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<sst xmlns="http://schemas.openxmlformats.org/spreadsheetml/2006/main" uniqueCount="377">
  <si>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</si>
  <si>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</si>
  <si>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</si>
  <si>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</si>
  <si>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</si>
  <si>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</si>
  <si>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</si>
  <si>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</si>
  <si>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</si>
  <si>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</si>
  <si>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</si>
  <si>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</si>
  <si>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</si>
  <si>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</si>
  <si>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</si>
  <si>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</si>
  <si>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</si>
  <si>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</si>
  <si>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</si>
  <si>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</si>
  <si>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</si>
  <si>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</si>
  <si>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</si>
  <si>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</si>
  <si>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</si>
  <si>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</si>
  <si>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</si>
  <si>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</si>
  <si>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</si>
  <si>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</si>
  <si>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</si>
  <si>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</si>
  <si>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</si>
  <si>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</si>
  <si>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</si>
  <si>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</si>
  <si>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</si>
  <si>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</si>
  <si>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</si>
  <si>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</si>
  <si>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</si>
  <si>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</si>
  <si>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</si>
  <si>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</si>
  <si>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</si>
  <si>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</si>
  <si>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</si>
  <si>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</si>
  <si>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</si>
  <si>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</si>
  <si>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</si>
  <si>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</si>
  <si>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</si>
  <si>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</si>
  <si>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</si>
  <si>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</si>
  <si>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</si>
  <si>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</si>
  <si>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</si>
  <si>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</si>
  <si>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</si>
  <si>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</si>
  <si>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</si>
  <si>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</si>
  <si>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</si>
  <si>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</si>
  <si>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</si>
  <si>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IV/b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</si>
  <si>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</si>
  <si>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</si>
  <si>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</si>
  <si>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</si>
  <si>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</si>
  <si>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</si>
  <si>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</si>
  <si>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</si>
  <si>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</si>
  <si>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</si>
  <si>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III/d</t>
  </si>
  <si>
    <t>Lektor Kepala Gol. III</t>
  </si>
  <si>
    <t>Sekretaris Jurusan 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</si>
  <si>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</si>
  <si>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</si>
  <si>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</si>
  <si>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</si>
  <si>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</si>
  <si>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</si>
  <si>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197305122006041002</t>
  </si>
  <si>
    <t>DR. DAHLAN TAMPUBOLON, S.E., M.SI</t>
  </si>
  <si>
    <t>III/c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</si>
  <si>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</si>
  <si>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</si>
  <si>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</si>
  <si>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</si>
  <si>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</si>
  <si>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</si>
  <si>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</si>
  <si>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</si>
  <si>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</si>
  <si>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</si>
  <si>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</si>
  <si>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</si>
  <si>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</si>
  <si>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</si>
  <si>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</si>
  <si>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196706251993032001</t>
  </si>
  <si>
    <t>DR. HJ. YUSNI MAULIDA, S.E., M.SI</t>
  </si>
  <si>
    <t>Ketua Jurusan A Gol. III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</si>
  <si>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</si>
  <si>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</si>
  <si>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</si>
  <si>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</si>
  <si>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</si>
  <si>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</si>
  <si>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</si>
  <si>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</si>
  <si>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</si>
  <si>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</si>
  <si>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</si>
  <si>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</si>
  <si>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</si>
  <si>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</si>
  <si>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</si>
  <si>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</si>
  <si>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</si>
  <si>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</si>
  <si>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</si>
  <si>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</si>
  <si>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</si>
  <si>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</si>
  <si>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</si>
  <si>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</si>
  <si>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</si>
  <si>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</si>
  <si>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</si>
  <si>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</si>
  <si>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</si>
  <si>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</si>
  <si>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</si>
  <si>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</si>
  <si>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</si>
  <si>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</si>
  <si>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</si>
  <si>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</si>
  <si>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</si>
  <si>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</si>
  <si>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</si>
  <si>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</si>
  <si>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</si>
  <si>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</si>
  <si>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</si>
  <si>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</si>
  <si>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</si>
  <si>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</si>
  <si>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</si>
  <si>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</si>
  <si>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</si>
  <si>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</si>
  <si>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</si>
  <si>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</si>
  <si>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</si>
  <si>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</si>
  <si>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</si>
  <si>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</si>
  <si>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</si>
  <si>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</si>
  <si>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</si>
  <si>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</si>
  <si>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Lektor Gol. III</t>
  </si>
  <si>
    <t>196808201993032002</t>
  </si>
  <si>
    <t>ARWINENCE PRAMADEWI, S.E., M.M</t>
  </si>
  <si>
    <t>198909282020122012</t>
  </si>
  <si>
    <t>ATIKA ZAREFAR, S.E., M.Ak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</si>
  <si>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</si>
  <si>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</si>
  <si>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</si>
  <si>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</si>
  <si>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</si>
  <si>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</si>
  <si>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</si>
  <si>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</si>
  <si>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196811071993032004</t>
  </si>
  <si>
    <t>DR. ANY WIDAYATSARI, S.E., M.EC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</si>
  <si>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</si>
  <si>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</si>
  <si>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</si>
  <si>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</si>
  <si>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</si>
  <si>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</si>
  <si>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</si>
  <si>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</si>
  <si>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</si>
  <si>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</si>
  <si>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</si>
  <si>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</si>
  <si>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</si>
  <si>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</si>
  <si>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</si>
  <si>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</si>
  <si>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</si>
  <si>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</si>
  <si>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</si>
  <si>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</si>
  <si>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</si>
  <si>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</si>
  <si>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</si>
  <si>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</si>
  <si>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</si>
  <si>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</si>
  <si>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</si>
  <si>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</si>
  <si>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</si>
  <si>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</si>
  <si>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</si>
  <si>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</si>
  <si>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</si>
  <si>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</si>
  <si>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</si>
  <si>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</si>
  <si>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</si>
  <si>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</si>
  <si>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</si>
  <si>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</si>
  <si>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</si>
  <si>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</si>
  <si>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</si>
  <si>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</si>
  <si>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</si>
  <si>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</si>
  <si>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</si>
  <si>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</si>
  <si>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</si>
  <si>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</si>
  <si>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</si>
  <si>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III/b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</si>
  <si>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</si>
  <si>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</si>
  <si>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</si>
  <si>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</si>
  <si>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</si>
  <si>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</si>
  <si>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</si>
  <si>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</si>
  <si>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</si>
  <si>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</si>
  <si>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</si>
  <si>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</si>
  <si>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</si>
  <si>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</si>
  <si>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</si>
  <si>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</si>
  <si>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</si>
  <si>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</si>
  <si>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</si>
  <si>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</si>
  <si>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</si>
  <si>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</si>
  <si>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</si>
  <si>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</si>
  <si>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</si>
  <si>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</si>
  <si>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</si>
  <si>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</si>
  <si>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</si>
  <si>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</si>
  <si>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</si>
  <si>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</si>
  <si>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</si>
  <si>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</si>
  <si>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</si>
  <si>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</si>
  <si>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</si>
  <si>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</si>
  <si>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</si>
  <si>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</si>
  <si>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</si>
  <si>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</si>
  <si>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</si>
  <si>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</si>
  <si>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</si>
  <si>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</si>
  <si>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</si>
  <si>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</si>
  <si>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</si>
  <si>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</si>
  <si>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</si>
  <si>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</si>
  <si>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</si>
  <si>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</si>
  <si>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</si>
  <si>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</si>
  <si>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</si>
  <si>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</si>
  <si>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</si>
  <si>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</si>
  <si>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</si>
  <si>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</si>
  <si>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</si>
  <si>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</si>
  <si>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</si>
  <si>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</si>
  <si>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</si>
  <si>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</si>
  <si>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</si>
  <si>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</si>
  <si>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</si>
  <si>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</si>
  <si>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</si>
  <si>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</si>
  <si>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</si>
  <si>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</si>
  <si>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</si>
  <si>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</si>
  <si>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</si>
  <si>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</si>
  <si>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</si>
  <si>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</si>
  <si>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</si>
  <si>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</si>
  <si>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</si>
  <si>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</si>
  <si>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</si>
  <si>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</si>
  <si>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</si>
  <si>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</si>
  <si>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</si>
  <si>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</si>
  <si>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</si>
  <si>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</si>
  <si>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</si>
  <si>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</si>
  <si>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</si>
  <si>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</si>
  <si>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</si>
  <si>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</si>
  <si>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</si>
  <si>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</si>
  <si>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</si>
  <si>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</si>
  <si>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</si>
  <si>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</si>
  <si>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</si>
  <si>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</si>
  <si>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</si>
  <si>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</si>
  <si>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</si>
  <si>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</si>
  <si>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</si>
  <si>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</si>
  <si>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</si>
  <si>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</si>
  <si>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</si>
  <si>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</si>
  <si>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</si>
  <si>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</si>
  <si>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</si>
  <si>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</si>
  <si>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</si>
  <si>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</si>
  <si>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</si>
  <si>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</si>
  <si>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</si>
  <si>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</si>
  <si>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</si>
  <si>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</si>
  <si>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</si>
  <si>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</si>
  <si>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</si>
  <si>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</si>
  <si>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</si>
  <si>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</si>
  <si>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13 Desember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</si>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</sst>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b37085bbe07e23905bba8056c8547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1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9.509999999999991</v>
      </c>
      <c r="M11" s="11">
        <v>1.34</v>
      </c>
      <c r="N11" s="11">
        <v>0</v>
      </c>
      <c r="O11" s="11">
        <v>0.8399999999999999</v>
      </c>
      <c r="P11" s="11">
        <v>0</v>
      </c>
      <c r="Q11" s="11">
        <v>11.68999999999999</v>
      </c>
      <c r="R11" s="11">
        <v>107.39</v>
      </c>
      <c r="S11" s="11">
        <v>119.08</v>
      </c>
      <c r="T11" s="11">
        <v>2.67</v>
      </c>
      <c r="U11" s="11">
        <v>3</v>
      </c>
      <c r="V11" s="11">
        <v>113.41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8.689999999999994</v>
      </c>
      <c r="M12" s="11">
        <v>1.66</v>
      </c>
      <c r="N12" s="11">
        <v>0</v>
      </c>
      <c r="O12" s="11">
        <v>1</v>
      </c>
      <c r="P12" s="11">
        <v>0</v>
      </c>
      <c r="Q12" s="11">
        <v>11.34999999999999</v>
      </c>
      <c r="R12" s="11">
        <v>90.58999999999997</v>
      </c>
      <c r="S12" s="11">
        <v>101.94</v>
      </c>
      <c r="T12" s="11">
        <v>2.67</v>
      </c>
      <c r="U12" s="11">
        <v>3</v>
      </c>
      <c r="V12" s="11">
        <v>96.26999999999997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5.509999999999998</v>
      </c>
      <c r="M13" s="11">
        <v>0</v>
      </c>
      <c r="N13" s="11">
        <v>0</v>
      </c>
      <c r="O13" s="11">
        <v>1.42</v>
      </c>
      <c r="P13" s="11">
        <v>2.4</v>
      </c>
      <c r="Q13" s="11">
        <v>9.329999999999998</v>
      </c>
      <c r="R13" s="11">
        <v>79.07000000000001</v>
      </c>
      <c r="S13" s="11">
        <v>88.40000000000001</v>
      </c>
      <c r="T13" s="11">
        <v>2.67</v>
      </c>
      <c r="U13" s="11">
        <v>3</v>
      </c>
      <c r="V13" s="11">
        <v>82.73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7.909999999999999</v>
      </c>
      <c r="M14" s="11">
        <v>0</v>
      </c>
      <c r="N14" s="11">
        <v>0</v>
      </c>
      <c r="O14" s="11">
        <v>1.18</v>
      </c>
      <c r="P14" s="11">
        <v>0</v>
      </c>
      <c r="Q14" s="11">
        <v>9.09</v>
      </c>
      <c r="R14" s="11">
        <v>41.4</v>
      </c>
      <c r="S14" s="11">
        <v>50.48999999999999</v>
      </c>
      <c r="T14" s="11">
        <v>2.67</v>
      </c>
      <c r="U14" s="11">
        <v>3</v>
      </c>
      <c r="V14" s="11">
        <v>44.81999999999999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7.510000000000001</v>
      </c>
      <c r="M15" s="11">
        <v>0</v>
      </c>
      <c r="N15" s="11">
        <v>0</v>
      </c>
      <c r="O15" s="11">
        <v>2.88</v>
      </c>
      <c r="P15" s="11">
        <v>0.95</v>
      </c>
      <c r="Q15" s="11">
        <v>11.34</v>
      </c>
      <c r="R15" s="11">
        <v>97.93999999999998</v>
      </c>
      <c r="S15" s="11">
        <v>109.28</v>
      </c>
      <c r="T15" s="11">
        <v>2.67</v>
      </c>
      <c r="U15" s="11">
        <v>3</v>
      </c>
      <c r="V15" s="11">
        <v>103.61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3.15</v>
      </c>
      <c r="M16" s="11">
        <v>0</v>
      </c>
      <c r="N16" s="11">
        <v>0</v>
      </c>
      <c r="O16" s="11">
        <v>0.18</v>
      </c>
      <c r="P16" s="11">
        <v>0</v>
      </c>
      <c r="Q16" s="11">
        <v>3.330000000000001</v>
      </c>
      <c r="R16" s="11">
        <v>53.25</v>
      </c>
      <c r="S16" s="11">
        <v>56.58</v>
      </c>
      <c r="T16" s="11">
        <v>2.67</v>
      </c>
      <c r="U16" s="11">
        <v>3</v>
      </c>
      <c r="V16" s="11">
        <v>50.91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2</v>
      </c>
      <c r="L17" s="11">
        <v>3.540000000000001</v>
      </c>
      <c r="M17" s="11">
        <v>0</v>
      </c>
      <c r="N17" s="11">
        <v>0</v>
      </c>
      <c r="O17" s="11">
        <v>3.52</v>
      </c>
      <c r="P17" s="11">
        <v>0</v>
      </c>
      <c r="Q17" s="11">
        <v>9.06</v>
      </c>
      <c r="R17" s="11">
        <v>97.47</v>
      </c>
      <c r="S17" s="11">
        <v>106.53</v>
      </c>
      <c r="T17" s="11">
        <v>2.67</v>
      </c>
      <c r="U17" s="11">
        <v>3</v>
      </c>
      <c r="V17" s="11">
        <v>100.86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10.41</v>
      </c>
      <c r="M18" s="11">
        <v>0</v>
      </c>
      <c r="N18" s="11">
        <v>0</v>
      </c>
      <c r="O18" s="11">
        <v>1.13</v>
      </c>
      <c r="P18" s="11">
        <v>2.4</v>
      </c>
      <c r="Q18" s="11">
        <v>13.94000000000001</v>
      </c>
      <c r="R18" s="11">
        <v>115.57</v>
      </c>
      <c r="S18" s="11">
        <v>129.51</v>
      </c>
      <c r="T18" s="11">
        <v>2.67</v>
      </c>
      <c r="U18" s="11">
        <v>3</v>
      </c>
      <c r="V18" s="11">
        <v>123.84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14.48</v>
      </c>
      <c r="M19" s="11">
        <v>0</v>
      </c>
      <c r="N19" s="11">
        <v>0</v>
      </c>
      <c r="O19" s="11">
        <v>1.26</v>
      </c>
      <c r="P19" s="11">
        <v>2.4</v>
      </c>
      <c r="Q19" s="11">
        <v>18.13999999999999</v>
      </c>
      <c r="R19" s="11">
        <v>139.6499999999999</v>
      </c>
      <c r="S19" s="11">
        <v>157.7899999999999</v>
      </c>
      <c r="T19" s="11">
        <v>2.67</v>
      </c>
      <c r="U19" s="11">
        <v>3</v>
      </c>
      <c r="V19" s="11">
        <v>152.1199999999999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48</v>
      </c>
      <c r="E20" s="7" t="s">
        <v>67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7.1</v>
      </c>
      <c r="M20" s="11">
        <v>0</v>
      </c>
      <c r="N20" s="11">
        <v>0</v>
      </c>
      <c r="O20" s="11">
        <v>1.72</v>
      </c>
      <c r="P20" s="11">
        <v>3.16</v>
      </c>
      <c r="Q20" s="11">
        <v>11.98</v>
      </c>
      <c r="R20" s="11">
        <v>86.98999999999998</v>
      </c>
      <c r="S20" s="11">
        <v>98.96999999999998</v>
      </c>
      <c r="T20" s="11">
        <v>2.67</v>
      </c>
      <c r="U20" s="11">
        <v>3</v>
      </c>
      <c r="V20" s="11">
        <v>93.29999999999998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9.789999999999992</v>
      </c>
      <c r="M21" s="11">
        <v>0</v>
      </c>
      <c r="N21" s="11">
        <v>0</v>
      </c>
      <c r="O21" s="11">
        <v>1.07</v>
      </c>
      <c r="P21" s="11">
        <v>0</v>
      </c>
      <c r="Q21" s="11">
        <v>10.85999999999999</v>
      </c>
      <c r="R21" s="11">
        <v>97.65999999999995</v>
      </c>
      <c r="S21" s="11">
        <v>108.52</v>
      </c>
      <c r="T21" s="11">
        <v>2.67</v>
      </c>
      <c r="U21" s="11">
        <v>3</v>
      </c>
      <c r="V21" s="11">
        <v>102.85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6.759999999999995</v>
      </c>
      <c r="M22" s="11">
        <v>0</v>
      </c>
      <c r="N22" s="11">
        <v>0</v>
      </c>
      <c r="O22" s="11">
        <v>0.18</v>
      </c>
      <c r="P22" s="11">
        <v>2.4</v>
      </c>
      <c r="Q22" s="11">
        <v>9.339999999999995</v>
      </c>
      <c r="R22" s="11">
        <v>68.42999999999998</v>
      </c>
      <c r="S22" s="11">
        <v>77.76999999999997</v>
      </c>
      <c r="T22" s="11">
        <v>2.67</v>
      </c>
      <c r="U22" s="11">
        <v>3</v>
      </c>
      <c r="V22" s="11">
        <v>72.09999999999997</v>
      </c>
      <c r="W22" s="13">
        <v>29.37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54</v>
      </c>
      <c r="E23" s="7" t="s">
        <v>49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11.22</v>
      </c>
      <c r="M23" s="11">
        <v>0</v>
      </c>
      <c r="N23" s="11">
        <v>0</v>
      </c>
      <c r="O23" s="11">
        <v>0.26</v>
      </c>
      <c r="P23" s="11">
        <v>0</v>
      </c>
      <c r="Q23" s="11">
        <v>11.48</v>
      </c>
      <c r="R23" s="11">
        <v>82.46999999999998</v>
      </c>
      <c r="S23" s="11">
        <v>93.94999999999999</v>
      </c>
      <c r="T23" s="11">
        <v>2.67</v>
      </c>
      <c r="U23" s="11">
        <v>3</v>
      </c>
      <c r="V23" s="11">
        <v>88.27999999999999</v>
      </c>
      <c r="W23" s="13">
        <v>29.37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40</v>
      </c>
      <c r="E24" s="7" t="s">
        <v>49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7.749999999999998</v>
      </c>
      <c r="M24" s="11">
        <v>0</v>
      </c>
      <c r="N24" s="11">
        <v>0</v>
      </c>
      <c r="O24" s="11">
        <v>0.53</v>
      </c>
      <c r="P24" s="11">
        <v>2.4</v>
      </c>
      <c r="Q24" s="11">
        <v>10.68000000000001</v>
      </c>
      <c r="R24" s="11">
        <v>77.64999999999999</v>
      </c>
      <c r="S24" s="11">
        <v>88.33</v>
      </c>
      <c r="T24" s="11">
        <v>2.67</v>
      </c>
      <c r="U24" s="11">
        <v>3</v>
      </c>
      <c r="V24" s="11">
        <v>82.66</v>
      </c>
      <c r="W24" s="13">
        <v>29.37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48</v>
      </c>
      <c r="E25" s="7" t="s">
        <v>78</v>
      </c>
      <c r="F25" s="7" t="s">
        <v>79</v>
      </c>
      <c r="G25" s="7"/>
      <c r="H25" s="7" t="s">
        <v>80</v>
      </c>
      <c r="I25" s="11">
        <v>2</v>
      </c>
      <c r="J25" s="11">
        <v>3</v>
      </c>
      <c r="K25" s="11">
        <v>0.95</v>
      </c>
      <c r="L25" s="11">
        <v>7.669999999999996</v>
      </c>
      <c r="M25" s="11">
        <v>0.17</v>
      </c>
      <c r="N25" s="11">
        <v>0</v>
      </c>
      <c r="O25" s="11">
        <v>4.989999999999998</v>
      </c>
      <c r="P25" s="11">
        <v>0</v>
      </c>
      <c r="Q25" s="11">
        <v>13.77999999999999</v>
      </c>
      <c r="R25" s="11">
        <v>105.03</v>
      </c>
      <c r="S25" s="11">
        <v>118.81</v>
      </c>
      <c r="T25" s="11">
        <v>2</v>
      </c>
      <c r="U25" s="11">
        <v>3</v>
      </c>
      <c r="V25" s="11">
        <v>113.81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48</v>
      </c>
      <c r="E26" s="7" t="s">
        <v>83</v>
      </c>
      <c r="F26" s="7" t="s">
        <v>84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6.809999999999997</v>
      </c>
      <c r="M26" s="11">
        <v>0</v>
      </c>
      <c r="N26" s="11">
        <v>0</v>
      </c>
      <c r="O26" s="11">
        <v>1.28</v>
      </c>
      <c r="P26" s="11">
        <v>0</v>
      </c>
      <c r="Q26" s="11">
        <v>8.089999999999996</v>
      </c>
      <c r="R26" s="11">
        <v>50.73999999999999</v>
      </c>
      <c r="S26" s="11">
        <v>58.82999999999998</v>
      </c>
      <c r="T26" s="11">
        <v>2</v>
      </c>
      <c r="U26" s="11">
        <v>3</v>
      </c>
      <c r="V26" s="11">
        <v>53.82999999999998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83</v>
      </c>
      <c r="F27" s="7" t="s">
        <v>84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6.849999999999998</v>
      </c>
      <c r="M27" s="11">
        <v>0</v>
      </c>
      <c r="N27" s="11">
        <v>0</v>
      </c>
      <c r="O27" s="11">
        <v>1.37</v>
      </c>
      <c r="P27" s="11">
        <v>0.95</v>
      </c>
      <c r="Q27" s="11">
        <v>9.169999999999998</v>
      </c>
      <c r="R27" s="11">
        <v>74.63999999999997</v>
      </c>
      <c r="S27" s="11">
        <v>83.80999999999997</v>
      </c>
      <c r="T27" s="11">
        <v>2</v>
      </c>
      <c r="U27" s="11">
        <v>3</v>
      </c>
      <c r="V27" s="11">
        <v>78.80999999999997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48</v>
      </c>
      <c r="E28" s="7" t="s">
        <v>89</v>
      </c>
      <c r="F28" s="7" t="s">
        <v>79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6.430000000000002</v>
      </c>
      <c r="M28" s="11">
        <v>0</v>
      </c>
      <c r="N28" s="11">
        <v>0</v>
      </c>
      <c r="O28" s="11">
        <v>1.31</v>
      </c>
      <c r="P28" s="11">
        <v>0.95</v>
      </c>
      <c r="Q28" s="11">
        <v>8.690000000000003</v>
      </c>
      <c r="R28" s="11">
        <v>79.78</v>
      </c>
      <c r="S28" s="11">
        <v>88.47</v>
      </c>
      <c r="T28" s="11">
        <v>2</v>
      </c>
      <c r="U28" s="11">
        <v>3</v>
      </c>
      <c r="V28" s="11">
        <v>83.47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83</v>
      </c>
      <c r="F29" s="7" t="s">
        <v>84</v>
      </c>
      <c r="G29" s="7"/>
      <c r="H29" s="7" t="s">
        <v>92</v>
      </c>
      <c r="I29" s="11">
        <v>2</v>
      </c>
      <c r="J29" s="11">
        <v>3</v>
      </c>
      <c r="K29" s="11">
        <v>1</v>
      </c>
      <c r="L29" s="11">
        <v>11.52</v>
      </c>
      <c r="M29" s="11">
        <v>0</v>
      </c>
      <c r="N29" s="11">
        <v>0</v>
      </c>
      <c r="O29" s="11">
        <v>3.510000000000001</v>
      </c>
      <c r="P29" s="11">
        <v>1.6</v>
      </c>
      <c r="Q29" s="11">
        <v>17.63000000000001</v>
      </c>
      <c r="R29" s="11">
        <v>155.02</v>
      </c>
      <c r="S29" s="11">
        <v>172.65</v>
      </c>
      <c r="T29" s="11">
        <v>2</v>
      </c>
      <c r="U29" s="11">
        <v>3</v>
      </c>
      <c r="V29" s="11">
        <v>167.65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54</v>
      </c>
      <c r="E30" s="7" t="s">
        <v>41</v>
      </c>
      <c r="F30" s="7" t="s">
        <v>84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7.379999999999996</v>
      </c>
      <c r="M30" s="11">
        <v>0.5</v>
      </c>
      <c r="N30" s="11">
        <v>0</v>
      </c>
      <c r="O30" s="11">
        <v>0.73</v>
      </c>
      <c r="P30" s="11">
        <v>0</v>
      </c>
      <c r="Q30" s="11">
        <v>8.609999999999996</v>
      </c>
      <c r="R30" s="11">
        <v>99.70999999999999</v>
      </c>
      <c r="S30" s="11">
        <v>108.32</v>
      </c>
      <c r="T30" s="11">
        <v>2</v>
      </c>
      <c r="U30" s="11">
        <v>3</v>
      </c>
      <c r="V30" s="11">
        <v>103.32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54</v>
      </c>
      <c r="E31" s="7" t="s">
        <v>67</v>
      </c>
      <c r="F31" s="7" t="s">
        <v>84</v>
      </c>
      <c r="G31" s="7"/>
      <c r="H31" s="7" t="s">
        <v>97</v>
      </c>
      <c r="I31" s="11">
        <v>2</v>
      </c>
      <c r="J31" s="11">
        <v>3</v>
      </c>
      <c r="K31" s="11">
        <v>1.67</v>
      </c>
      <c r="L31" s="11">
        <v>6.97</v>
      </c>
      <c r="M31" s="11">
        <v>0</v>
      </c>
      <c r="N31" s="11">
        <v>0</v>
      </c>
      <c r="O31" s="11">
        <v>10.06</v>
      </c>
      <c r="P31" s="11">
        <v>2.4</v>
      </c>
      <c r="Q31" s="11">
        <v>21.1</v>
      </c>
      <c r="R31" s="11">
        <v>160.29</v>
      </c>
      <c r="S31" s="11">
        <v>181.39</v>
      </c>
      <c r="T31" s="11">
        <v>2</v>
      </c>
      <c r="U31" s="11">
        <v>3</v>
      </c>
      <c r="V31" s="11">
        <v>176.39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67</v>
      </c>
      <c r="F32" s="7" t="s">
        <v>84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15.97999999999999</v>
      </c>
      <c r="M32" s="11">
        <v>0</v>
      </c>
      <c r="N32" s="11">
        <v>0</v>
      </c>
      <c r="O32" s="11">
        <v>2.49</v>
      </c>
      <c r="P32" s="11">
        <v>0</v>
      </c>
      <c r="Q32" s="11">
        <v>18.46999999999999</v>
      </c>
      <c r="R32" s="11">
        <v>162.14</v>
      </c>
      <c r="S32" s="11">
        <v>180.61</v>
      </c>
      <c r="T32" s="11">
        <v>2</v>
      </c>
      <c r="U32" s="11">
        <v>3</v>
      </c>
      <c r="V32" s="11">
        <v>175.61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48</v>
      </c>
      <c r="E33" s="7" t="s">
        <v>83</v>
      </c>
      <c r="F33" s="7" t="s">
        <v>84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5.61</v>
      </c>
      <c r="M33" s="11">
        <v>0.16</v>
      </c>
      <c r="N33" s="11">
        <v>0</v>
      </c>
      <c r="O33" s="11">
        <v>0.44</v>
      </c>
      <c r="P33" s="11">
        <v>0</v>
      </c>
      <c r="Q33" s="11">
        <v>6.210000000000001</v>
      </c>
      <c r="R33" s="11">
        <v>62.91999999999999</v>
      </c>
      <c r="S33" s="11">
        <v>69.13</v>
      </c>
      <c r="T33" s="11">
        <v>2</v>
      </c>
      <c r="U33" s="11">
        <v>3</v>
      </c>
      <c r="V33" s="11">
        <v>64.13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54</v>
      </c>
      <c r="E34" s="7" t="s">
        <v>83</v>
      </c>
      <c r="F34" s="7" t="s">
        <v>84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7.869999999999997</v>
      </c>
      <c r="M34" s="11">
        <v>0</v>
      </c>
      <c r="N34" s="11">
        <v>0</v>
      </c>
      <c r="O34" s="11">
        <v>1.26</v>
      </c>
      <c r="P34" s="11">
        <v>0</v>
      </c>
      <c r="Q34" s="11">
        <v>10.08</v>
      </c>
      <c r="R34" s="11">
        <v>117.02</v>
      </c>
      <c r="S34" s="11">
        <v>127.1</v>
      </c>
      <c r="T34" s="11">
        <v>2</v>
      </c>
      <c r="U34" s="11">
        <v>3</v>
      </c>
      <c r="V34" s="11">
        <v>122.1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48</v>
      </c>
      <c r="E35" s="7" t="s">
        <v>89</v>
      </c>
      <c r="F35" s="7" t="s">
        <v>79</v>
      </c>
      <c r="G35" s="7"/>
      <c r="H35" s="7" t="s">
        <v>107</v>
      </c>
      <c r="I35" s="11">
        <v>2</v>
      </c>
      <c r="J35" s="11">
        <v>3</v>
      </c>
      <c r="K35" s="11">
        <v>1</v>
      </c>
      <c r="L35" s="11">
        <v>8.169999999999998</v>
      </c>
      <c r="M35" s="11">
        <v>0</v>
      </c>
      <c r="N35" s="11">
        <v>0</v>
      </c>
      <c r="O35" s="11">
        <v>5.419999999999999</v>
      </c>
      <c r="P35" s="11">
        <v>2.4</v>
      </c>
      <c r="Q35" s="11">
        <v>16.99</v>
      </c>
      <c r="R35" s="11">
        <v>110.52</v>
      </c>
      <c r="S35" s="11">
        <v>127.51</v>
      </c>
      <c r="T35" s="11">
        <v>2</v>
      </c>
      <c r="U35" s="11">
        <v>3</v>
      </c>
      <c r="V35" s="11">
        <v>122.51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48</v>
      </c>
      <c r="E36" s="7" t="s">
        <v>83</v>
      </c>
      <c r="F36" s="7" t="s">
        <v>84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10.28</v>
      </c>
      <c r="M36" s="11">
        <v>0</v>
      </c>
      <c r="N36" s="11">
        <v>0</v>
      </c>
      <c r="O36" s="11">
        <v>0.77</v>
      </c>
      <c r="P36" s="11">
        <v>0</v>
      </c>
      <c r="Q36" s="11">
        <v>11.05</v>
      </c>
      <c r="R36" s="11">
        <v>76.78</v>
      </c>
      <c r="S36" s="11">
        <v>87.83</v>
      </c>
      <c r="T36" s="11">
        <v>2</v>
      </c>
      <c r="U36" s="11">
        <v>3</v>
      </c>
      <c r="V36" s="11">
        <v>82.83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54</v>
      </c>
      <c r="E37" s="7" t="s">
        <v>41</v>
      </c>
      <c r="F37" s="7" t="s">
        <v>84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12.81</v>
      </c>
      <c r="M37" s="11">
        <v>0</v>
      </c>
      <c r="N37" s="11">
        <v>0</v>
      </c>
      <c r="O37" s="11">
        <v>0.18</v>
      </c>
      <c r="P37" s="11">
        <v>0</v>
      </c>
      <c r="Q37" s="11">
        <v>12.99</v>
      </c>
      <c r="R37" s="11">
        <v>119.3399999999999</v>
      </c>
      <c r="S37" s="11">
        <v>132.33</v>
      </c>
      <c r="T37" s="11">
        <v>2</v>
      </c>
      <c r="U37" s="11">
        <v>3</v>
      </c>
      <c r="V37" s="11">
        <v>127.33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83</v>
      </c>
      <c r="F38" s="7" t="s">
        <v>84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11.27999999999999</v>
      </c>
      <c r="M38" s="11">
        <v>0</v>
      </c>
      <c r="N38" s="11">
        <v>0</v>
      </c>
      <c r="O38" s="11">
        <v>0.8899999999999999</v>
      </c>
      <c r="P38" s="11">
        <v>0</v>
      </c>
      <c r="Q38" s="11">
        <v>12.16999999999999</v>
      </c>
      <c r="R38" s="11">
        <v>94.04999999999998</v>
      </c>
      <c r="S38" s="11">
        <v>106.22</v>
      </c>
      <c r="T38" s="11">
        <v>2</v>
      </c>
      <c r="U38" s="11">
        <v>3</v>
      </c>
      <c r="V38" s="11">
        <v>101.22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83</v>
      </c>
      <c r="F39" s="7" t="s">
        <v>84</v>
      </c>
      <c r="G39" s="7"/>
      <c r="H39" s="7" t="s">
        <v>80</v>
      </c>
      <c r="I39" s="11">
        <v>2</v>
      </c>
      <c r="J39" s="11">
        <v>3</v>
      </c>
      <c r="K39" s="11">
        <v>0.95</v>
      </c>
      <c r="L39" s="11">
        <v>11.01999999999999</v>
      </c>
      <c r="M39" s="11">
        <v>0</v>
      </c>
      <c r="N39" s="11">
        <v>0</v>
      </c>
      <c r="O39" s="11">
        <v>3.34</v>
      </c>
      <c r="P39" s="11">
        <v>0</v>
      </c>
      <c r="Q39" s="11">
        <v>15.30999999999999</v>
      </c>
      <c r="R39" s="11">
        <v>112.5399999999999</v>
      </c>
      <c r="S39" s="11">
        <v>127.8499999999999</v>
      </c>
      <c r="T39" s="11">
        <v>2</v>
      </c>
      <c r="U39" s="11">
        <v>3</v>
      </c>
      <c r="V39" s="11">
        <v>122.8499999999999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83</v>
      </c>
      <c r="F40" s="7" t="s">
        <v>84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9.449999999999994</v>
      </c>
      <c r="M40" s="11">
        <v>0</v>
      </c>
      <c r="N40" s="11">
        <v>0</v>
      </c>
      <c r="O40" s="11">
        <v>0.87</v>
      </c>
      <c r="P40" s="11">
        <v>0</v>
      </c>
      <c r="Q40" s="11">
        <v>10.31999999999999</v>
      </c>
      <c r="R40" s="11">
        <v>83.05999999999995</v>
      </c>
      <c r="S40" s="11">
        <v>93.37999999999994</v>
      </c>
      <c r="T40" s="11">
        <v>2</v>
      </c>
      <c r="U40" s="11">
        <v>3</v>
      </c>
      <c r="V40" s="11">
        <v>88.37999999999994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54</v>
      </c>
      <c r="E41" s="7" t="s">
        <v>83</v>
      </c>
      <c r="F41" s="7" t="s">
        <v>84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9.449999999999996</v>
      </c>
      <c r="M41" s="11">
        <v>0</v>
      </c>
      <c r="N41" s="11">
        <v>0</v>
      </c>
      <c r="O41" s="11">
        <v>1.11</v>
      </c>
      <c r="P41" s="11">
        <v>2.4</v>
      </c>
      <c r="Q41" s="11">
        <v>12.96</v>
      </c>
      <c r="R41" s="11">
        <v>104.73</v>
      </c>
      <c r="S41" s="11">
        <v>117.69</v>
      </c>
      <c r="T41" s="11">
        <v>2</v>
      </c>
      <c r="U41" s="11">
        <v>3</v>
      </c>
      <c r="V41" s="11">
        <v>112.69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48</v>
      </c>
      <c r="E42" s="7" t="s">
        <v>83</v>
      </c>
      <c r="F42" s="7" t="s">
        <v>84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8.84</v>
      </c>
      <c r="M42" s="11">
        <v>0</v>
      </c>
      <c r="N42" s="11">
        <v>0</v>
      </c>
      <c r="O42" s="11">
        <v>3.3</v>
      </c>
      <c r="P42" s="11">
        <v>0.95</v>
      </c>
      <c r="Q42" s="11">
        <v>13.09</v>
      </c>
      <c r="R42" s="11">
        <v>94.26000000000001</v>
      </c>
      <c r="S42" s="11">
        <v>107.35</v>
      </c>
      <c r="T42" s="11">
        <v>2</v>
      </c>
      <c r="U42" s="11">
        <v>3</v>
      </c>
      <c r="V42" s="11">
        <v>102.35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83</v>
      </c>
      <c r="F43" s="7" t="s">
        <v>84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5.329999999999999</v>
      </c>
      <c r="M43" s="11">
        <v>0</v>
      </c>
      <c r="N43" s="11">
        <v>0</v>
      </c>
      <c r="O43" s="11">
        <v>0.17</v>
      </c>
      <c r="P43" s="11">
        <v>0</v>
      </c>
      <c r="Q43" s="11">
        <v>5.499999999999999</v>
      </c>
      <c r="R43" s="11">
        <v>51.96999999999998</v>
      </c>
      <c r="S43" s="11">
        <v>57.46999999999998</v>
      </c>
      <c r="T43" s="11">
        <v>2</v>
      </c>
      <c r="U43" s="11">
        <v>3</v>
      </c>
      <c r="V43" s="11">
        <v>52.46999999999998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83</v>
      </c>
      <c r="F44" s="7" t="s">
        <v>84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8.409999999999991</v>
      </c>
      <c r="M44" s="11">
        <v>0</v>
      </c>
      <c r="N44" s="11">
        <v>0</v>
      </c>
      <c r="O44" s="11">
        <v>1.27</v>
      </c>
      <c r="P44" s="11">
        <v>0</v>
      </c>
      <c r="Q44" s="11">
        <v>9.679999999999991</v>
      </c>
      <c r="R44" s="11">
        <v>92.29999999999994</v>
      </c>
      <c r="S44" s="11">
        <v>101.9799999999999</v>
      </c>
      <c r="T44" s="11">
        <v>2</v>
      </c>
      <c r="U44" s="11">
        <v>3</v>
      </c>
      <c r="V44" s="11">
        <v>96.97999999999993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48</v>
      </c>
      <c r="E45" s="7" t="s">
        <v>83</v>
      </c>
      <c r="F45" s="7" t="s">
        <v>84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4.87</v>
      </c>
      <c r="M45" s="11">
        <v>0.17</v>
      </c>
      <c r="N45" s="11">
        <v>0</v>
      </c>
      <c r="O45" s="11">
        <v>0.34</v>
      </c>
      <c r="P45" s="11">
        <v>0</v>
      </c>
      <c r="Q45" s="11">
        <v>5.379999999999999</v>
      </c>
      <c r="R45" s="11">
        <v>60.06999999999999</v>
      </c>
      <c r="S45" s="11">
        <v>65.44999999999999</v>
      </c>
      <c r="T45" s="11">
        <v>2</v>
      </c>
      <c r="U45" s="11">
        <v>3</v>
      </c>
      <c r="V45" s="11">
        <v>60.44999999999999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48</v>
      </c>
      <c r="E46" s="7" t="s">
        <v>41</v>
      </c>
      <c r="F46" s="7" t="s">
        <v>84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4.35</v>
      </c>
      <c r="M46" s="11">
        <v>0</v>
      </c>
      <c r="N46" s="11">
        <v>0</v>
      </c>
      <c r="O46" s="11">
        <v>1.26</v>
      </c>
      <c r="P46" s="11">
        <v>2.4</v>
      </c>
      <c r="Q46" s="11">
        <v>8.009999999999998</v>
      </c>
      <c r="R46" s="11">
        <v>61.42999999999999</v>
      </c>
      <c r="S46" s="11">
        <v>69.44</v>
      </c>
      <c r="T46" s="11">
        <v>2</v>
      </c>
      <c r="U46" s="11">
        <v>3</v>
      </c>
      <c r="V46" s="11">
        <v>64.44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83</v>
      </c>
      <c r="F47" s="7" t="s">
        <v>84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5.629999999999999</v>
      </c>
      <c r="M47" s="11">
        <v>0</v>
      </c>
      <c r="N47" s="11">
        <v>0</v>
      </c>
      <c r="O47" s="11">
        <v>0</v>
      </c>
      <c r="P47" s="11">
        <v>0</v>
      </c>
      <c r="Q47" s="11">
        <v>5.629999999999999</v>
      </c>
      <c r="R47" s="11">
        <v>55.16999999999999</v>
      </c>
      <c r="S47" s="11">
        <v>60.79999999999998</v>
      </c>
      <c r="T47" s="11">
        <v>2</v>
      </c>
      <c r="U47" s="11">
        <v>3</v>
      </c>
      <c r="V47" s="11">
        <v>55.79999999999998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83</v>
      </c>
      <c r="F48" s="7" t="s">
        <v>84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7.719999999999996</v>
      </c>
      <c r="M48" s="11">
        <v>0</v>
      </c>
      <c r="N48" s="11">
        <v>0</v>
      </c>
      <c r="O48" s="11">
        <v>0.18</v>
      </c>
      <c r="P48" s="11">
        <v>0</v>
      </c>
      <c r="Q48" s="11">
        <v>7.899999999999996</v>
      </c>
      <c r="R48" s="11">
        <v>52.02999999999999</v>
      </c>
      <c r="S48" s="11">
        <v>59.92999999999999</v>
      </c>
      <c r="T48" s="11">
        <v>2</v>
      </c>
      <c r="U48" s="11">
        <v>3</v>
      </c>
      <c r="V48" s="11">
        <v>54.92999999999999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67</v>
      </c>
      <c r="F49" s="7" t="s">
        <v>84</v>
      </c>
      <c r="G49" s="7"/>
      <c r="H49" s="7" t="s">
        <v>136</v>
      </c>
      <c r="I49" s="11">
        <v>2</v>
      </c>
      <c r="J49" s="11">
        <v>3</v>
      </c>
      <c r="K49" s="11">
        <v>0.95</v>
      </c>
      <c r="L49" s="11">
        <v>8.019999999999992</v>
      </c>
      <c r="M49" s="11">
        <v>0</v>
      </c>
      <c r="N49" s="11">
        <v>0</v>
      </c>
      <c r="O49" s="11">
        <v>1.19</v>
      </c>
      <c r="P49" s="11">
        <v>5.72</v>
      </c>
      <c r="Q49" s="11">
        <v>15.87999999999999</v>
      </c>
      <c r="R49" s="11">
        <v>127.06</v>
      </c>
      <c r="S49" s="11">
        <v>142.9399999999999</v>
      </c>
      <c r="T49" s="11">
        <v>2</v>
      </c>
      <c r="U49" s="11">
        <v>3</v>
      </c>
      <c r="V49" s="11">
        <v>137.9399999999999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48</v>
      </c>
      <c r="E50" s="7" t="s">
        <v>83</v>
      </c>
      <c r="F50" s="7" t="s">
        <v>84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4.429999999999999</v>
      </c>
      <c r="M50" s="11">
        <v>0</v>
      </c>
      <c r="N50" s="11">
        <v>0</v>
      </c>
      <c r="O50" s="11">
        <v>0.23</v>
      </c>
      <c r="P50" s="11">
        <v>0</v>
      </c>
      <c r="Q50" s="11">
        <v>4.659999999999998</v>
      </c>
      <c r="R50" s="11">
        <v>51.08999999999999</v>
      </c>
      <c r="S50" s="11">
        <v>55.74999999999999</v>
      </c>
      <c r="T50" s="11">
        <v>2</v>
      </c>
      <c r="U50" s="11">
        <v>3</v>
      </c>
      <c r="V50" s="11">
        <v>50.74999999999999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83</v>
      </c>
      <c r="F51" s="7" t="s">
        <v>84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7.739999999999992</v>
      </c>
      <c r="M51" s="11">
        <v>0</v>
      </c>
      <c r="N51" s="11">
        <v>0</v>
      </c>
      <c r="O51" s="11">
        <v>0</v>
      </c>
      <c r="P51" s="11">
        <v>0</v>
      </c>
      <c r="Q51" s="11">
        <v>7.739999999999992</v>
      </c>
      <c r="R51" s="11">
        <v>66.04999999999995</v>
      </c>
      <c r="S51" s="11">
        <v>73.78999999999995</v>
      </c>
      <c r="T51" s="11">
        <v>2</v>
      </c>
      <c r="U51" s="11">
        <v>3</v>
      </c>
      <c r="V51" s="11">
        <v>68.78999999999995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67</v>
      </c>
      <c r="F52" s="7" t="s">
        <v>84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10.65999999999999</v>
      </c>
      <c r="M52" s="11">
        <v>0</v>
      </c>
      <c r="N52" s="11">
        <v>0</v>
      </c>
      <c r="O52" s="11">
        <v>0.4</v>
      </c>
      <c r="P52" s="11">
        <v>0</v>
      </c>
      <c r="Q52" s="11">
        <v>11.05999999999999</v>
      </c>
      <c r="R52" s="11">
        <v>88.84999999999994</v>
      </c>
      <c r="S52" s="11">
        <v>99.90999999999993</v>
      </c>
      <c r="T52" s="11">
        <v>2</v>
      </c>
      <c r="U52" s="11">
        <v>3</v>
      </c>
      <c r="V52" s="11">
        <v>94.90999999999993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54</v>
      </c>
      <c r="E53" s="7" t="s">
        <v>83</v>
      </c>
      <c r="F53" s="7" t="s">
        <v>84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13.74</v>
      </c>
      <c r="M53" s="11">
        <v>0</v>
      </c>
      <c r="N53" s="11">
        <v>0</v>
      </c>
      <c r="O53" s="11">
        <v>0.38</v>
      </c>
      <c r="P53" s="11">
        <v>0</v>
      </c>
      <c r="Q53" s="11">
        <v>14.12</v>
      </c>
      <c r="R53" s="11">
        <v>109.9</v>
      </c>
      <c r="S53" s="11">
        <v>124.02</v>
      </c>
      <c r="T53" s="11">
        <v>2</v>
      </c>
      <c r="U53" s="11">
        <v>3</v>
      </c>
      <c r="V53" s="11">
        <v>119.02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83</v>
      </c>
      <c r="F54" s="7" t="s">
        <v>84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7.819999999999994</v>
      </c>
      <c r="M54" s="11">
        <v>0</v>
      </c>
      <c r="N54" s="11">
        <v>0</v>
      </c>
      <c r="O54" s="11">
        <v>0.02</v>
      </c>
      <c r="P54" s="11">
        <v>0</v>
      </c>
      <c r="Q54" s="11">
        <v>7.839999999999994</v>
      </c>
      <c r="R54" s="11">
        <v>57.34999999999998</v>
      </c>
      <c r="S54" s="11">
        <v>65.18999999999997</v>
      </c>
      <c r="T54" s="11">
        <v>2</v>
      </c>
      <c r="U54" s="11">
        <v>3</v>
      </c>
      <c r="V54" s="11">
        <v>60.18999999999997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48</v>
      </c>
      <c r="E55" s="7" t="s">
        <v>83</v>
      </c>
      <c r="F55" s="7" t="s">
        <v>84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4.439999999999999</v>
      </c>
      <c r="M55" s="11">
        <v>0</v>
      </c>
      <c r="N55" s="11">
        <v>0</v>
      </c>
      <c r="O55" s="11">
        <v>0.36</v>
      </c>
      <c r="P55" s="11">
        <v>0</v>
      </c>
      <c r="Q55" s="11">
        <v>4.799999999999999</v>
      </c>
      <c r="R55" s="11">
        <v>37.71000000000001</v>
      </c>
      <c r="S55" s="11">
        <v>42.51000000000001</v>
      </c>
      <c r="T55" s="11">
        <v>2</v>
      </c>
      <c r="U55" s="11">
        <v>3</v>
      </c>
      <c r="V55" s="11">
        <v>37.51000000000001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48</v>
      </c>
      <c r="E56" s="7" t="s">
        <v>67</v>
      </c>
      <c r="F56" s="7" t="s">
        <v>84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4.14</v>
      </c>
      <c r="M56" s="11">
        <v>0.17</v>
      </c>
      <c r="N56" s="11">
        <v>0</v>
      </c>
      <c r="O56" s="11">
        <v>0.8200000000000001</v>
      </c>
      <c r="P56" s="11">
        <v>0</v>
      </c>
      <c r="Q56" s="11">
        <v>5.13</v>
      </c>
      <c r="R56" s="11">
        <v>53.77999999999999</v>
      </c>
      <c r="S56" s="11">
        <v>58.91</v>
      </c>
      <c r="T56" s="11">
        <v>2</v>
      </c>
      <c r="U56" s="11">
        <v>3</v>
      </c>
      <c r="V56" s="11">
        <v>53.91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83</v>
      </c>
      <c r="F57" s="7" t="s">
        <v>84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5.719999999999999</v>
      </c>
      <c r="M57" s="11">
        <v>0.5</v>
      </c>
      <c r="N57" s="11">
        <v>0</v>
      </c>
      <c r="O57" s="11">
        <v>1.03</v>
      </c>
      <c r="P57" s="11">
        <v>0</v>
      </c>
      <c r="Q57" s="11">
        <v>7.249999999999999</v>
      </c>
      <c r="R57" s="11">
        <v>67.11999999999998</v>
      </c>
      <c r="S57" s="11">
        <v>74.36999999999998</v>
      </c>
      <c r="T57" s="11">
        <v>2</v>
      </c>
      <c r="U57" s="11">
        <v>3</v>
      </c>
      <c r="V57" s="11">
        <v>69.36999999999998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54</v>
      </c>
      <c r="E58" s="7" t="s">
        <v>83</v>
      </c>
      <c r="F58" s="7" t="s">
        <v>84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7.559999999999993</v>
      </c>
      <c r="M58" s="11">
        <v>0.08</v>
      </c>
      <c r="N58" s="11">
        <v>0</v>
      </c>
      <c r="O58" s="11">
        <v>0</v>
      </c>
      <c r="P58" s="11">
        <v>0</v>
      </c>
      <c r="Q58" s="11">
        <v>7.639999999999993</v>
      </c>
      <c r="R58" s="11">
        <v>75.40999999999995</v>
      </c>
      <c r="S58" s="11">
        <v>83.04999999999995</v>
      </c>
      <c r="T58" s="11">
        <v>2</v>
      </c>
      <c r="U58" s="11">
        <v>3</v>
      </c>
      <c r="V58" s="11">
        <v>78.04999999999995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83</v>
      </c>
      <c r="F59" s="7" t="s">
        <v>84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7.829999999999996</v>
      </c>
      <c r="M59" s="11">
        <v>0</v>
      </c>
      <c r="N59" s="11">
        <v>0</v>
      </c>
      <c r="O59" s="11">
        <v>0.8699999999999999</v>
      </c>
      <c r="P59" s="11">
        <v>0</v>
      </c>
      <c r="Q59" s="11">
        <v>8.699999999999996</v>
      </c>
      <c r="R59" s="11">
        <v>73.87999999999997</v>
      </c>
      <c r="S59" s="11">
        <v>82.57999999999996</v>
      </c>
      <c r="T59" s="11">
        <v>2</v>
      </c>
      <c r="U59" s="11">
        <v>3</v>
      </c>
      <c r="V59" s="11">
        <v>77.57999999999996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48</v>
      </c>
      <c r="E60" s="7" t="s">
        <v>67</v>
      </c>
      <c r="F60" s="7" t="s">
        <v>84</v>
      </c>
      <c r="G60" s="7"/>
      <c r="H60" s="7" t="s">
        <v>136</v>
      </c>
      <c r="I60" s="11">
        <v>2</v>
      </c>
      <c r="J60" s="11">
        <v>3</v>
      </c>
      <c r="K60" s="11">
        <v>0.95</v>
      </c>
      <c r="L60" s="11">
        <v>5.769999999999999</v>
      </c>
      <c r="M60" s="11">
        <v>0</v>
      </c>
      <c r="N60" s="11">
        <v>0</v>
      </c>
      <c r="O60" s="11">
        <v>4.469999999999999</v>
      </c>
      <c r="P60" s="11">
        <v>3.2</v>
      </c>
      <c r="Q60" s="11">
        <v>14.39</v>
      </c>
      <c r="R60" s="11">
        <v>83.22</v>
      </c>
      <c r="S60" s="11">
        <v>97.61</v>
      </c>
      <c r="T60" s="11">
        <v>2</v>
      </c>
      <c r="U60" s="11">
        <v>3</v>
      </c>
      <c r="V60" s="11">
        <v>92.61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40</v>
      </c>
      <c r="E61" s="7" t="s">
        <v>83</v>
      </c>
      <c r="F61" s="7" t="s">
        <v>84</v>
      </c>
      <c r="G61" s="7"/>
      <c r="H61" s="7" t="s">
        <v>161</v>
      </c>
      <c r="I61" s="11">
        <v>2</v>
      </c>
      <c r="J61" s="11">
        <v>3</v>
      </c>
      <c r="K61" s="11">
        <v>1.33</v>
      </c>
      <c r="L61" s="11">
        <v>4.040000000000003</v>
      </c>
      <c r="M61" s="11">
        <v>0</v>
      </c>
      <c r="N61" s="11">
        <v>0</v>
      </c>
      <c r="O61" s="11">
        <v>8.559999999999995</v>
      </c>
      <c r="P61" s="11">
        <v>2.4</v>
      </c>
      <c r="Q61" s="11">
        <v>16.32999999999999</v>
      </c>
      <c r="R61" s="11">
        <v>122.01</v>
      </c>
      <c r="S61" s="11">
        <v>138.34</v>
      </c>
      <c r="T61" s="11">
        <v>2</v>
      </c>
      <c r="U61" s="11">
        <v>3</v>
      </c>
      <c r="V61" s="11">
        <v>133.34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54</v>
      </c>
      <c r="E62" s="7" t="s">
        <v>83</v>
      </c>
      <c r="F62" s="7" t="s">
        <v>84</v>
      </c>
      <c r="G62" s="7"/>
      <c r="H62" s="7" t="s">
        <v>136</v>
      </c>
      <c r="I62" s="11">
        <v>2</v>
      </c>
      <c r="J62" s="11">
        <v>3</v>
      </c>
      <c r="K62" s="11">
        <v>0.95</v>
      </c>
      <c r="L62" s="11">
        <v>5.219999999999998</v>
      </c>
      <c r="M62" s="11">
        <v>0</v>
      </c>
      <c r="N62" s="11">
        <v>0</v>
      </c>
      <c r="O62" s="11">
        <v>2.11</v>
      </c>
      <c r="P62" s="11">
        <v>0</v>
      </c>
      <c r="Q62" s="11">
        <v>8.279999999999998</v>
      </c>
      <c r="R62" s="11">
        <v>80.20999999999997</v>
      </c>
      <c r="S62" s="11">
        <v>88.48999999999997</v>
      </c>
      <c r="T62" s="11">
        <v>2</v>
      </c>
      <c r="U62" s="11">
        <v>3</v>
      </c>
      <c r="V62" s="11">
        <v>83.48999999999997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40</v>
      </c>
      <c r="E63" s="7" t="s">
        <v>83</v>
      </c>
      <c r="F63" s="7" t="s">
        <v>79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5.969999999999997</v>
      </c>
      <c r="M63" s="11">
        <v>0</v>
      </c>
      <c r="N63" s="11">
        <v>0</v>
      </c>
      <c r="O63" s="11">
        <v>0.5</v>
      </c>
      <c r="P63" s="11">
        <v>0</v>
      </c>
      <c r="Q63" s="11">
        <v>6.469999999999997</v>
      </c>
      <c r="R63" s="11">
        <v>55.59</v>
      </c>
      <c r="S63" s="11">
        <v>62.06</v>
      </c>
      <c r="T63" s="11">
        <v>2</v>
      </c>
      <c r="U63" s="11">
        <v>3</v>
      </c>
      <c r="V63" s="11">
        <v>57.06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54</v>
      </c>
      <c r="E64" s="7" t="s">
        <v>89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7.309999999999994</v>
      </c>
      <c r="M64" s="11">
        <v>0</v>
      </c>
      <c r="N64" s="11">
        <v>0</v>
      </c>
      <c r="O64" s="11">
        <v>0</v>
      </c>
      <c r="P64" s="11">
        <v>0</v>
      </c>
      <c r="Q64" s="11">
        <v>7.309999999999994</v>
      </c>
      <c r="R64" s="11">
        <v>57.28999999999997</v>
      </c>
      <c r="S64" s="11">
        <v>64.59999999999997</v>
      </c>
      <c r="T64" s="11">
        <v>2</v>
      </c>
      <c r="U64" s="11">
        <v>3</v>
      </c>
      <c r="V64" s="11">
        <v>59.59999999999997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54</v>
      </c>
      <c r="E65" s="7" t="s">
        <v>89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7.599999999999992</v>
      </c>
      <c r="M65" s="11">
        <v>0.08</v>
      </c>
      <c r="N65" s="11">
        <v>0</v>
      </c>
      <c r="O65" s="11">
        <v>0.1</v>
      </c>
      <c r="P65" s="11">
        <v>0</v>
      </c>
      <c r="Q65" s="11">
        <v>7.779999999999991</v>
      </c>
      <c r="R65" s="11">
        <v>67.26999999999995</v>
      </c>
      <c r="S65" s="11">
        <v>75.04999999999994</v>
      </c>
      <c r="T65" s="11">
        <v>2</v>
      </c>
      <c r="U65" s="11">
        <v>3</v>
      </c>
      <c r="V65" s="11">
        <v>70.04999999999994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89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5.739999999999999</v>
      </c>
      <c r="M66" s="11">
        <v>0</v>
      </c>
      <c r="N66" s="11">
        <v>0</v>
      </c>
      <c r="O66" s="11">
        <v>0.36</v>
      </c>
      <c r="P66" s="11">
        <v>0</v>
      </c>
      <c r="Q66" s="11">
        <v>6.1</v>
      </c>
      <c r="R66" s="11">
        <v>38.96</v>
      </c>
      <c r="S66" s="11">
        <v>45.06</v>
      </c>
      <c r="T66" s="11">
        <v>2</v>
      </c>
      <c r="U66" s="11">
        <v>3</v>
      </c>
      <c r="V66" s="11">
        <v>40.06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54</v>
      </c>
      <c r="E67" s="7" t="s">
        <v>78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8.299999999999994</v>
      </c>
      <c r="M67" s="11">
        <v>0</v>
      </c>
      <c r="N67" s="11">
        <v>0</v>
      </c>
      <c r="O67" s="11">
        <v>0</v>
      </c>
      <c r="P67" s="11">
        <v>0</v>
      </c>
      <c r="Q67" s="11">
        <v>8.299999999999994</v>
      </c>
      <c r="R67" s="11">
        <v>81.74999999999993</v>
      </c>
      <c r="S67" s="11">
        <v>90.04999999999993</v>
      </c>
      <c r="T67" s="11">
        <v>2</v>
      </c>
      <c r="U67" s="11">
        <v>3</v>
      </c>
      <c r="V67" s="11">
        <v>85.04999999999993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40</v>
      </c>
      <c r="E68" s="7" t="s">
        <v>78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8.959999999999999</v>
      </c>
      <c r="M68" s="11">
        <v>0</v>
      </c>
      <c r="N68" s="11">
        <v>0</v>
      </c>
      <c r="O68" s="11">
        <v>0.36</v>
      </c>
      <c r="P68" s="11">
        <v>0</v>
      </c>
      <c r="Q68" s="11">
        <v>9.319999999999999</v>
      </c>
      <c r="R68" s="11">
        <v>75.95999999999997</v>
      </c>
      <c r="S68" s="11">
        <v>85.27999999999996</v>
      </c>
      <c r="T68" s="11">
        <v>2</v>
      </c>
      <c r="U68" s="11">
        <v>3</v>
      </c>
      <c r="V68" s="11">
        <v>80.27999999999996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177</v>
      </c>
      <c r="C69" s="10" t="s">
        <v>178</v>
      </c>
      <c r="D69" s="7" t="s">
        <v>54</v>
      </c>
      <c r="E69" s="7" t="s">
        <v>89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7.839999999999991</v>
      </c>
      <c r="M69" s="11">
        <v>0.08</v>
      </c>
      <c r="N69" s="11">
        <v>0</v>
      </c>
      <c r="O69" s="11">
        <v>0.1</v>
      </c>
      <c r="P69" s="11">
        <v>0</v>
      </c>
      <c r="Q69" s="11">
        <v>8.019999999999991</v>
      </c>
      <c r="R69" s="11">
        <v>81.74999999999997</v>
      </c>
      <c r="S69" s="11">
        <v>89.76999999999997</v>
      </c>
      <c r="T69" s="11">
        <v>2</v>
      </c>
      <c r="U69" s="11">
        <v>3</v>
      </c>
      <c r="V69" s="11">
        <v>84.76999999999997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179</v>
      </c>
      <c r="C70" s="10" t="s">
        <v>180</v>
      </c>
      <c r="D70" s="7" t="s">
        <v>54</v>
      </c>
      <c r="E70" s="7" t="s">
        <v>89</v>
      </c>
      <c r="F70" s="7" t="s">
        <v>168</v>
      </c>
      <c r="G70" s="7"/>
      <c r="H70" s="7" t="s">
        <v>107</v>
      </c>
      <c r="I70" s="11">
        <v>2</v>
      </c>
      <c r="J70" s="11">
        <v>3</v>
      </c>
      <c r="K70" s="11">
        <v>1</v>
      </c>
      <c r="L70" s="11">
        <v>8.729999999999999</v>
      </c>
      <c r="M70" s="11">
        <v>0.67</v>
      </c>
      <c r="N70" s="11">
        <v>0</v>
      </c>
      <c r="O70" s="11">
        <v>3.83</v>
      </c>
      <c r="P70" s="11">
        <v>2.4</v>
      </c>
      <c r="Q70" s="11">
        <v>16.63</v>
      </c>
      <c r="R70" s="11">
        <v>139.9</v>
      </c>
      <c r="S70" s="11">
        <v>156.53</v>
      </c>
      <c r="T70" s="11">
        <v>2</v>
      </c>
      <c r="U70" s="11">
        <v>3</v>
      </c>
      <c r="V70" s="11">
        <v>151.53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181</v>
      </c>
      <c r="C71" s="10" t="s">
        <v>182</v>
      </c>
      <c r="D71" s="7" t="s">
        <v>48</v>
      </c>
      <c r="E71" s="7" t="s">
        <v>89</v>
      </c>
      <c r="F71" s="7" t="s">
        <v>168</v>
      </c>
      <c r="G71" s="7"/>
      <c r="H71" s="7" t="s">
        <v>104</v>
      </c>
      <c r="I71" s="11">
        <v>2</v>
      </c>
      <c r="J71" s="11">
        <v>3</v>
      </c>
      <c r="K71" s="11">
        <v>0.95</v>
      </c>
      <c r="L71" s="11">
        <v>7.579999999999998</v>
      </c>
      <c r="M71" s="11">
        <v>0</v>
      </c>
      <c r="N71" s="11">
        <v>0</v>
      </c>
      <c r="O71" s="11">
        <v>1.83</v>
      </c>
      <c r="P71" s="11">
        <v>0</v>
      </c>
      <c r="Q71" s="11">
        <v>10.36</v>
      </c>
      <c r="R71" s="11">
        <v>82.94</v>
      </c>
      <c r="S71" s="11">
        <v>93.3</v>
      </c>
      <c r="T71" s="11">
        <v>2</v>
      </c>
      <c r="U71" s="11">
        <v>3</v>
      </c>
      <c r="V71" s="11">
        <v>88.3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183</v>
      </c>
      <c r="C72" s="10" t="s">
        <v>184</v>
      </c>
      <c r="D72" s="7" t="s">
        <v>48</v>
      </c>
      <c r="E72" s="7" t="s">
        <v>78</v>
      </c>
      <c r="F72" s="7" t="s">
        <v>168</v>
      </c>
      <c r="G72" s="7"/>
      <c r="H72" s="7" t="s">
        <v>185</v>
      </c>
      <c r="I72" s="11">
        <v>2</v>
      </c>
      <c r="J72" s="11">
        <v>3</v>
      </c>
      <c r="K72" s="11">
        <v>1.33</v>
      </c>
      <c r="L72" s="11">
        <v>5.550000000000001</v>
      </c>
      <c r="M72" s="11">
        <v>0</v>
      </c>
      <c r="N72" s="11">
        <v>0</v>
      </c>
      <c r="O72" s="11">
        <v>8.729999999999997</v>
      </c>
      <c r="P72" s="11">
        <v>2.4</v>
      </c>
      <c r="Q72" s="11">
        <v>18.01</v>
      </c>
      <c r="R72" s="11">
        <v>125.19</v>
      </c>
      <c r="S72" s="11">
        <v>143.2</v>
      </c>
      <c r="T72" s="11">
        <v>2</v>
      </c>
      <c r="U72" s="11">
        <v>3</v>
      </c>
      <c r="V72" s="11">
        <v>138.2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48</v>
      </c>
      <c r="E73" s="7" t="s">
        <v>78</v>
      </c>
      <c r="F73" s="7" t="s">
        <v>168</v>
      </c>
      <c r="G73" s="7"/>
      <c r="H73" s="7" t="s">
        <v>188</v>
      </c>
      <c r="I73" s="11">
        <v>2</v>
      </c>
      <c r="J73" s="11">
        <v>3</v>
      </c>
      <c r="K73" s="11">
        <v>0.95</v>
      </c>
      <c r="L73" s="11">
        <v>6.410000000000002</v>
      </c>
      <c r="M73" s="11">
        <v>0</v>
      </c>
      <c r="N73" s="11">
        <v>0</v>
      </c>
      <c r="O73" s="11">
        <v>1.76</v>
      </c>
      <c r="P73" s="11">
        <v>0.95</v>
      </c>
      <c r="Q73" s="11">
        <v>10.07</v>
      </c>
      <c r="R73" s="11">
        <v>74.12</v>
      </c>
      <c r="S73" s="11">
        <v>84.19000000000001</v>
      </c>
      <c r="T73" s="11">
        <v>2</v>
      </c>
      <c r="U73" s="11">
        <v>3</v>
      </c>
      <c r="V73" s="11">
        <v>79.19000000000001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40</v>
      </c>
      <c r="E74" s="7" t="s">
        <v>89</v>
      </c>
      <c r="F74" s="7" t="s">
        <v>168</v>
      </c>
      <c r="G74" s="7"/>
      <c r="H74" s="7" t="s">
        <v>136</v>
      </c>
      <c r="I74" s="11">
        <v>2</v>
      </c>
      <c r="J74" s="11">
        <v>3</v>
      </c>
      <c r="K74" s="11">
        <v>0.95</v>
      </c>
      <c r="L74" s="11">
        <v>6.419999999999999</v>
      </c>
      <c r="M74" s="11">
        <v>0</v>
      </c>
      <c r="N74" s="11">
        <v>0</v>
      </c>
      <c r="O74" s="11">
        <v>1.88</v>
      </c>
      <c r="P74" s="11">
        <v>2.4</v>
      </c>
      <c r="Q74" s="11">
        <v>11.65</v>
      </c>
      <c r="R74" s="11">
        <v>104.2799999999999</v>
      </c>
      <c r="S74" s="11">
        <v>115.9299999999999</v>
      </c>
      <c r="T74" s="11">
        <v>2</v>
      </c>
      <c r="U74" s="11">
        <v>3</v>
      </c>
      <c r="V74" s="11">
        <v>110.9299999999999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54</v>
      </c>
      <c r="E75" s="7" t="s">
        <v>89</v>
      </c>
      <c r="F75" s="7" t="s">
        <v>168</v>
      </c>
      <c r="G75" s="7"/>
      <c r="H75" s="7"/>
      <c r="I75" s="11">
        <v>2</v>
      </c>
      <c r="J75" s="11">
        <v>3</v>
      </c>
      <c r="K75" s="11">
        <v>0</v>
      </c>
      <c r="L75" s="11">
        <v>7.819999999999998</v>
      </c>
      <c r="M75" s="11">
        <v>0.5</v>
      </c>
      <c r="N75" s="11">
        <v>0</v>
      </c>
      <c r="O75" s="11">
        <v>1.64</v>
      </c>
      <c r="P75" s="11">
        <v>0</v>
      </c>
      <c r="Q75" s="11">
        <v>9.959999999999997</v>
      </c>
      <c r="R75" s="11">
        <v>79.99999999999996</v>
      </c>
      <c r="S75" s="11">
        <v>89.95999999999995</v>
      </c>
      <c r="T75" s="11">
        <v>2</v>
      </c>
      <c r="U75" s="11">
        <v>3</v>
      </c>
      <c r="V75" s="11">
        <v>84.95999999999995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40</v>
      </c>
      <c r="E76" s="7" t="s">
        <v>78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10.72999999999999</v>
      </c>
      <c r="M76" s="11">
        <v>0</v>
      </c>
      <c r="N76" s="11">
        <v>0</v>
      </c>
      <c r="O76" s="11">
        <v>1.3</v>
      </c>
      <c r="P76" s="11">
        <v>0</v>
      </c>
      <c r="Q76" s="11">
        <v>12.97999999999999</v>
      </c>
      <c r="R76" s="11">
        <v>117.67</v>
      </c>
      <c r="S76" s="11">
        <v>130.6499999999999</v>
      </c>
      <c r="T76" s="11">
        <v>2</v>
      </c>
      <c r="U76" s="11">
        <v>3</v>
      </c>
      <c r="V76" s="11">
        <v>125.6499999999999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54</v>
      </c>
      <c r="E77" s="7" t="s">
        <v>89</v>
      </c>
      <c r="F77" s="7" t="s">
        <v>168</v>
      </c>
      <c r="G77" s="7"/>
      <c r="H77" s="7" t="s">
        <v>104</v>
      </c>
      <c r="I77" s="11">
        <v>2</v>
      </c>
      <c r="J77" s="11">
        <v>3</v>
      </c>
      <c r="K77" s="11">
        <v>0.95</v>
      </c>
      <c r="L77" s="11">
        <v>11.28</v>
      </c>
      <c r="M77" s="11">
        <v>0</v>
      </c>
      <c r="N77" s="11">
        <v>0</v>
      </c>
      <c r="O77" s="11">
        <v>1.34</v>
      </c>
      <c r="P77" s="11">
        <v>0</v>
      </c>
      <c r="Q77" s="11">
        <v>13.56999999999999</v>
      </c>
      <c r="R77" s="11">
        <v>111.88</v>
      </c>
      <c r="S77" s="11">
        <v>125.45</v>
      </c>
      <c r="T77" s="11">
        <v>2</v>
      </c>
      <c r="U77" s="11">
        <v>3</v>
      </c>
      <c r="V77" s="11">
        <v>120.45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54</v>
      </c>
      <c r="E78" s="7" t="s">
        <v>78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7.659999999999992</v>
      </c>
      <c r="M78" s="11">
        <v>0.24</v>
      </c>
      <c r="N78" s="11">
        <v>0</v>
      </c>
      <c r="O78" s="11">
        <v>0</v>
      </c>
      <c r="P78" s="11">
        <v>0</v>
      </c>
      <c r="Q78" s="11">
        <v>7.899999999999992</v>
      </c>
      <c r="R78" s="11">
        <v>70.50999999999995</v>
      </c>
      <c r="S78" s="11">
        <v>78.40999999999994</v>
      </c>
      <c r="T78" s="11">
        <v>2</v>
      </c>
      <c r="U78" s="11">
        <v>3</v>
      </c>
      <c r="V78" s="11">
        <v>73.40999999999994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54</v>
      </c>
      <c r="E79" s="7" t="s">
        <v>89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6.099999999999994</v>
      </c>
      <c r="M79" s="11">
        <v>0</v>
      </c>
      <c r="N79" s="11">
        <v>0</v>
      </c>
      <c r="O79" s="11">
        <v>0</v>
      </c>
      <c r="P79" s="11">
        <v>0</v>
      </c>
      <c r="Q79" s="11">
        <v>6.099999999999994</v>
      </c>
      <c r="R79" s="11">
        <v>48.91999999999999</v>
      </c>
      <c r="S79" s="11">
        <v>55.01999999999998</v>
      </c>
      <c r="T79" s="11">
        <v>2</v>
      </c>
      <c r="U79" s="11">
        <v>3</v>
      </c>
      <c r="V79" s="11">
        <v>50.01999999999998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89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5.629999999999998</v>
      </c>
      <c r="M80" s="11">
        <v>0</v>
      </c>
      <c r="N80" s="11">
        <v>0</v>
      </c>
      <c r="O80" s="11">
        <v>0</v>
      </c>
      <c r="P80" s="11">
        <v>0</v>
      </c>
      <c r="Q80" s="11">
        <v>5.629999999999998</v>
      </c>
      <c r="R80" s="11">
        <v>58.34999999999998</v>
      </c>
      <c r="S80" s="11">
        <v>63.97999999999998</v>
      </c>
      <c r="T80" s="11">
        <v>2</v>
      </c>
      <c r="U80" s="11">
        <v>3</v>
      </c>
      <c r="V80" s="11">
        <v>58.97999999999998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78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7.579999999999997</v>
      </c>
      <c r="M81" s="11">
        <v>0</v>
      </c>
      <c r="N81" s="11">
        <v>0</v>
      </c>
      <c r="O81" s="11">
        <v>0</v>
      </c>
      <c r="P81" s="11">
        <v>0</v>
      </c>
      <c r="Q81" s="11">
        <v>7.579999999999997</v>
      </c>
      <c r="R81" s="11">
        <v>60.94999999999997</v>
      </c>
      <c r="S81" s="11">
        <v>68.52999999999997</v>
      </c>
      <c r="T81" s="11">
        <v>2</v>
      </c>
      <c r="U81" s="11">
        <v>3</v>
      </c>
      <c r="V81" s="11">
        <v>63.52999999999997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89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9.779999999999989</v>
      </c>
      <c r="M82" s="11">
        <v>0</v>
      </c>
      <c r="N82" s="11">
        <v>0</v>
      </c>
      <c r="O82" s="11">
        <v>0.18</v>
      </c>
      <c r="P82" s="11">
        <v>0</v>
      </c>
      <c r="Q82" s="11">
        <v>9.959999999999988</v>
      </c>
      <c r="R82" s="11">
        <v>79.87999999999994</v>
      </c>
      <c r="S82" s="11">
        <v>89.83999999999993</v>
      </c>
      <c r="T82" s="11">
        <v>2</v>
      </c>
      <c r="U82" s="11">
        <v>3</v>
      </c>
      <c r="V82" s="11">
        <v>84.83999999999993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40</v>
      </c>
      <c r="E83" s="7" t="s">
        <v>78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4.99</v>
      </c>
      <c r="M83" s="11">
        <v>0</v>
      </c>
      <c r="N83" s="11">
        <v>0</v>
      </c>
      <c r="O83" s="11">
        <v>0</v>
      </c>
      <c r="P83" s="11">
        <v>0</v>
      </c>
      <c r="Q83" s="11">
        <v>4.99</v>
      </c>
      <c r="R83" s="11">
        <v>46.18999999999998</v>
      </c>
      <c r="S83" s="11">
        <v>51.17999999999998</v>
      </c>
      <c r="T83" s="11">
        <v>2</v>
      </c>
      <c r="U83" s="11">
        <v>3</v>
      </c>
      <c r="V83" s="11">
        <v>46.17999999999998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48</v>
      </c>
      <c r="E84" s="7" t="s">
        <v>78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8.889999999999999</v>
      </c>
      <c r="M84" s="11">
        <v>0</v>
      </c>
      <c r="N84" s="11">
        <v>0</v>
      </c>
      <c r="O84" s="11">
        <v>1.67</v>
      </c>
      <c r="P84" s="11">
        <v>0</v>
      </c>
      <c r="Q84" s="11">
        <v>10.56</v>
      </c>
      <c r="R84" s="11">
        <v>78.19</v>
      </c>
      <c r="S84" s="11">
        <v>88.75</v>
      </c>
      <c r="T84" s="11">
        <v>2</v>
      </c>
      <c r="U84" s="11">
        <v>3</v>
      </c>
      <c r="V84" s="11">
        <v>83.75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 t="s">
        <v>78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6.84</v>
      </c>
      <c r="M85" s="11">
        <v>0</v>
      </c>
      <c r="N85" s="11">
        <v>0</v>
      </c>
      <c r="O85" s="11">
        <v>0.42</v>
      </c>
      <c r="P85" s="11">
        <v>0</v>
      </c>
      <c r="Q85" s="11">
        <v>7.26</v>
      </c>
      <c r="R85" s="11">
        <v>65.29999999999998</v>
      </c>
      <c r="S85" s="11">
        <v>72.55999999999999</v>
      </c>
      <c r="T85" s="11">
        <v>2</v>
      </c>
      <c r="U85" s="11">
        <v>3</v>
      </c>
      <c r="V85" s="11">
        <v>67.55999999999999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213</v>
      </c>
      <c r="C86" s="10" t="s">
        <v>214</v>
      </c>
      <c r="D86" s="7" t="s">
        <v>48</v>
      </c>
      <c r="E86" s="7" t="s">
        <v>89</v>
      </c>
      <c r="F86" s="7" t="s">
        <v>168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215</v>
      </c>
      <c r="C87" s="10" t="s">
        <v>216</v>
      </c>
      <c r="D87" s="7" t="s">
        <v>40</v>
      </c>
      <c r="E87" s="7" t="s">
        <v>78</v>
      </c>
      <c r="F87" s="7" t="s">
        <v>168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5.52</v>
      </c>
      <c r="M87" s="11">
        <v>0</v>
      </c>
      <c r="N87" s="11">
        <v>0</v>
      </c>
      <c r="O87" s="11">
        <v>0.24</v>
      </c>
      <c r="P87" s="11">
        <v>0</v>
      </c>
      <c r="Q87" s="11">
        <v>5.76</v>
      </c>
      <c r="R87" s="11">
        <v>52.52</v>
      </c>
      <c r="S87" s="11">
        <v>58.27999999999999</v>
      </c>
      <c r="T87" s="11">
        <v>2</v>
      </c>
      <c r="U87" s="11">
        <v>3</v>
      </c>
      <c r="V87" s="11">
        <v>53.27999999999999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217</v>
      </c>
      <c r="C88" s="10" t="s">
        <v>218</v>
      </c>
      <c r="D88" s="7" t="s">
        <v>40</v>
      </c>
      <c r="E88" s="7" t="s">
        <v>89</v>
      </c>
      <c r="F88" s="7" t="s">
        <v>168</v>
      </c>
      <c r="G88" s="7"/>
      <c r="H88" s="7" t="s">
        <v>104</v>
      </c>
      <c r="I88" s="11">
        <v>2</v>
      </c>
      <c r="J88" s="11">
        <v>3</v>
      </c>
      <c r="K88" s="11">
        <v>0.95</v>
      </c>
      <c r="L88" s="11">
        <v>10.70999999999999</v>
      </c>
      <c r="M88" s="11">
        <v>0</v>
      </c>
      <c r="N88" s="11">
        <v>0</v>
      </c>
      <c r="O88" s="11">
        <v>0.45</v>
      </c>
      <c r="P88" s="11">
        <v>0</v>
      </c>
      <c r="Q88" s="11">
        <v>12.10999999999999</v>
      </c>
      <c r="R88" s="11">
        <v>100.63</v>
      </c>
      <c r="S88" s="11">
        <v>112.74</v>
      </c>
      <c r="T88" s="11">
        <v>2</v>
      </c>
      <c r="U88" s="11">
        <v>3</v>
      </c>
      <c r="V88" s="11">
        <v>107.74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219</v>
      </c>
      <c r="C89" s="10" t="s">
        <v>220</v>
      </c>
      <c r="D89" s="7" t="s">
        <v>40</v>
      </c>
      <c r="E89" s="7" t="s">
        <v>89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6.579999999999998</v>
      </c>
      <c r="M89" s="11">
        <v>0</v>
      </c>
      <c r="N89" s="11">
        <v>0</v>
      </c>
      <c r="O89" s="11">
        <v>0.22</v>
      </c>
      <c r="P89" s="11">
        <v>0</v>
      </c>
      <c r="Q89" s="11">
        <v>6.799999999999998</v>
      </c>
      <c r="R89" s="11">
        <v>69.79999999999997</v>
      </c>
      <c r="S89" s="11">
        <v>76.59999999999997</v>
      </c>
      <c r="T89" s="11">
        <v>2</v>
      </c>
      <c r="U89" s="11">
        <v>3</v>
      </c>
      <c r="V89" s="11">
        <v>71.59999999999997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221</v>
      </c>
      <c r="C90" s="10" t="s">
        <v>222</v>
      </c>
      <c r="D90" s="7" t="s">
        <v>54</v>
      </c>
      <c r="E90" s="7" t="s">
        <v>89</v>
      </c>
      <c r="F90" s="7" t="s">
        <v>168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5.199999999999997</v>
      </c>
      <c r="M90" s="11">
        <v>0</v>
      </c>
      <c r="N90" s="11">
        <v>0</v>
      </c>
      <c r="O90" s="11">
        <v>0.05</v>
      </c>
      <c r="P90" s="11">
        <v>0</v>
      </c>
      <c r="Q90" s="11">
        <v>5.249999999999996</v>
      </c>
      <c r="R90" s="11">
        <v>67.70999999999997</v>
      </c>
      <c r="S90" s="11">
        <v>72.95999999999997</v>
      </c>
      <c r="T90" s="11">
        <v>2</v>
      </c>
      <c r="U90" s="11">
        <v>3</v>
      </c>
      <c r="V90" s="11">
        <v>67.95999999999997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223</v>
      </c>
      <c r="C91" s="10" t="s">
        <v>224</v>
      </c>
      <c r="D91" s="7" t="s">
        <v>40</v>
      </c>
      <c r="E91" s="7" t="s">
        <v>78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3.44</v>
      </c>
      <c r="M91" s="11">
        <v>0</v>
      </c>
      <c r="N91" s="11">
        <v>0</v>
      </c>
      <c r="O91" s="11">
        <v>0.21</v>
      </c>
      <c r="P91" s="11">
        <v>0</v>
      </c>
      <c r="Q91" s="11">
        <v>3.65</v>
      </c>
      <c r="R91" s="11">
        <v>39.61</v>
      </c>
      <c r="S91" s="11">
        <v>43.26</v>
      </c>
      <c r="T91" s="11">
        <v>2</v>
      </c>
      <c r="U91" s="11">
        <v>3</v>
      </c>
      <c r="V91" s="11">
        <v>38.26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225</v>
      </c>
      <c r="C92" s="10" t="s">
        <v>226</v>
      </c>
      <c r="D92" s="7" t="s">
        <v>48</v>
      </c>
      <c r="E92" s="7" t="s">
        <v>89</v>
      </c>
      <c r="F92" s="7" t="s">
        <v>168</v>
      </c>
      <c r="G92" s="7"/>
      <c r="H92" s="7"/>
      <c r="I92" s="11">
        <v>2</v>
      </c>
      <c r="J92" s="11">
        <v>3</v>
      </c>
      <c r="K92" s="11">
        <v>0</v>
      </c>
      <c r="L92" s="11">
        <v>7.079999999999997</v>
      </c>
      <c r="M92" s="11">
        <v>0</v>
      </c>
      <c r="N92" s="11">
        <v>0</v>
      </c>
      <c r="O92" s="11">
        <v>0.8999999999999999</v>
      </c>
      <c r="P92" s="11">
        <v>1.9</v>
      </c>
      <c r="Q92" s="11">
        <v>9.879999999999997</v>
      </c>
      <c r="R92" s="11">
        <v>72.02999999999999</v>
      </c>
      <c r="S92" s="11">
        <v>81.90999999999998</v>
      </c>
      <c r="T92" s="11">
        <v>2</v>
      </c>
      <c r="U92" s="11">
        <v>3</v>
      </c>
      <c r="V92" s="11">
        <v>76.90999999999998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227</v>
      </c>
      <c r="C93" s="10" t="s">
        <v>228</v>
      </c>
      <c r="D93" s="7" t="s">
        <v>54</v>
      </c>
      <c r="E93" s="7" t="s">
        <v>78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6.809999999999993</v>
      </c>
      <c r="M93" s="11">
        <v>0.24</v>
      </c>
      <c r="N93" s="11">
        <v>0</v>
      </c>
      <c r="O93" s="11">
        <v>1.62</v>
      </c>
      <c r="P93" s="11">
        <v>0</v>
      </c>
      <c r="Q93" s="11">
        <v>8.669999999999993</v>
      </c>
      <c r="R93" s="11">
        <v>90.44999999999996</v>
      </c>
      <c r="S93" s="11">
        <v>99.11999999999995</v>
      </c>
      <c r="T93" s="11">
        <v>2</v>
      </c>
      <c r="U93" s="11">
        <v>3</v>
      </c>
      <c r="V93" s="11">
        <v>94.11999999999995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229</v>
      </c>
      <c r="C94" s="10" t="s">
        <v>230</v>
      </c>
      <c r="D94" s="7" t="s">
        <v>48</v>
      </c>
      <c r="E94" s="7" t="s">
        <v>231</v>
      </c>
      <c r="F94" s="7" t="s">
        <v>168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5.309999999999998</v>
      </c>
      <c r="M94" s="11">
        <v>0</v>
      </c>
      <c r="N94" s="11">
        <v>0</v>
      </c>
      <c r="O94" s="11">
        <v>0.18</v>
      </c>
      <c r="P94" s="11">
        <v>0</v>
      </c>
      <c r="Q94" s="11">
        <v>5.489999999999998</v>
      </c>
      <c r="R94" s="11">
        <v>31.29</v>
      </c>
      <c r="S94" s="11">
        <v>36.77999999999999</v>
      </c>
      <c r="T94" s="11">
        <v>2</v>
      </c>
      <c r="U94" s="11">
        <v>3</v>
      </c>
      <c r="V94" s="11">
        <v>31.77999999999999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232</v>
      </c>
      <c r="C95" s="10" t="s">
        <v>233</v>
      </c>
      <c r="D95" s="7" t="s">
        <v>48</v>
      </c>
      <c r="E95" s="7" t="s">
        <v>234</v>
      </c>
      <c r="F95" s="7" t="s">
        <v>168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54</v>
      </c>
      <c r="E96" s="7" t="s">
        <v>78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5.529999999999997</v>
      </c>
      <c r="M96" s="11">
        <v>0.16</v>
      </c>
      <c r="N96" s="11">
        <v>0</v>
      </c>
      <c r="O96" s="11">
        <v>0</v>
      </c>
      <c r="P96" s="11">
        <v>0</v>
      </c>
      <c r="Q96" s="11">
        <v>5.689999999999997</v>
      </c>
      <c r="R96" s="11">
        <v>62.01999999999998</v>
      </c>
      <c r="S96" s="11">
        <v>67.70999999999998</v>
      </c>
      <c r="T96" s="11">
        <v>2</v>
      </c>
      <c r="U96" s="11">
        <v>3</v>
      </c>
      <c r="V96" s="11">
        <v>62.70999999999998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40</v>
      </c>
      <c r="E97" s="7" t="s">
        <v>89</v>
      </c>
      <c r="F97" s="7" t="s">
        <v>168</v>
      </c>
      <c r="G97" s="7"/>
      <c r="H97" s="7" t="s">
        <v>188</v>
      </c>
      <c r="I97" s="11">
        <v>2</v>
      </c>
      <c r="J97" s="11">
        <v>3</v>
      </c>
      <c r="K97" s="11">
        <v>0.95</v>
      </c>
      <c r="L97" s="11">
        <v>7.919999999999992</v>
      </c>
      <c r="M97" s="11">
        <v>0</v>
      </c>
      <c r="N97" s="11">
        <v>0</v>
      </c>
      <c r="O97" s="11">
        <v>0.5</v>
      </c>
      <c r="P97" s="11">
        <v>0.95</v>
      </c>
      <c r="Q97" s="11">
        <v>10.31999999999999</v>
      </c>
      <c r="R97" s="11">
        <v>85.70999999999995</v>
      </c>
      <c r="S97" s="11">
        <v>96.02999999999994</v>
      </c>
      <c r="T97" s="11">
        <v>2</v>
      </c>
      <c r="U97" s="11">
        <v>3</v>
      </c>
      <c r="V97" s="11">
        <v>91.02999999999994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239</v>
      </c>
      <c r="C98" s="10" t="s">
        <v>240</v>
      </c>
      <c r="D98" s="7" t="s">
        <v>54</v>
      </c>
      <c r="E98" s="7" t="s">
        <v>89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9.389999999999993</v>
      </c>
      <c r="M98" s="11">
        <v>0</v>
      </c>
      <c r="N98" s="11">
        <v>0</v>
      </c>
      <c r="O98" s="11">
        <v>0</v>
      </c>
      <c r="P98" s="11">
        <v>0</v>
      </c>
      <c r="Q98" s="11">
        <v>9.389999999999993</v>
      </c>
      <c r="R98" s="11">
        <v>88.70999999999994</v>
      </c>
      <c r="S98" s="11">
        <v>98.09999999999994</v>
      </c>
      <c r="T98" s="11">
        <v>2</v>
      </c>
      <c r="U98" s="11">
        <v>3</v>
      </c>
      <c r="V98" s="11">
        <v>93.09999999999994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241</v>
      </c>
      <c r="C99" s="10" t="s">
        <v>242</v>
      </c>
      <c r="D99" s="7" t="s">
        <v>54</v>
      </c>
      <c r="E99" s="7" t="s">
        <v>78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6.079999999999994</v>
      </c>
      <c r="M99" s="11">
        <v>0</v>
      </c>
      <c r="N99" s="11">
        <v>0</v>
      </c>
      <c r="O99" s="11">
        <v>0.05</v>
      </c>
      <c r="P99" s="11">
        <v>0</v>
      </c>
      <c r="Q99" s="11">
        <v>6.129999999999994</v>
      </c>
      <c r="R99" s="11">
        <v>71.55999999999995</v>
      </c>
      <c r="S99" s="11">
        <v>77.68999999999994</v>
      </c>
      <c r="T99" s="11">
        <v>2</v>
      </c>
      <c r="U99" s="11">
        <v>3</v>
      </c>
      <c r="V99" s="11">
        <v>72.68999999999994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243</v>
      </c>
      <c r="C100" s="10" t="s">
        <v>244</v>
      </c>
      <c r="D100" s="7" t="s">
        <v>40</v>
      </c>
      <c r="E100" s="7" t="s">
        <v>78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6.869999999999996</v>
      </c>
      <c r="M100" s="11">
        <v>0</v>
      </c>
      <c r="N100" s="11">
        <v>0</v>
      </c>
      <c r="O100" s="11">
        <v>0</v>
      </c>
      <c r="P100" s="11">
        <v>0</v>
      </c>
      <c r="Q100" s="11">
        <v>6.869999999999996</v>
      </c>
      <c r="R100" s="11">
        <v>63.81999999999997</v>
      </c>
      <c r="S100" s="11">
        <v>70.68999999999997</v>
      </c>
      <c r="T100" s="11">
        <v>2</v>
      </c>
      <c r="U100" s="11">
        <v>3</v>
      </c>
      <c r="V100" s="11">
        <v>65.68999999999997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245</v>
      </c>
      <c r="C101" s="10" t="s">
        <v>246</v>
      </c>
      <c r="D101" s="7" t="s">
        <v>40</v>
      </c>
      <c r="E101" s="7" t="s">
        <v>78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8.089999999999996</v>
      </c>
      <c r="M101" s="11">
        <v>0</v>
      </c>
      <c r="N101" s="11">
        <v>0</v>
      </c>
      <c r="O101" s="11">
        <v>1.1</v>
      </c>
      <c r="P101" s="11">
        <v>0</v>
      </c>
      <c r="Q101" s="11">
        <v>9.189999999999996</v>
      </c>
      <c r="R101" s="11">
        <v>51.04999999999999</v>
      </c>
      <c r="S101" s="11">
        <v>60.23999999999999</v>
      </c>
      <c r="T101" s="11">
        <v>2</v>
      </c>
      <c r="U101" s="11">
        <v>3</v>
      </c>
      <c r="V101" s="11">
        <v>55.23999999999999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247</v>
      </c>
      <c r="C102" s="10" t="s">
        <v>248</v>
      </c>
      <c r="D102" s="7" t="s">
        <v>40</v>
      </c>
      <c r="E102" s="7" t="s">
        <v>89</v>
      </c>
      <c r="F102" s="7" t="s">
        <v>168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7.259999999999998</v>
      </c>
      <c r="M102" s="11">
        <v>0</v>
      </c>
      <c r="N102" s="11">
        <v>0</v>
      </c>
      <c r="O102" s="11">
        <v>0.83</v>
      </c>
      <c r="P102" s="11">
        <v>0</v>
      </c>
      <c r="Q102" s="11">
        <v>8.089999999999998</v>
      </c>
      <c r="R102" s="11">
        <v>93.27999999999994</v>
      </c>
      <c r="S102" s="11">
        <v>101.3699999999999</v>
      </c>
      <c r="T102" s="11">
        <v>2</v>
      </c>
      <c r="U102" s="11">
        <v>3</v>
      </c>
      <c r="V102" s="11">
        <v>96.36999999999995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249</v>
      </c>
      <c r="C103" s="10" t="s">
        <v>250</v>
      </c>
      <c r="D103" s="7" t="s">
        <v>48</v>
      </c>
      <c r="E103" s="7" t="s">
        <v>89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14.7</v>
      </c>
      <c r="S103" s="11">
        <v>14.7</v>
      </c>
      <c r="T103" s="11">
        <v>2</v>
      </c>
      <c r="U103" s="11">
        <v>3</v>
      </c>
      <c r="V103" s="11">
        <v>9.699999999999996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251</v>
      </c>
      <c r="C104" s="10" t="s">
        <v>252</v>
      </c>
      <c r="D104" s="7" t="s">
        <v>54</v>
      </c>
      <c r="E104" s="7" t="s">
        <v>78</v>
      </c>
      <c r="F104" s="7" t="s">
        <v>168</v>
      </c>
      <c r="G104" s="7"/>
      <c r="H104" s="7" t="s">
        <v>253</v>
      </c>
      <c r="I104" s="11">
        <v>2</v>
      </c>
      <c r="J104" s="11">
        <v>3</v>
      </c>
      <c r="K104" s="11">
        <v>1.33</v>
      </c>
      <c r="L104" s="11">
        <v>5.839999999999997</v>
      </c>
      <c r="M104" s="11">
        <v>0</v>
      </c>
      <c r="N104" s="11">
        <v>0</v>
      </c>
      <c r="O104" s="11">
        <v>8.819999999999995</v>
      </c>
      <c r="P104" s="11">
        <v>2.4</v>
      </c>
      <c r="Q104" s="11">
        <v>18.38999999999999</v>
      </c>
      <c r="R104" s="11">
        <v>145.3999999999999</v>
      </c>
      <c r="S104" s="11">
        <v>163.7899999999999</v>
      </c>
      <c r="T104" s="11">
        <v>2</v>
      </c>
      <c r="U104" s="11">
        <v>3</v>
      </c>
      <c r="V104" s="11">
        <v>158.7899999999999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40</v>
      </c>
      <c r="E105" s="7" t="s">
        <v>78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6.999999999999996</v>
      </c>
      <c r="M105" s="11">
        <v>0</v>
      </c>
      <c r="N105" s="11">
        <v>0</v>
      </c>
      <c r="O105" s="11">
        <v>0.37</v>
      </c>
      <c r="P105" s="11">
        <v>0</v>
      </c>
      <c r="Q105" s="11">
        <v>7.369999999999997</v>
      </c>
      <c r="R105" s="11">
        <v>71.41999999999997</v>
      </c>
      <c r="S105" s="11">
        <v>78.78999999999996</v>
      </c>
      <c r="T105" s="11">
        <v>2</v>
      </c>
      <c r="U105" s="11">
        <v>3</v>
      </c>
      <c r="V105" s="11">
        <v>73.78999999999996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54</v>
      </c>
      <c r="E106" s="7" t="s">
        <v>78</v>
      </c>
      <c r="F106" s="7" t="s">
        <v>168</v>
      </c>
      <c r="G106" s="7"/>
      <c r="H106" s="7" t="s">
        <v>258</v>
      </c>
      <c r="I106" s="11">
        <v>2</v>
      </c>
      <c r="J106" s="11">
        <v>3</v>
      </c>
      <c r="K106" s="11">
        <v>0.83</v>
      </c>
      <c r="L106" s="11">
        <v>5.469999999999996</v>
      </c>
      <c r="M106" s="11">
        <v>0</v>
      </c>
      <c r="N106" s="11">
        <v>0</v>
      </c>
      <c r="O106" s="11">
        <v>0</v>
      </c>
      <c r="P106" s="11">
        <v>1.6</v>
      </c>
      <c r="Q106" s="11">
        <v>7.899999999999995</v>
      </c>
      <c r="R106" s="11">
        <v>64.44999999999997</v>
      </c>
      <c r="S106" s="11">
        <v>72.34999999999997</v>
      </c>
      <c r="T106" s="11">
        <v>2</v>
      </c>
      <c r="U106" s="11">
        <v>3</v>
      </c>
      <c r="V106" s="11">
        <v>67.34999999999997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78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7.919999999999996</v>
      </c>
      <c r="M107" s="11">
        <v>0</v>
      </c>
      <c r="N107" s="11">
        <v>0</v>
      </c>
      <c r="O107" s="11">
        <v>0</v>
      </c>
      <c r="P107" s="11">
        <v>0</v>
      </c>
      <c r="Q107" s="11">
        <v>7.919999999999996</v>
      </c>
      <c r="R107" s="11">
        <v>72.32999999999996</v>
      </c>
      <c r="S107" s="11">
        <v>80.24999999999996</v>
      </c>
      <c r="T107" s="11">
        <v>2</v>
      </c>
      <c r="U107" s="11">
        <v>3</v>
      </c>
      <c r="V107" s="11">
        <v>75.24999999999996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78</v>
      </c>
      <c r="F108" s="7" t="s">
        <v>168</v>
      </c>
      <c r="G108" s="7"/>
      <c r="H108" s="7" t="s">
        <v>104</v>
      </c>
      <c r="I108" s="11">
        <v>2</v>
      </c>
      <c r="J108" s="11">
        <v>3</v>
      </c>
      <c r="K108" s="11">
        <v>0.95</v>
      </c>
      <c r="L108" s="11">
        <v>7.259999999999997</v>
      </c>
      <c r="M108" s="11">
        <v>0</v>
      </c>
      <c r="N108" s="11">
        <v>0</v>
      </c>
      <c r="O108" s="11">
        <v>0.18</v>
      </c>
      <c r="P108" s="11">
        <v>0</v>
      </c>
      <c r="Q108" s="11">
        <v>8.389999999999997</v>
      </c>
      <c r="R108" s="11">
        <v>74.06999999999996</v>
      </c>
      <c r="S108" s="11">
        <v>82.45999999999997</v>
      </c>
      <c r="T108" s="11">
        <v>2</v>
      </c>
      <c r="U108" s="11">
        <v>3</v>
      </c>
      <c r="V108" s="11">
        <v>77.45999999999997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54</v>
      </c>
      <c r="E109" s="7" t="s">
        <v>89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6.709999999999993</v>
      </c>
      <c r="M109" s="11">
        <v>0</v>
      </c>
      <c r="N109" s="11">
        <v>0</v>
      </c>
      <c r="O109" s="11">
        <v>0</v>
      </c>
      <c r="P109" s="11">
        <v>0</v>
      </c>
      <c r="Q109" s="11">
        <v>6.709999999999993</v>
      </c>
      <c r="R109" s="11">
        <v>67.59999999999995</v>
      </c>
      <c r="S109" s="11">
        <v>74.30999999999995</v>
      </c>
      <c r="T109" s="11">
        <v>2</v>
      </c>
      <c r="U109" s="11">
        <v>3</v>
      </c>
      <c r="V109" s="11">
        <v>69.30999999999995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54</v>
      </c>
      <c r="E110" s="7" t="s">
        <v>78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0.51</v>
      </c>
      <c r="M110" s="11">
        <v>0</v>
      </c>
      <c r="N110" s="11">
        <v>0</v>
      </c>
      <c r="O110" s="11">
        <v>0</v>
      </c>
      <c r="P110" s="11">
        <v>0</v>
      </c>
      <c r="Q110" s="11">
        <v>0.51</v>
      </c>
      <c r="R110" s="11">
        <v>27.41999999999999</v>
      </c>
      <c r="S110" s="11">
        <v>27.93</v>
      </c>
      <c r="T110" s="11">
        <v>2</v>
      </c>
      <c r="U110" s="11">
        <v>3</v>
      </c>
      <c r="V110" s="11">
        <v>22.93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78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6.149999999999999</v>
      </c>
      <c r="M111" s="11">
        <v>0</v>
      </c>
      <c r="N111" s="11">
        <v>0</v>
      </c>
      <c r="O111" s="11">
        <v>0.2</v>
      </c>
      <c r="P111" s="11">
        <v>0</v>
      </c>
      <c r="Q111" s="11">
        <v>6.349999999999999</v>
      </c>
      <c r="R111" s="11">
        <v>49.64</v>
      </c>
      <c r="S111" s="11">
        <v>55.99</v>
      </c>
      <c r="T111" s="11">
        <v>2</v>
      </c>
      <c r="U111" s="11">
        <v>3</v>
      </c>
      <c r="V111" s="11">
        <v>50.99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40</v>
      </c>
      <c r="E112" s="7" t="s">
        <v>78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7.709999999999996</v>
      </c>
      <c r="M112" s="11">
        <v>0</v>
      </c>
      <c r="N112" s="11">
        <v>0</v>
      </c>
      <c r="O112" s="11">
        <v>0.18</v>
      </c>
      <c r="P112" s="11">
        <v>0</v>
      </c>
      <c r="Q112" s="11">
        <v>7.889999999999995</v>
      </c>
      <c r="R112" s="11">
        <v>65.79999999999995</v>
      </c>
      <c r="S112" s="11">
        <v>73.68999999999996</v>
      </c>
      <c r="T112" s="11">
        <v>2</v>
      </c>
      <c r="U112" s="11">
        <v>3</v>
      </c>
      <c r="V112" s="11">
        <v>68.68999999999996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48</v>
      </c>
      <c r="E113" s="7" t="s">
        <v>78</v>
      </c>
      <c r="F113" s="7" t="s">
        <v>168</v>
      </c>
      <c r="G113" s="7"/>
      <c r="H113" s="7" t="s">
        <v>188</v>
      </c>
      <c r="I113" s="11">
        <v>2</v>
      </c>
      <c r="J113" s="11">
        <v>3</v>
      </c>
      <c r="K113" s="11">
        <v>0.95</v>
      </c>
      <c r="L113" s="11">
        <v>5.589999999999999</v>
      </c>
      <c r="M113" s="11">
        <v>0.75</v>
      </c>
      <c r="N113" s="11">
        <v>0</v>
      </c>
      <c r="O113" s="11">
        <v>1.29</v>
      </c>
      <c r="P113" s="11">
        <v>0.95</v>
      </c>
      <c r="Q113" s="11">
        <v>9.529999999999998</v>
      </c>
      <c r="R113" s="11">
        <v>70.03999999999999</v>
      </c>
      <c r="S113" s="11">
        <v>79.56999999999999</v>
      </c>
      <c r="T113" s="11">
        <v>2</v>
      </c>
      <c r="U113" s="11">
        <v>3</v>
      </c>
      <c r="V113" s="11">
        <v>74.56999999999999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54</v>
      </c>
      <c r="E114" s="7" t="s">
        <v>89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8.109999999999994</v>
      </c>
      <c r="M114" s="11">
        <v>0</v>
      </c>
      <c r="N114" s="11">
        <v>0</v>
      </c>
      <c r="O114" s="11">
        <v>0</v>
      </c>
      <c r="P114" s="11">
        <v>0</v>
      </c>
      <c r="Q114" s="11">
        <v>8.109999999999994</v>
      </c>
      <c r="R114" s="11">
        <v>85.44999999999999</v>
      </c>
      <c r="S114" s="11">
        <v>93.55999999999999</v>
      </c>
      <c r="T114" s="11">
        <v>2</v>
      </c>
      <c r="U114" s="11">
        <v>3</v>
      </c>
      <c r="V114" s="11">
        <v>88.55999999999999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54</v>
      </c>
      <c r="E115" s="7" t="s">
        <v>78</v>
      </c>
      <c r="F115" s="7" t="s">
        <v>168</v>
      </c>
      <c r="G115" s="7"/>
      <c r="H115" s="7" t="s">
        <v>80</v>
      </c>
      <c r="I115" s="11">
        <v>2</v>
      </c>
      <c r="J115" s="11">
        <v>3</v>
      </c>
      <c r="K115" s="11">
        <v>0.95</v>
      </c>
      <c r="L115" s="11">
        <v>9.540000000000003</v>
      </c>
      <c r="M115" s="11">
        <v>0</v>
      </c>
      <c r="N115" s="11">
        <v>0</v>
      </c>
      <c r="O115" s="11">
        <v>2.06</v>
      </c>
      <c r="P115" s="11">
        <v>0.95</v>
      </c>
      <c r="Q115" s="11">
        <v>13.5</v>
      </c>
      <c r="R115" s="11">
        <v>105.32</v>
      </c>
      <c r="S115" s="11">
        <v>118.82</v>
      </c>
      <c r="T115" s="11">
        <v>2</v>
      </c>
      <c r="U115" s="11">
        <v>3</v>
      </c>
      <c r="V115" s="11">
        <v>113.82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48</v>
      </c>
      <c r="E116" s="7" t="s">
        <v>89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5.930000000000001</v>
      </c>
      <c r="M116" s="11">
        <v>0.33</v>
      </c>
      <c r="N116" s="11">
        <v>0</v>
      </c>
      <c r="O116" s="11">
        <v>2.25</v>
      </c>
      <c r="P116" s="11">
        <v>0</v>
      </c>
      <c r="Q116" s="11">
        <v>8.510000000000002</v>
      </c>
      <c r="R116" s="11">
        <v>56.31999999999999</v>
      </c>
      <c r="S116" s="11">
        <v>64.83</v>
      </c>
      <c r="T116" s="11">
        <v>2</v>
      </c>
      <c r="U116" s="11">
        <v>3</v>
      </c>
      <c r="V116" s="11">
        <v>59.83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78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8.719999999999994</v>
      </c>
      <c r="M117" s="11">
        <v>1.17</v>
      </c>
      <c r="N117" s="11">
        <v>0</v>
      </c>
      <c r="O117" s="11">
        <v>0</v>
      </c>
      <c r="P117" s="11">
        <v>2.49</v>
      </c>
      <c r="Q117" s="11">
        <v>12.37999999999999</v>
      </c>
      <c r="R117" s="11">
        <v>87.16999999999997</v>
      </c>
      <c r="S117" s="11">
        <v>99.54999999999995</v>
      </c>
      <c r="T117" s="11">
        <v>2</v>
      </c>
      <c r="U117" s="11">
        <v>3</v>
      </c>
      <c r="V117" s="11">
        <v>94.54999999999995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78</v>
      </c>
      <c r="F118" s="7" t="s">
        <v>283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1.36</v>
      </c>
      <c r="S118" s="11">
        <v>1.36</v>
      </c>
      <c r="T118" s="11">
        <v>1.36</v>
      </c>
      <c r="U118" s="11">
        <v>0</v>
      </c>
      <c r="V118" s="11">
        <v>0</v>
      </c>
      <c r="W118" s="13">
        <v>22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54</v>
      </c>
      <c r="E119" s="7" t="s">
        <v>234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10.06999999999999</v>
      </c>
      <c r="M119" s="11">
        <v>0</v>
      </c>
      <c r="N119" s="11">
        <v>0</v>
      </c>
      <c r="O119" s="11">
        <v>1.44</v>
      </c>
      <c r="P119" s="11">
        <v>0</v>
      </c>
      <c r="Q119" s="11">
        <v>11.50999999999999</v>
      </c>
      <c r="R119" s="11">
        <v>95.11999999999995</v>
      </c>
      <c r="S119" s="11">
        <v>106.6299999999999</v>
      </c>
      <c r="T119" s="11">
        <v>2</v>
      </c>
      <c r="U119" s="11">
        <v>3</v>
      </c>
      <c r="V119" s="11">
        <v>101.6299999999999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54</v>
      </c>
      <c r="E120" s="7" t="s">
        <v>89</v>
      </c>
      <c r="F120" s="7" t="s">
        <v>283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0.4999999999999999</v>
      </c>
      <c r="S120" s="11">
        <v>0.5499999999999999</v>
      </c>
      <c r="T120" s="11">
        <v>0.5499999999999999</v>
      </c>
      <c r="U120" s="11">
        <v>0</v>
      </c>
      <c r="V120" s="11">
        <v>0</v>
      </c>
      <c r="W120" s="13">
        <v>22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54</v>
      </c>
      <c r="E121" s="7" t="s">
        <v>234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3.560000000000001</v>
      </c>
      <c r="M121" s="11">
        <v>0</v>
      </c>
      <c r="N121" s="11">
        <v>0</v>
      </c>
      <c r="O121" s="11">
        <v>1.8</v>
      </c>
      <c r="P121" s="11">
        <v>0</v>
      </c>
      <c r="Q121" s="11">
        <v>5.360000000000001</v>
      </c>
      <c r="R121" s="11">
        <v>63.96999999999997</v>
      </c>
      <c r="S121" s="11">
        <v>69.32999999999997</v>
      </c>
      <c r="T121" s="11">
        <v>2</v>
      </c>
      <c r="U121" s="11">
        <v>3</v>
      </c>
      <c r="V121" s="11">
        <v>64.32999999999997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40</v>
      </c>
      <c r="E122" s="7" t="s">
        <v>89</v>
      </c>
      <c r="F122" s="7" t="s">
        <v>283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6.259999999999999</v>
      </c>
      <c r="M122" s="11">
        <v>0</v>
      </c>
      <c r="N122" s="11">
        <v>0</v>
      </c>
      <c r="O122" s="11">
        <v>0.2</v>
      </c>
      <c r="P122" s="11">
        <v>0</v>
      </c>
      <c r="Q122" s="11">
        <v>6.459999999999999</v>
      </c>
      <c r="R122" s="11">
        <v>10.27999999999999</v>
      </c>
      <c r="S122" s="11">
        <v>16.73999999999999</v>
      </c>
      <c r="T122" s="11">
        <v>2</v>
      </c>
      <c r="U122" s="11">
        <v>0</v>
      </c>
      <c r="V122" s="11">
        <v>14.73999999999999</v>
      </c>
      <c r="W122" s="13">
        <v>22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234</v>
      </c>
      <c r="F123" s="7" t="s">
        <v>283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22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48</v>
      </c>
      <c r="E124" s="7" t="s">
        <v>234</v>
      </c>
      <c r="F124" s="7" t="s">
        <v>286</v>
      </c>
      <c r="G124" s="7"/>
      <c r="H124" s="7"/>
      <c r="I124" s="11">
        <v>2</v>
      </c>
      <c r="J124" s="11">
        <v>3</v>
      </c>
      <c r="K124" s="11">
        <v>0</v>
      </c>
      <c r="L124" s="11">
        <v>2.33</v>
      </c>
      <c r="M124" s="11">
        <v>0.67</v>
      </c>
      <c r="N124" s="11">
        <v>0</v>
      </c>
      <c r="O124" s="11">
        <v>2.660000000000001</v>
      </c>
      <c r="P124" s="11">
        <v>0.95</v>
      </c>
      <c r="Q124" s="11">
        <v>6.610000000000001</v>
      </c>
      <c r="R124" s="11">
        <v>61.59999999999998</v>
      </c>
      <c r="S124" s="11">
        <v>68.20999999999998</v>
      </c>
      <c r="T124" s="11">
        <v>2</v>
      </c>
      <c r="U124" s="11">
        <v>3</v>
      </c>
      <c r="V124" s="11">
        <v>63.20999999999998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48</v>
      </c>
      <c r="E125" s="7" t="s">
        <v>234</v>
      </c>
      <c r="F125" s="7" t="s">
        <v>286</v>
      </c>
      <c r="G125" s="7"/>
      <c r="H125" s="7"/>
      <c r="I125" s="11">
        <v>2</v>
      </c>
      <c r="J125" s="11">
        <v>3</v>
      </c>
      <c r="K125" s="11">
        <v>0</v>
      </c>
      <c r="L125" s="11">
        <v>4.629999999999999</v>
      </c>
      <c r="M125" s="11">
        <v>0.41</v>
      </c>
      <c r="N125" s="11">
        <v>0</v>
      </c>
      <c r="O125" s="11">
        <v>2.16</v>
      </c>
      <c r="P125" s="11">
        <v>0</v>
      </c>
      <c r="Q125" s="11">
        <v>7.199999999999998</v>
      </c>
      <c r="R125" s="11">
        <v>64.17999999999999</v>
      </c>
      <c r="S125" s="11">
        <v>71.38</v>
      </c>
      <c r="T125" s="11">
        <v>2</v>
      </c>
      <c r="U125" s="11">
        <v>3</v>
      </c>
      <c r="V125" s="11">
        <v>66.38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48</v>
      </c>
      <c r="E126" s="7" t="s">
        <v>234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4.970000000000001</v>
      </c>
      <c r="M126" s="11">
        <v>0</v>
      </c>
      <c r="N126" s="11">
        <v>0</v>
      </c>
      <c r="O126" s="11">
        <v>0.23</v>
      </c>
      <c r="P126" s="11">
        <v>0</v>
      </c>
      <c r="Q126" s="11">
        <v>5.200000000000001</v>
      </c>
      <c r="R126" s="11">
        <v>43.73</v>
      </c>
      <c r="S126" s="11">
        <v>48.93000000000001</v>
      </c>
      <c r="T126" s="11">
        <v>2</v>
      </c>
      <c r="U126" s="11">
        <v>3</v>
      </c>
      <c r="V126" s="11">
        <v>43.93000000000001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301</v>
      </c>
      <c r="C127" s="10" t="s">
        <v>302</v>
      </c>
      <c r="D127" s="7" t="s">
        <v>54</v>
      </c>
      <c r="E127" s="7" t="s">
        <v>234</v>
      </c>
      <c r="F127" s="7" t="s">
        <v>303</v>
      </c>
      <c r="G127" s="7"/>
      <c r="H127" s="7"/>
      <c r="I127" s="11">
        <v>2</v>
      </c>
      <c r="J127" s="11">
        <v>3</v>
      </c>
      <c r="K127" s="11">
        <v>0</v>
      </c>
      <c r="L127" s="11">
        <v>2.91</v>
      </c>
      <c r="M127" s="11">
        <v>0</v>
      </c>
      <c r="N127" s="11">
        <v>0</v>
      </c>
      <c r="O127" s="11">
        <v>1.74</v>
      </c>
      <c r="P127" s="11">
        <v>0</v>
      </c>
      <c r="Q127" s="11">
        <v>4.65</v>
      </c>
      <c r="R127" s="11">
        <v>42.07999999999999</v>
      </c>
      <c r="S127" s="11">
        <v>46.72999999999999</v>
      </c>
      <c r="T127" s="11">
        <v>2</v>
      </c>
      <c r="U127" s="11">
        <v>3</v>
      </c>
      <c r="V127" s="11">
        <v>41.72999999999999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54</v>
      </c>
      <c r="E128" s="7" t="s">
        <v>234</v>
      </c>
      <c r="F128" s="7" t="s">
        <v>286</v>
      </c>
      <c r="G128" s="7"/>
      <c r="H128" s="7"/>
      <c r="I128" s="11">
        <v>2</v>
      </c>
      <c r="J128" s="11">
        <v>3</v>
      </c>
      <c r="K128" s="11">
        <v>0</v>
      </c>
      <c r="L128" s="11">
        <v>6.589999999999996</v>
      </c>
      <c r="M128" s="11">
        <v>0</v>
      </c>
      <c r="N128" s="11">
        <v>0</v>
      </c>
      <c r="O128" s="11">
        <v>1.35</v>
      </c>
      <c r="P128" s="11">
        <v>0</v>
      </c>
      <c r="Q128" s="11">
        <v>7.939999999999996</v>
      </c>
      <c r="R128" s="11">
        <v>77.54999999999995</v>
      </c>
      <c r="S128" s="11">
        <v>85.48999999999995</v>
      </c>
      <c r="T128" s="11">
        <v>2</v>
      </c>
      <c r="U128" s="11">
        <v>3</v>
      </c>
      <c r="V128" s="11">
        <v>80.48999999999995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54</v>
      </c>
      <c r="E129" s="7" t="s">
        <v>234</v>
      </c>
      <c r="F129" s="7" t="s">
        <v>303</v>
      </c>
      <c r="G129" s="7"/>
      <c r="H129" s="7"/>
      <c r="I129" s="11">
        <v>2</v>
      </c>
      <c r="J129" s="11">
        <v>3</v>
      </c>
      <c r="K129" s="11">
        <v>0</v>
      </c>
      <c r="L129" s="11">
        <v>3.890000000000001</v>
      </c>
      <c r="M129" s="11">
        <v>0</v>
      </c>
      <c r="N129" s="11">
        <v>0</v>
      </c>
      <c r="O129" s="11">
        <v>1.26</v>
      </c>
      <c r="P129" s="11">
        <v>0</v>
      </c>
      <c r="Q129" s="11">
        <v>5.150000000000001</v>
      </c>
      <c r="R129" s="11">
        <v>43.50999999999999</v>
      </c>
      <c r="S129" s="11">
        <v>48.65999999999999</v>
      </c>
      <c r="T129" s="11">
        <v>2</v>
      </c>
      <c r="U129" s="11">
        <v>3</v>
      </c>
      <c r="V129" s="11">
        <v>43.65999999999999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40</v>
      </c>
      <c r="E130" s="7" t="s">
        <v>234</v>
      </c>
      <c r="F130" s="7" t="s">
        <v>283</v>
      </c>
      <c r="G130" s="7"/>
      <c r="H130" s="7" t="s">
        <v>43</v>
      </c>
      <c r="I130" s="11">
        <v>2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6.069999999999999</v>
      </c>
      <c r="S130" s="11">
        <v>6.069999999999999</v>
      </c>
      <c r="T130" s="11">
        <v>2</v>
      </c>
      <c r="U130" s="11">
        <v>0</v>
      </c>
      <c r="V130" s="11">
        <v>4.069999999999999</v>
      </c>
      <c r="W130" s="13">
        <v>22</v>
      </c>
      <c r="X130" s="13">
        <v>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234</v>
      </c>
      <c r="F131" s="7" t="s">
        <v>286</v>
      </c>
      <c r="G131" s="7"/>
      <c r="H131" s="7"/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3.909999999999999</v>
      </c>
      <c r="S131" s="11">
        <v>3.909999999999999</v>
      </c>
      <c r="T131" s="11">
        <v>2</v>
      </c>
      <c r="U131" s="11">
        <v>1.909999999999999</v>
      </c>
      <c r="V131" s="11">
        <v>0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40</v>
      </c>
      <c r="E132" s="7" t="s">
        <v>234</v>
      </c>
      <c r="F132" s="7" t="s">
        <v>286</v>
      </c>
      <c r="G132" s="7"/>
      <c r="H132" s="7"/>
      <c r="I132" s="11">
        <v>2</v>
      </c>
      <c r="J132" s="11">
        <v>3</v>
      </c>
      <c r="K132" s="11">
        <v>0</v>
      </c>
      <c r="L132" s="11">
        <v>8.079999999999993</v>
      </c>
      <c r="M132" s="11">
        <v>0</v>
      </c>
      <c r="N132" s="11">
        <v>0</v>
      </c>
      <c r="O132" s="11">
        <v>1.33</v>
      </c>
      <c r="P132" s="11">
        <v>0</v>
      </c>
      <c r="Q132" s="11">
        <v>9.409999999999993</v>
      </c>
      <c r="R132" s="11">
        <v>72.30999999999997</v>
      </c>
      <c r="S132" s="11">
        <v>81.71999999999997</v>
      </c>
      <c r="T132" s="11">
        <v>2</v>
      </c>
      <c r="U132" s="11">
        <v>3</v>
      </c>
      <c r="V132" s="11">
        <v>76.71999999999997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54</v>
      </c>
      <c r="E133" s="7" t="s">
        <v>234</v>
      </c>
      <c r="F133" s="7" t="s">
        <v>303</v>
      </c>
      <c r="G133" s="7"/>
      <c r="H133" s="7"/>
      <c r="I133" s="11">
        <v>2</v>
      </c>
      <c r="J133" s="11">
        <v>3</v>
      </c>
      <c r="K133" s="11">
        <v>0</v>
      </c>
      <c r="L133" s="11">
        <v>4.359999999999998</v>
      </c>
      <c r="M133" s="11">
        <v>0</v>
      </c>
      <c r="N133" s="11">
        <v>0</v>
      </c>
      <c r="O133" s="11">
        <v>0.36</v>
      </c>
      <c r="P133" s="11">
        <v>0</v>
      </c>
      <c r="Q133" s="11">
        <v>4.719999999999998</v>
      </c>
      <c r="R133" s="11">
        <v>39.46999999999999</v>
      </c>
      <c r="S133" s="11">
        <v>44.18999999999999</v>
      </c>
      <c r="T133" s="11">
        <v>2</v>
      </c>
      <c r="U133" s="11">
        <v>3</v>
      </c>
      <c r="V133" s="11">
        <v>39.18999999999999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234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6.559999999999997</v>
      </c>
      <c r="M134" s="11">
        <v>0</v>
      </c>
      <c r="N134" s="11">
        <v>0</v>
      </c>
      <c r="O134" s="11">
        <v>0.18</v>
      </c>
      <c r="P134" s="11">
        <v>0</v>
      </c>
      <c r="Q134" s="11">
        <v>6.739999999999997</v>
      </c>
      <c r="R134" s="11">
        <v>50.97</v>
      </c>
      <c r="S134" s="11">
        <v>57.70999999999999</v>
      </c>
      <c r="T134" s="11">
        <v>2</v>
      </c>
      <c r="U134" s="11">
        <v>3</v>
      </c>
      <c r="V134" s="11">
        <v>52.70999999999999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48</v>
      </c>
      <c r="E135" s="7" t="s">
        <v>234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2.18</v>
      </c>
      <c r="M135" s="11">
        <v>0.25</v>
      </c>
      <c r="N135" s="11">
        <v>0</v>
      </c>
      <c r="O135" s="11">
        <v>2.94</v>
      </c>
      <c r="P135" s="11">
        <v>0</v>
      </c>
      <c r="Q135" s="11">
        <v>5.37</v>
      </c>
      <c r="R135" s="11">
        <v>47.74</v>
      </c>
      <c r="S135" s="11">
        <v>53.11</v>
      </c>
      <c r="T135" s="11">
        <v>2</v>
      </c>
      <c r="U135" s="11">
        <v>3</v>
      </c>
      <c r="V135" s="11">
        <v>48.11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54</v>
      </c>
      <c r="E136" s="7" t="s">
        <v>234</v>
      </c>
      <c r="F136" s="7" t="s">
        <v>286</v>
      </c>
      <c r="G136" s="7"/>
      <c r="H136" s="7"/>
      <c r="I136" s="11">
        <v>2</v>
      </c>
      <c r="J136" s="11">
        <v>3</v>
      </c>
      <c r="K136" s="11">
        <v>0</v>
      </c>
      <c r="L136" s="11">
        <v>6.239999999999997</v>
      </c>
      <c r="M136" s="11">
        <v>0.33</v>
      </c>
      <c r="N136" s="11">
        <v>0</v>
      </c>
      <c r="O136" s="11">
        <v>0.6299999999999999</v>
      </c>
      <c r="P136" s="11">
        <v>0</v>
      </c>
      <c r="Q136" s="11">
        <v>7.199999999999996</v>
      </c>
      <c r="R136" s="11">
        <v>62.57999999999999</v>
      </c>
      <c r="S136" s="11">
        <v>69.77999999999999</v>
      </c>
      <c r="T136" s="11">
        <v>2</v>
      </c>
      <c r="U136" s="11">
        <v>3</v>
      </c>
      <c r="V136" s="11">
        <v>64.77999999999999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54</v>
      </c>
      <c r="E137" s="7" t="s">
        <v>78</v>
      </c>
      <c r="F137" s="7" t="s">
        <v>283</v>
      </c>
      <c r="G137" s="7"/>
      <c r="H137" s="7" t="s">
        <v>43</v>
      </c>
      <c r="I137" s="11">
        <v>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0.2</v>
      </c>
      <c r="P137" s="11">
        <v>0</v>
      </c>
      <c r="Q137" s="11">
        <v>0.2</v>
      </c>
      <c r="R137" s="11">
        <v>2.850000000000001</v>
      </c>
      <c r="S137" s="11">
        <v>3.050000000000001</v>
      </c>
      <c r="T137" s="11">
        <v>2</v>
      </c>
      <c r="U137" s="11">
        <v>0</v>
      </c>
      <c r="V137" s="11">
        <v>1.050000000000001</v>
      </c>
      <c r="W137" s="13">
        <v>22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40</v>
      </c>
      <c r="E138" s="7" t="s">
        <v>234</v>
      </c>
      <c r="F138" s="7" t="s">
        <v>286</v>
      </c>
      <c r="G138" s="7"/>
      <c r="H138" s="7"/>
      <c r="I138" s="11">
        <v>2</v>
      </c>
      <c r="J138" s="11">
        <v>3</v>
      </c>
      <c r="K138" s="11">
        <v>0</v>
      </c>
      <c r="L138" s="11">
        <v>7.909999999999997</v>
      </c>
      <c r="M138" s="11">
        <v>0</v>
      </c>
      <c r="N138" s="11">
        <v>0</v>
      </c>
      <c r="O138" s="11">
        <v>1.81</v>
      </c>
      <c r="P138" s="11">
        <v>0</v>
      </c>
      <c r="Q138" s="11">
        <v>9.719999999999997</v>
      </c>
      <c r="R138" s="11">
        <v>70.35999999999999</v>
      </c>
      <c r="S138" s="11">
        <v>80.07999999999998</v>
      </c>
      <c r="T138" s="11">
        <v>2</v>
      </c>
      <c r="U138" s="11">
        <v>3</v>
      </c>
      <c r="V138" s="11">
        <v>75.07999999999998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54</v>
      </c>
      <c r="E139" s="7" t="s">
        <v>234</v>
      </c>
      <c r="F139" s="7" t="s">
        <v>283</v>
      </c>
      <c r="G139" s="7"/>
      <c r="H139" s="7"/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0.02</v>
      </c>
      <c r="P139" s="11">
        <v>0</v>
      </c>
      <c r="Q139" s="11">
        <v>0.02</v>
      </c>
      <c r="R139" s="11">
        <v>0.55</v>
      </c>
      <c r="S139" s="11">
        <v>0.5700000000000001</v>
      </c>
      <c r="T139" s="11">
        <v>0.5700000000000001</v>
      </c>
      <c r="U139" s="11">
        <v>0</v>
      </c>
      <c r="V139" s="11">
        <v>0</v>
      </c>
      <c r="W139" s="13">
        <v>22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54</v>
      </c>
      <c r="E140" s="7" t="s">
        <v>234</v>
      </c>
      <c r="F140" s="7" t="s">
        <v>286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7.139999999999994</v>
      </c>
      <c r="M140" s="11">
        <v>0</v>
      </c>
      <c r="N140" s="11">
        <v>0</v>
      </c>
      <c r="O140" s="11">
        <v>1.67</v>
      </c>
      <c r="P140" s="11">
        <v>0</v>
      </c>
      <c r="Q140" s="11">
        <v>8.809999999999995</v>
      </c>
      <c r="R140" s="11">
        <v>66.88999999999996</v>
      </c>
      <c r="S140" s="11">
        <v>75.69999999999996</v>
      </c>
      <c r="T140" s="11">
        <v>2</v>
      </c>
      <c r="U140" s="11">
        <v>3</v>
      </c>
      <c r="V140" s="11">
        <v>70.69999999999996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48</v>
      </c>
      <c r="E141" s="7" t="s">
        <v>234</v>
      </c>
      <c r="F141" s="7" t="s">
        <v>286</v>
      </c>
      <c r="G141" s="7"/>
      <c r="H141" s="7"/>
      <c r="I141" s="11">
        <v>2</v>
      </c>
      <c r="J141" s="11">
        <v>3</v>
      </c>
      <c r="K141" s="11">
        <v>0</v>
      </c>
      <c r="L141" s="11">
        <v>6.069999999999998</v>
      </c>
      <c r="M141" s="11">
        <v>0.74</v>
      </c>
      <c r="N141" s="11">
        <v>0</v>
      </c>
      <c r="O141" s="11">
        <v>0.76</v>
      </c>
      <c r="P141" s="11">
        <v>0.17</v>
      </c>
      <c r="Q141" s="11">
        <v>7.739999999999998</v>
      </c>
      <c r="R141" s="11">
        <v>59.45999999999998</v>
      </c>
      <c r="S141" s="11">
        <v>67.19999999999997</v>
      </c>
      <c r="T141" s="11">
        <v>2</v>
      </c>
      <c r="U141" s="11">
        <v>3</v>
      </c>
      <c r="V141" s="11">
        <v>62.19999999999997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48</v>
      </c>
      <c r="E142" s="7" t="s">
        <v>78</v>
      </c>
      <c r="F142" s="7" t="s">
        <v>283</v>
      </c>
      <c r="G142" s="7"/>
      <c r="H142" s="7" t="s">
        <v>43</v>
      </c>
      <c r="I142" s="11">
        <v>2</v>
      </c>
      <c r="J142" s="11">
        <v>0</v>
      </c>
      <c r="K142" s="11">
        <v>0</v>
      </c>
      <c r="L142" s="11">
        <v>1.44</v>
      </c>
      <c r="M142" s="11">
        <v>0</v>
      </c>
      <c r="N142" s="11">
        <v>0</v>
      </c>
      <c r="O142" s="11">
        <v>0.38</v>
      </c>
      <c r="P142" s="11">
        <v>0</v>
      </c>
      <c r="Q142" s="11">
        <v>1.82</v>
      </c>
      <c r="R142" s="11">
        <v>29.34</v>
      </c>
      <c r="S142" s="11">
        <v>31.16</v>
      </c>
      <c r="T142" s="11">
        <v>2</v>
      </c>
      <c r="U142" s="11">
        <v>0</v>
      </c>
      <c r="V142" s="11">
        <v>29.16</v>
      </c>
      <c r="W142" s="13">
        <v>22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40</v>
      </c>
      <c r="E143" s="7" t="s">
        <v>234</v>
      </c>
      <c r="F143" s="7" t="s">
        <v>286</v>
      </c>
      <c r="G143" s="7"/>
      <c r="H143" s="7"/>
      <c r="I143" s="11">
        <v>2</v>
      </c>
      <c r="J143" s="11">
        <v>3</v>
      </c>
      <c r="K143" s="11">
        <v>0</v>
      </c>
      <c r="L143" s="11">
        <v>9.299999999999992</v>
      </c>
      <c r="M143" s="11">
        <v>0</v>
      </c>
      <c r="N143" s="11">
        <v>0</v>
      </c>
      <c r="O143" s="11">
        <v>1.44</v>
      </c>
      <c r="P143" s="11">
        <v>0</v>
      </c>
      <c r="Q143" s="11">
        <v>10.73999999999999</v>
      </c>
      <c r="R143" s="11">
        <v>65.38999999999997</v>
      </c>
      <c r="S143" s="11">
        <v>76.12999999999997</v>
      </c>
      <c r="T143" s="11">
        <v>2</v>
      </c>
      <c r="U143" s="11">
        <v>3</v>
      </c>
      <c r="V143" s="11">
        <v>71.12999999999997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78</v>
      </c>
      <c r="F144" s="7" t="s">
        <v>283</v>
      </c>
      <c r="G144" s="7"/>
      <c r="H144" s="7" t="s">
        <v>43</v>
      </c>
      <c r="I144" s="11">
        <v>2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0.17</v>
      </c>
      <c r="P144" s="11">
        <v>0</v>
      </c>
      <c r="Q144" s="11">
        <v>0.17</v>
      </c>
      <c r="R144" s="11">
        <v>1.54</v>
      </c>
      <c r="S144" s="11">
        <v>1.71</v>
      </c>
      <c r="T144" s="11">
        <v>1.71</v>
      </c>
      <c r="U144" s="11">
        <v>0</v>
      </c>
      <c r="V144" s="11">
        <v>0</v>
      </c>
      <c r="W144" s="13">
        <v>22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54</v>
      </c>
      <c r="E145" s="7" t="s">
        <v>234</v>
      </c>
      <c r="F145" s="7" t="s">
        <v>286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7.049999999999993</v>
      </c>
      <c r="M145" s="11">
        <v>0</v>
      </c>
      <c r="N145" s="11">
        <v>0</v>
      </c>
      <c r="O145" s="11">
        <v>0.18</v>
      </c>
      <c r="P145" s="11">
        <v>0</v>
      </c>
      <c r="Q145" s="11">
        <v>7.229999999999992</v>
      </c>
      <c r="R145" s="11">
        <v>67.37999999999997</v>
      </c>
      <c r="S145" s="11">
        <v>74.60999999999996</v>
      </c>
      <c r="T145" s="11">
        <v>2</v>
      </c>
      <c r="U145" s="11">
        <v>3</v>
      </c>
      <c r="V145" s="11">
        <v>69.60999999999996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48</v>
      </c>
      <c r="E146" s="7" t="s">
        <v>234</v>
      </c>
      <c r="F146" s="7" t="s">
        <v>303</v>
      </c>
      <c r="G146" s="7"/>
      <c r="H146" s="7"/>
      <c r="I146" s="11">
        <v>2</v>
      </c>
      <c r="J146" s="11">
        <v>3</v>
      </c>
      <c r="K146" s="11">
        <v>0</v>
      </c>
      <c r="L146" s="11">
        <v>1.44</v>
      </c>
      <c r="M146" s="11">
        <v>0.17</v>
      </c>
      <c r="N146" s="11">
        <v>0</v>
      </c>
      <c r="O146" s="11">
        <v>2.34</v>
      </c>
      <c r="P146" s="11">
        <v>0</v>
      </c>
      <c r="Q146" s="11">
        <v>3.949999999999999</v>
      </c>
      <c r="R146" s="11">
        <v>28.82</v>
      </c>
      <c r="S146" s="11">
        <v>32.77</v>
      </c>
      <c r="T146" s="11">
        <v>2</v>
      </c>
      <c r="U146" s="11">
        <v>3</v>
      </c>
      <c r="V146" s="11">
        <v>27.77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54</v>
      </c>
      <c r="E147" s="7" t="s">
        <v>234</v>
      </c>
      <c r="F147" s="7" t="s">
        <v>286</v>
      </c>
      <c r="G147" s="7"/>
      <c r="H147" s="7"/>
      <c r="I147" s="11">
        <v>2</v>
      </c>
      <c r="J147" s="11">
        <v>3</v>
      </c>
      <c r="K147" s="11">
        <v>0</v>
      </c>
      <c r="L147" s="11">
        <v>8.259999999999993</v>
      </c>
      <c r="M147" s="11">
        <v>0.33</v>
      </c>
      <c r="N147" s="11">
        <v>0</v>
      </c>
      <c r="O147" s="11">
        <v>1.73</v>
      </c>
      <c r="P147" s="11">
        <v>0</v>
      </c>
      <c r="Q147" s="11">
        <v>10.31999999999999</v>
      </c>
      <c r="R147" s="11">
        <v>94.62999999999994</v>
      </c>
      <c r="S147" s="11">
        <v>104.9499999999999</v>
      </c>
      <c r="T147" s="11">
        <v>2</v>
      </c>
      <c r="U147" s="11">
        <v>3</v>
      </c>
      <c r="V147" s="11">
        <v>99.94999999999993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40</v>
      </c>
      <c r="E148" s="7" t="s">
        <v>234</v>
      </c>
      <c r="F148" s="7" t="s">
        <v>286</v>
      </c>
      <c r="G148" s="7"/>
      <c r="H148" s="7"/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0.02</v>
      </c>
      <c r="P148" s="11">
        <v>0</v>
      </c>
      <c r="Q148" s="11">
        <v>0.36</v>
      </c>
      <c r="R148" s="11">
        <v>29.3</v>
      </c>
      <c r="S148" s="11">
        <v>29.66</v>
      </c>
      <c r="T148" s="11">
        <v>2</v>
      </c>
      <c r="U148" s="11">
        <v>3</v>
      </c>
      <c r="V148" s="11">
        <v>24.66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40</v>
      </c>
      <c r="E149" s="7" t="s">
        <v>234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6.090000000000002</v>
      </c>
      <c r="M149" s="11">
        <v>0</v>
      </c>
      <c r="N149" s="11">
        <v>0</v>
      </c>
      <c r="O149" s="11">
        <v>1.56</v>
      </c>
      <c r="P149" s="11">
        <v>0</v>
      </c>
      <c r="Q149" s="11">
        <v>7.650000000000002</v>
      </c>
      <c r="R149" s="11">
        <v>66.95999999999999</v>
      </c>
      <c r="S149" s="11">
        <v>74.61</v>
      </c>
      <c r="T149" s="11">
        <v>2</v>
      </c>
      <c r="U149" s="11">
        <v>3</v>
      </c>
      <c r="V149" s="11">
        <v>69.61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54</v>
      </c>
      <c r="E150" s="7" t="s">
        <v>234</v>
      </c>
      <c r="F150" s="7" t="s">
        <v>283</v>
      </c>
      <c r="G150" s="7"/>
      <c r="H150" s="7" t="s">
        <v>43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0.02</v>
      </c>
      <c r="P150" s="11">
        <v>0.95</v>
      </c>
      <c r="Q150" s="11">
        <v>0.97</v>
      </c>
      <c r="R150" s="11">
        <v>10.73</v>
      </c>
      <c r="S150" s="11">
        <v>11.7</v>
      </c>
      <c r="T150" s="11">
        <v>2</v>
      </c>
      <c r="U150" s="11">
        <v>0</v>
      </c>
      <c r="V150" s="11">
        <v>9.700000000000001</v>
      </c>
      <c r="W150" s="13">
        <v>22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48</v>
      </c>
      <c r="E151" s="7" t="s">
        <v>234</v>
      </c>
      <c r="F151" s="7" t="s">
        <v>286</v>
      </c>
      <c r="G151" s="7"/>
      <c r="H151" s="7"/>
      <c r="I151" s="11">
        <v>2</v>
      </c>
      <c r="J151" s="11">
        <v>3</v>
      </c>
      <c r="K151" s="11">
        <v>0</v>
      </c>
      <c r="L151" s="11">
        <v>4.79</v>
      </c>
      <c r="M151" s="11">
        <v>0</v>
      </c>
      <c r="N151" s="11">
        <v>0</v>
      </c>
      <c r="O151" s="11">
        <v>2.05</v>
      </c>
      <c r="P151" s="11">
        <v>0</v>
      </c>
      <c r="Q151" s="11">
        <v>6.84</v>
      </c>
      <c r="R151" s="11">
        <v>58.21</v>
      </c>
      <c r="S151" s="11">
        <v>65.05</v>
      </c>
      <c r="T151" s="11">
        <v>2</v>
      </c>
      <c r="U151" s="11">
        <v>3</v>
      </c>
      <c r="V151" s="11">
        <v>60.05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54</v>
      </c>
      <c r="E152" s="7" t="s">
        <v>234</v>
      </c>
      <c r="F152" s="7" t="s">
        <v>286</v>
      </c>
      <c r="G152" s="7"/>
      <c r="H152" s="7"/>
      <c r="I152" s="11">
        <v>2</v>
      </c>
      <c r="J152" s="11">
        <v>3</v>
      </c>
      <c r="K152" s="11">
        <v>0</v>
      </c>
      <c r="L152" s="11">
        <v>7.779999999999994</v>
      </c>
      <c r="M152" s="11">
        <v>0</v>
      </c>
      <c r="N152" s="11">
        <v>0</v>
      </c>
      <c r="O152" s="11">
        <v>0.32</v>
      </c>
      <c r="P152" s="11">
        <v>0</v>
      </c>
      <c r="Q152" s="11">
        <v>8.099999999999994</v>
      </c>
      <c r="R152" s="11">
        <v>83.04999999999993</v>
      </c>
      <c r="S152" s="11">
        <v>91.14999999999992</v>
      </c>
      <c r="T152" s="11">
        <v>2</v>
      </c>
      <c r="U152" s="11">
        <v>3</v>
      </c>
      <c r="V152" s="11">
        <v>86.14999999999992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40</v>
      </c>
      <c r="E153" s="7" t="s">
        <v>234</v>
      </c>
      <c r="F153" s="7" t="s">
        <v>303</v>
      </c>
      <c r="G153" s="7"/>
      <c r="H153" s="7"/>
      <c r="I153" s="11">
        <v>2</v>
      </c>
      <c r="J153" s="11">
        <v>3</v>
      </c>
      <c r="K153" s="11">
        <v>0</v>
      </c>
      <c r="L153" s="11">
        <v>6.599999999999998</v>
      </c>
      <c r="M153" s="11">
        <v>0</v>
      </c>
      <c r="N153" s="11">
        <v>0</v>
      </c>
      <c r="O153" s="11">
        <v>0.2</v>
      </c>
      <c r="P153" s="11">
        <v>0</v>
      </c>
      <c r="Q153" s="11">
        <v>6.799999999999998</v>
      </c>
      <c r="R153" s="11">
        <v>40.3</v>
      </c>
      <c r="S153" s="11">
        <v>47.09999999999999</v>
      </c>
      <c r="T153" s="11">
        <v>2</v>
      </c>
      <c r="U153" s="11">
        <v>3</v>
      </c>
      <c r="V153" s="11">
        <v>42.09999999999999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54</v>
      </c>
      <c r="E154" s="7" t="s">
        <v>234</v>
      </c>
      <c r="F154" s="7" t="s">
        <v>286</v>
      </c>
      <c r="G154" s="7"/>
      <c r="H154" s="7"/>
      <c r="I154" s="11">
        <v>2</v>
      </c>
      <c r="J154" s="11">
        <v>3</v>
      </c>
      <c r="K154" s="11">
        <v>0</v>
      </c>
      <c r="L154" s="11">
        <v>8.099999999999994</v>
      </c>
      <c r="M154" s="11">
        <v>0.17</v>
      </c>
      <c r="N154" s="11">
        <v>0</v>
      </c>
      <c r="O154" s="11">
        <v>1.54</v>
      </c>
      <c r="P154" s="11">
        <v>0</v>
      </c>
      <c r="Q154" s="11">
        <v>9.809999999999995</v>
      </c>
      <c r="R154" s="11">
        <v>90.99999999999993</v>
      </c>
      <c r="S154" s="11">
        <v>100.8099999999999</v>
      </c>
      <c r="T154" s="11">
        <v>2</v>
      </c>
      <c r="U154" s="11">
        <v>3</v>
      </c>
      <c r="V154" s="11">
        <v>95.80999999999992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40</v>
      </c>
      <c r="E155" s="7" t="s">
        <v>234</v>
      </c>
      <c r="F155" s="7" t="s">
        <v>286</v>
      </c>
      <c r="G155" s="7"/>
      <c r="H155" s="7"/>
      <c r="I155" s="11">
        <v>2</v>
      </c>
      <c r="J155" s="11">
        <v>3</v>
      </c>
      <c r="K155" s="11">
        <v>0</v>
      </c>
      <c r="L155" s="11">
        <v>7.009999999999994</v>
      </c>
      <c r="M155" s="11">
        <v>0</v>
      </c>
      <c r="N155" s="11">
        <v>0</v>
      </c>
      <c r="O155" s="11">
        <v>1.26</v>
      </c>
      <c r="P155" s="11">
        <v>0</v>
      </c>
      <c r="Q155" s="11">
        <v>8.269999999999994</v>
      </c>
      <c r="R155" s="11">
        <v>61.07999999999999</v>
      </c>
      <c r="S155" s="11">
        <v>69.34999999999998</v>
      </c>
      <c r="T155" s="11">
        <v>2</v>
      </c>
      <c r="U155" s="11">
        <v>3</v>
      </c>
      <c r="V155" s="11">
        <v>64.34999999999998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48</v>
      </c>
      <c r="E156" s="7" t="s">
        <v>234</v>
      </c>
      <c r="F156" s="7" t="s">
        <v>286</v>
      </c>
      <c r="G156" s="7"/>
      <c r="H156" s="7"/>
      <c r="I156" s="11">
        <v>2</v>
      </c>
      <c r="J156" s="11">
        <v>3</v>
      </c>
      <c r="K156" s="11">
        <v>0</v>
      </c>
      <c r="L156" s="11">
        <v>4.42</v>
      </c>
      <c r="M156" s="11">
        <v>0.41</v>
      </c>
      <c r="N156" s="11">
        <v>0</v>
      </c>
      <c r="O156" s="11">
        <v>2.16</v>
      </c>
      <c r="P156" s="11">
        <v>0</v>
      </c>
      <c r="Q156" s="11">
        <v>6.989999999999998</v>
      </c>
      <c r="R156" s="11">
        <v>48.72</v>
      </c>
      <c r="S156" s="11">
        <v>55.70999999999999</v>
      </c>
      <c r="T156" s="11">
        <v>2</v>
      </c>
      <c r="U156" s="11">
        <v>3</v>
      </c>
      <c r="V156" s="11">
        <v>50.70999999999999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40</v>
      </c>
      <c r="E157" s="7" t="s">
        <v>234</v>
      </c>
      <c r="F157" s="7" t="s">
        <v>286</v>
      </c>
      <c r="G157" s="7"/>
      <c r="H157" s="7"/>
      <c r="I157" s="11">
        <v>2</v>
      </c>
      <c r="J157" s="11">
        <v>3</v>
      </c>
      <c r="K157" s="11">
        <v>0</v>
      </c>
      <c r="L157" s="11">
        <v>9.249999999999995</v>
      </c>
      <c r="M157" s="11">
        <v>0</v>
      </c>
      <c r="N157" s="11">
        <v>0</v>
      </c>
      <c r="O157" s="11">
        <v>1.98</v>
      </c>
      <c r="P157" s="11">
        <v>0</v>
      </c>
      <c r="Q157" s="11">
        <v>11.23</v>
      </c>
      <c r="R157" s="11">
        <v>80.17</v>
      </c>
      <c r="S157" s="11">
        <v>91.39999999999999</v>
      </c>
      <c r="T157" s="11">
        <v>2</v>
      </c>
      <c r="U157" s="11">
        <v>3</v>
      </c>
      <c r="V157" s="11">
        <v>86.39999999999999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89</v>
      </c>
      <c r="F158" s="7" t="s">
        <v>283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22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40</v>
      </c>
      <c r="E159" s="7" t="s">
        <v>234</v>
      </c>
      <c r="F159" s="7" t="s">
        <v>283</v>
      </c>
      <c r="G159" s="7"/>
      <c r="H159" s="7"/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48</v>
      </c>
      <c r="E160" s="7" t="s">
        <v>234</v>
      </c>
      <c r="F160" s="7" t="s">
        <v>286</v>
      </c>
      <c r="G160" s="7"/>
      <c r="H160" s="7"/>
      <c r="I160" s="11">
        <v>2</v>
      </c>
      <c r="J160" s="11">
        <v>3</v>
      </c>
      <c r="K160" s="11">
        <v>0</v>
      </c>
      <c r="L160" s="11">
        <v>6.229999999999998</v>
      </c>
      <c r="M160" s="11">
        <v>1.98</v>
      </c>
      <c r="N160" s="11">
        <v>0</v>
      </c>
      <c r="O160" s="11">
        <v>1.87</v>
      </c>
      <c r="P160" s="11">
        <v>0.95</v>
      </c>
      <c r="Q160" s="11">
        <v>11.03</v>
      </c>
      <c r="R160" s="11">
        <v>75.64</v>
      </c>
      <c r="S160" s="11">
        <v>86.67</v>
      </c>
      <c r="T160" s="11">
        <v>2</v>
      </c>
      <c r="U160" s="11">
        <v>3</v>
      </c>
      <c r="V160" s="11">
        <v>81.67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4" spans="1:676">
      <c r="A164" s="16"/>
      <c r="B164" s="16" t="s">
        <v>370</v>
      </c>
      <c r="C164" s="16"/>
      <c r="D164" s="16"/>
      <c r="E164" s="16"/>
      <c r="F164" s="16"/>
      <c r="G164" s="16"/>
      <c r="H164" s="16"/>
      <c r="I164" s="16" t="s">
        <v>371</v>
      </c>
      <c r="J164" s="16"/>
      <c r="K164" s="16"/>
      <c r="L164" s="16"/>
      <c r="M164" s="16"/>
      <c r="N164" s="16"/>
      <c r="O164" s="16"/>
      <c r="P164" s="16"/>
      <c r="Q164" s="16"/>
    </row>
    <row r="165" spans="1:676">
      <c r="A165" s="16"/>
      <c r="B165" s="16" t="s">
        <v>372</v>
      </c>
      <c r="C165" s="16"/>
      <c r="D165" s="16"/>
      <c r="E165" s="16"/>
      <c r="F165" s="16"/>
      <c r="G165" s="16"/>
      <c r="H165" s="16"/>
      <c r="I165" s="16" t="s">
        <v>373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374</v>
      </c>
      <c r="C170" s="16"/>
      <c r="D170" s="16"/>
      <c r="E170" s="16"/>
      <c r="F170" s="16"/>
      <c r="G170" s="16"/>
      <c r="H170" s="16"/>
      <c r="I170" s="16" t="s">
        <v>375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376</v>
      </c>
      <c r="C171" s="16"/>
      <c r="D171" s="16"/>
      <c r="E171" s="16"/>
      <c r="F171" s="16"/>
      <c r="G171" s="16"/>
      <c r="H171" s="16"/>
      <c r="I171" s="16" t="s">
        <v>376</v>
      </c>
      <c r="J171" s="16"/>
      <c r="K171" s="16"/>
      <c r="L171" s="16"/>
      <c r="M171" s="16"/>
      <c r="N171" s="16"/>
      <c r="O171" s="16"/>
      <c r="P171" s="16"/>
      <c r="Q17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2023-12-13T15:17:16+07:00</dcterms:created>
  <dcterms:modified xsi:type="dcterms:W3CDTF">2023-12-13T15:17:16+07:00</dcterms:modified>
  <dc:title>Untitled Spreadsheet</dc:title>
  <dc:description/>
  <dc:subject/>
  <cp:keywords/>
  <cp:category/>
</cp:coreProperties>
</file>