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<sst xmlns="http://schemas.openxmlformats.org/spreadsheetml/2006/main" uniqueCount="421">
  <si>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</si>
  <si>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</si>
  <si>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</si>
  <si>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</si>
  <si>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</si>
  <si>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</si>
  <si>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</si>
  <si>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</si>
  <si>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</si>
  <si>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</si>
  <si>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</si>
  <si>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</si>
  <si>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</si>
  <si>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</si>
  <si>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</si>
  <si>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</si>
  <si>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</si>
  <si>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</si>
  <si>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</si>
  <si>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</si>
  <si>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</si>
  <si>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</si>
  <si>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</si>
  <si>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</si>
  <si>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</si>
  <si>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</si>
  <si>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</si>
  <si>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</si>
  <si>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</si>
  <si>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</si>
  <si>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</si>
  <si>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</si>
  <si>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</si>
  <si>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</si>
  <si>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</si>
  <si>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</si>
  <si>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</si>
  <si>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</si>
  <si>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197304011999032003</t>
  </si>
  <si>
    <t>PROF. AZRIYENNI, ST, M.ENG, Ph.D</t>
  </si>
  <si>
    <t>Teknik Elektro</t>
  </si>
  <si>
    <t>IV/b</t>
  </si>
  <si>
    <t>Profesor</t>
  </si>
  <si>
    <t>Wakil Dekan III A Gol. IV</t>
  </si>
  <si>
    <t>195810181987031001</t>
  </si>
  <si>
    <t>PROF. DR. ADRIANTO AHMAD, MT</t>
  </si>
  <si>
    <t>S2 Teknik Kimia</t>
  </si>
  <si>
    <t>IV/e</t>
  </si>
  <si>
    <t>Tidak ada jabatan struktural</t>
  </si>
  <si>
    <t>197310251998031002</t>
  </si>
  <si>
    <t>PROF. DR. AHMAD FADLI, ST ,MT</t>
  </si>
  <si>
    <t>Teknik Kimia</t>
  </si>
  <si>
    <t>III/c</t>
  </si>
  <si>
    <t>197201312000031001</t>
  </si>
  <si>
    <t>PROF. DR. AMUN AMRI, ST, MT</t>
  </si>
  <si>
    <t>197203012000031003</t>
  </si>
  <si>
    <t>PROF. DR. AWALUDIN MARTIN, S.T, M.T</t>
  </si>
  <si>
    <t>Teknik Mesin</t>
  </si>
  <si>
    <t>IV/a</t>
  </si>
  <si>
    <t>197301291999031002</t>
  </si>
  <si>
    <t>PROF. DR. EDY SAPUTRA, ST, MT</t>
  </si>
  <si>
    <t>197105192000031002</t>
  </si>
  <si>
    <t>PROF. DR. Eng. AZRIDJAL AZIZ, ST, MT</t>
  </si>
  <si>
    <t>IV/d</t>
  </si>
  <si>
    <t>Dekan A Gol. IV</t>
  </si>
  <si>
    <t>197306161999031002</t>
  </si>
  <si>
    <t>PROF. DR. PADIL, ST, MT</t>
  </si>
  <si>
    <t>197307271998032003</t>
  </si>
  <si>
    <t>PROF. DR. RENI SURYANITA, S.T, M.T</t>
  </si>
  <si>
    <t>Teknik Sipil</t>
  </si>
  <si>
    <t>Koordinator Pusat</t>
  </si>
  <si>
    <t>197208171998031002</t>
  </si>
  <si>
    <t>PROF. DR. SUNARNO, ST, MT</t>
  </si>
  <si>
    <t>IV/c</t>
  </si>
  <si>
    <t>196911241998032001</t>
  </si>
  <si>
    <t>PROF. DR. ZUCHRA HELWANI, ST, MT</t>
  </si>
  <si>
    <t>Wakil Dekan I A Gol. IV</t>
  </si>
  <si>
    <t>196808041997031003</t>
  </si>
  <si>
    <t>PROF. DR.IR. BAHRUDDIN, MT</t>
  </si>
  <si>
    <t>Koordinator Program Studi B</t>
  </si>
  <si>
    <t>196801271995121001</t>
  </si>
  <si>
    <t>PROF. Dr. Ir. ARI SANDYAHVITRI, M.SC</t>
  </si>
  <si>
    <t>197503142001122001</t>
  </si>
  <si>
    <t>PROF. EVELYN, ST, M.SC., Ph.D</t>
  </si>
  <si>
    <t>Teknolgi Pulp dan Kertas</t>
  </si>
  <si>
    <t>196001031986031003</t>
  </si>
  <si>
    <t>Prof. Dr. SYAIFUL BAHRI, M.SI</t>
  </si>
  <si>
    <t>197012191997032001</t>
  </si>
  <si>
    <t>ANITA SUSILAWATI, S.T, M.SC, Ph.D</t>
  </si>
  <si>
    <t>III/d</t>
  </si>
  <si>
    <t>Lektor Kepala Gol. III</t>
  </si>
  <si>
    <t>196804131998031002</t>
  </si>
  <si>
    <t>BAMBANG SUJATMOKO, S.T, M.T</t>
  </si>
  <si>
    <t>Lektor Kepala Gol. IV</t>
  </si>
  <si>
    <t>197308301999031001</t>
  </si>
  <si>
    <t xml:space="preserve">DR. Eng. ALEX KURNIAWANDY </t>
  </si>
  <si>
    <t>198002052003121001</t>
  </si>
  <si>
    <t>DR. FRI MURDIYA, ST , MT</t>
  </si>
  <si>
    <t>D3 Teknik Elektronika</t>
  </si>
  <si>
    <t>Sekretaris Jurusan B</t>
  </si>
  <si>
    <t>196607311997021001</t>
  </si>
  <si>
    <t>DR. IR. ANTONIUS RAJA GUKGUK, MT</t>
  </si>
  <si>
    <t>197807152003121006</t>
  </si>
  <si>
    <t>DR. ISWADI HR, ST, MT</t>
  </si>
  <si>
    <t>Kepala UPT</t>
  </si>
  <si>
    <t>197305291999031002</t>
  </si>
  <si>
    <t>DR. JHON ARMEDI PINEM, ST ,MT</t>
  </si>
  <si>
    <t>197108271997022001</t>
  </si>
  <si>
    <t>DR. LITA DARMAYANTI, S.T, M.T</t>
  </si>
  <si>
    <t>197506132001122001</t>
  </si>
  <si>
    <t>DR. MONITA OLIVIA, S.T, M.SC</t>
  </si>
  <si>
    <t>197507012001121002</t>
  </si>
  <si>
    <t>DR. MUHAMMAD YUSA, S.T ,M.T</t>
  </si>
  <si>
    <t>197204211999031002</t>
  </si>
  <si>
    <t>DR. NAZARUDDIN, S.T, M.T</t>
  </si>
  <si>
    <t>196809271998031003</t>
  </si>
  <si>
    <t>DR. S. ZUL AMRAINI, ST ,MT</t>
  </si>
  <si>
    <t>197511042005012001</t>
  </si>
  <si>
    <t>DR. YUSNITA RAHAYU, ST, M.ENG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</si>
  <si>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</si>
  <si>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</si>
  <si>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</si>
  <si>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</si>
  <si>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</si>
  <si>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</si>
  <si>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</si>
  <si>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</si>
  <si>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</si>
  <si>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</si>
  <si>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</si>
  <si>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</si>
  <si>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</si>
  <si>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</si>
  <si>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</si>
  <si>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</si>
  <si>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</si>
  <si>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</si>
  <si>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196402081992031002</t>
  </si>
  <si>
    <t>DRS. MARDANI SEBAYANG, M.T</t>
  </si>
  <si>
    <t>196010031988031003</t>
  </si>
  <si>
    <t>DRS. SYAMSU HERMAN, MT</t>
  </si>
  <si>
    <t>196805031997021002</t>
  </si>
  <si>
    <t>Dr. IMAM SUPRAYOGI, MT</t>
  </si>
  <si>
    <t>197007201997022002</t>
  </si>
  <si>
    <t>Dr. Joleha ST, MM</t>
  </si>
  <si>
    <t>197402242000032001</t>
  </si>
  <si>
    <t>ERY SAFRIANTI, ST, MT</t>
  </si>
  <si>
    <t>196710201997031003</t>
  </si>
  <si>
    <t>HORAS SAUT M. MARPAUNG ,ST, MT</t>
  </si>
  <si>
    <t>196603211997022002</t>
  </si>
  <si>
    <t>IR. ERMIYATI, MT</t>
  </si>
  <si>
    <t>196202161990022001</t>
  </si>
  <si>
    <t>IR. ROZANNA SRI IRIANTI. M.SI</t>
  </si>
  <si>
    <t>196504151997021001</t>
  </si>
  <si>
    <t>MUHAMMAD SHALAHUDDIN, ST, MT</t>
  </si>
  <si>
    <t>197311271999032002</t>
  </si>
  <si>
    <t>NOVERI LYSBETTI M, ST, M.SC</t>
  </si>
  <si>
    <t>Teknik Informatika</t>
  </si>
  <si>
    <t>198607052010122005</t>
  </si>
  <si>
    <t>SHINTA ELYSTIA, S.T, M.SI</t>
  </si>
  <si>
    <t>Teknik Lingkungan</t>
  </si>
  <si>
    <t>197108072000031002</t>
  </si>
  <si>
    <t>SOEWIGNJO AGUS NUGROHO, S.T, M.T</t>
  </si>
  <si>
    <t>196611021999031002</t>
  </si>
  <si>
    <t>SUWITNO, ST ,MT</t>
  </si>
  <si>
    <t>197602132003121005</t>
  </si>
  <si>
    <t>YOHANNES FIRZAL, ST, MT, Ph.D</t>
  </si>
  <si>
    <t>Arsitektur</t>
  </si>
  <si>
    <t>Wakil Dekan II A Gol. IV</t>
  </si>
  <si>
    <t>197507052002121003</t>
  </si>
  <si>
    <t>AMIR HAMZAH, ST.MT</t>
  </si>
  <si>
    <t>Lektor Gol. III</t>
  </si>
  <si>
    <t>196907171998031002</t>
  </si>
  <si>
    <t>ANDY HENDRI, ST, M.T</t>
  </si>
  <si>
    <t>Koordinator Program Studi A</t>
  </si>
  <si>
    <t>197604092002121002</t>
  </si>
  <si>
    <t>ANHAR, ST, MT</t>
  </si>
  <si>
    <t>Ketua Jurusan B Gol. III</t>
  </si>
  <si>
    <t>198606122012121003</t>
  </si>
  <si>
    <t>ARYO SASMITA, S.T, M.T</t>
  </si>
  <si>
    <t>197203051998021001</t>
  </si>
  <si>
    <t>ASRAL, S.T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</si>
  <si>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</si>
  <si>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</si>
  <si>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</si>
  <si>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</si>
  <si>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</si>
  <si>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</si>
  <si>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</si>
  <si>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Ketua SPI</t>
  </si>
  <si>
    <t>197111141998031001</t>
  </si>
  <si>
    <t>CHAIRUL, ST, MT</t>
  </si>
  <si>
    <t>198002212008121001</t>
  </si>
  <si>
    <t>DEDI ROSA PUTRA CUPU, S.T., M.T.,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</si>
  <si>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</si>
  <si>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</si>
  <si>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</si>
  <si>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</si>
  <si>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</si>
  <si>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</si>
  <si>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197208121997022001</t>
  </si>
  <si>
    <t>DINNI AGUSTINA, ST, M.T</t>
  </si>
  <si>
    <t>197812022008011007</t>
  </si>
  <si>
    <t>DODI SOFYAN ARIEF, ST., M.T</t>
  </si>
  <si>
    <t>197204222006041001</t>
  </si>
  <si>
    <t>DR. DAHLIYUSMANTO, S.KOM., M.SC</t>
  </si>
  <si>
    <t>198010042005011003</t>
  </si>
  <si>
    <t>DR. DAVID ANDRIO, S.T, M.SI</t>
  </si>
  <si>
    <t>197112141998032001</t>
  </si>
  <si>
    <t>DR. DESI HELTINA, ST, MT</t>
  </si>
  <si>
    <t>197406161999031004</t>
  </si>
  <si>
    <t xml:space="preserve">DR. Eng. SIGIT SUTIKNO </t>
  </si>
  <si>
    <t>197404282002121003</t>
  </si>
  <si>
    <t>DR. FERI CANDRA, ST, MT</t>
  </si>
  <si>
    <t>196407101995121001</t>
  </si>
  <si>
    <t>DR. FERRY FATNANTA, M.T</t>
  </si>
  <si>
    <t>197406262001121006</t>
  </si>
  <si>
    <t>DR. GUNAWAN WIBISONO, S.T., M.Sc</t>
  </si>
  <si>
    <t>Ketua Jurusan A Gol. III</t>
  </si>
  <si>
    <t>197104291998032001</t>
  </si>
  <si>
    <t>DR. IDA ZAHRINA, ST ,MT</t>
  </si>
  <si>
    <t>Lektor Gol. IV</t>
  </si>
  <si>
    <t>197403072002121002</t>
  </si>
  <si>
    <t>DR. INDRA YASRI, ST, MT</t>
  </si>
  <si>
    <t>197408062000031001</t>
  </si>
  <si>
    <t xml:space="preserve">DR. LEO SENTOSA, S.T., M.T </t>
  </si>
  <si>
    <t>197203081998031003</t>
  </si>
  <si>
    <t>DR. MANYUK FAUZI, M.T</t>
  </si>
  <si>
    <t>197101281997012001</t>
  </si>
  <si>
    <t>DR. MARIA PERATENTA S. ST, MT</t>
  </si>
  <si>
    <t>197504272005011002</t>
  </si>
  <si>
    <t>DR. MUHAMMAD RIJAL, ST, MT</t>
  </si>
  <si>
    <t>197203092001121001</t>
  </si>
  <si>
    <t>DR. MUHARDI, ST, M.SC</t>
  </si>
  <si>
    <t>196502181995121001</t>
  </si>
  <si>
    <t>DR. NURDIN, ST, MT</t>
  </si>
  <si>
    <t>196809191995121001</t>
  </si>
  <si>
    <t>Dr. Fakhri, ST., MT</t>
  </si>
  <si>
    <t>Sekretaris Jurusan A</t>
  </si>
  <si>
    <t>197102131999031001</t>
  </si>
  <si>
    <t>Dr. IDRAL, ST, MT</t>
  </si>
  <si>
    <t>197307081999031002</t>
  </si>
  <si>
    <t>Dr. RIDWAN, ST, MT</t>
  </si>
  <si>
    <t>196709081999031001</t>
  </si>
  <si>
    <t>EDDY HAMDANI, ST, MT</t>
  </si>
  <si>
    <t>197007061999031003</t>
  </si>
  <si>
    <t>EFI AFRIZAL, S.T, M.T., Ph.D</t>
  </si>
  <si>
    <t>196807221997022002</t>
  </si>
  <si>
    <t>ELIANORA, ST, M.ENG</t>
  </si>
  <si>
    <t>197004081997022001</t>
  </si>
  <si>
    <t>ELVIE YENIE, ST, M.Eng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</si>
  <si>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</si>
  <si>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</si>
  <si>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</si>
  <si>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</si>
  <si>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</si>
  <si>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</si>
  <si>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197210111999032001</t>
  </si>
  <si>
    <t>HAFIDAWATI, S.TP., M.T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</si>
  <si>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</si>
  <si>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</si>
  <si>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</si>
  <si>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</si>
  <si>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</si>
  <si>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M.T</t>
  </si>
  <si>
    <t>197208132000121001</t>
  </si>
  <si>
    <t>IR. BUDHI ANTO, MT</t>
  </si>
  <si>
    <t>196412151997021001</t>
  </si>
  <si>
    <t>IR. EDY ERVIANTO, MT</t>
  </si>
  <si>
    <t>196505171992031014</t>
  </si>
  <si>
    <t>IR. ENNO YUNIARTO, M.T</t>
  </si>
  <si>
    <t>196602051997021001</t>
  </si>
  <si>
    <t>IR. HERISISWANTO, M.T</t>
  </si>
  <si>
    <t>196206271990021001</t>
  </si>
  <si>
    <t>IR. RIAN TRI KOMARA, M.T</t>
  </si>
  <si>
    <t>196207141989031003</t>
  </si>
  <si>
    <t>IR. SISWANTO, M.T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</si>
  <si>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</si>
  <si>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</si>
  <si>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</si>
  <si>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</si>
  <si>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</si>
  <si>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S.T,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</si>
  <si>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</si>
  <si>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</si>
  <si>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</si>
  <si>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</si>
  <si>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</si>
  <si>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</si>
  <si>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</si>
  <si>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</si>
  <si>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</si>
  <si>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S.T, M.T</t>
  </si>
  <si>
    <t>198510072012122001</t>
  </si>
  <si>
    <t>MERLEY MISRIANI, S.T., M.T</t>
  </si>
  <si>
    <t>197107051998031003</t>
  </si>
  <si>
    <t>MUDJIATKO, S.T, M.T</t>
  </si>
  <si>
    <t>198007282005011003</t>
  </si>
  <si>
    <t>MUFTIL BADRI M, S.T, M.T</t>
  </si>
  <si>
    <t>197011131999031002</t>
  </si>
  <si>
    <t>MUHAMMAD IWAN FERMI, ST, MT</t>
  </si>
  <si>
    <t>197702062012121002</t>
  </si>
  <si>
    <t>MUHAMMAD REZA , S.T, M.Sc</t>
  </si>
  <si>
    <t>199109202018031001</t>
  </si>
  <si>
    <t>MUHD. ARIEF AL HUSAINI, S.T., M.T</t>
  </si>
  <si>
    <t>197408202002121001</t>
  </si>
  <si>
    <t>NURHALIM, ST, MT</t>
  </si>
  <si>
    <t>196706011997031003</t>
  </si>
  <si>
    <t>PANCA SETIA UTAMA, ST, MT, Ph.D</t>
  </si>
  <si>
    <t>197706062003122003</t>
  </si>
  <si>
    <t>R. LISA SURYANI, S.T., M. T</t>
  </si>
  <si>
    <t>198602222008031001</t>
  </si>
  <si>
    <t>RAHMAT IMAN MAINIL, S.T, M.T</t>
  </si>
  <si>
    <t>196707231999031001</t>
  </si>
  <si>
    <t>RAHYUL AMRI, ST, MT</t>
  </si>
  <si>
    <t>197209282003122002</t>
  </si>
  <si>
    <t>RATNA AMANATI, ST, MT</t>
  </si>
  <si>
    <t>197101091998031002</t>
  </si>
  <si>
    <t>RINALDI, S.T, M.T</t>
  </si>
  <si>
    <t>197507242005011001</t>
  </si>
  <si>
    <t>ROMY, ST, M.Eng</t>
  </si>
  <si>
    <t>199012152022032012</t>
  </si>
  <si>
    <t>SAFRIDATUL AUDAH, S.S.T., M.T</t>
  </si>
  <si>
    <t>197405262000032003</t>
  </si>
  <si>
    <t>SRI HELIANTY, ST, MT</t>
  </si>
  <si>
    <t>198203312008121002</t>
  </si>
  <si>
    <t>SYAFRI,S.T.,MT</t>
  </si>
  <si>
    <t>198407122012122001</t>
  </si>
  <si>
    <t>SYELVIA PUTRI UTAMI, ST, M.Eng</t>
  </si>
  <si>
    <t>197906122005011003</t>
  </si>
  <si>
    <t>WAHYU HIDAYAT, ST, MURP</t>
  </si>
  <si>
    <t>197208051999031003</t>
  </si>
  <si>
    <t>WARMAN FATRA, S.T, M.T</t>
  </si>
  <si>
    <t>196901181997021001</t>
  </si>
  <si>
    <t>YOHANES, ST.,MT</t>
  </si>
  <si>
    <t>197301262000032003</t>
  </si>
  <si>
    <t>YOHANNA LILIS HANDAYANI, S.T, M.T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</si>
  <si>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</si>
  <si>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</si>
  <si>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</si>
  <si>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</si>
  <si>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</si>
  <si>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</si>
  <si>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</si>
  <si>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</si>
  <si>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198805052020122012</t>
  </si>
  <si>
    <t>DIAN RAMADHANI, S.T., M.T</t>
  </si>
  <si>
    <t>195910221987021001</t>
  </si>
  <si>
    <t>DRS. EDWARD. HS, MS</t>
  </si>
  <si>
    <t>Dosen belum punya Jabatan Gol. III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</si>
  <si>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</si>
  <si>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</si>
  <si>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</si>
  <si>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</si>
  <si>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</si>
  <si>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</si>
  <si>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198910212019032016</t>
  </si>
  <si>
    <t>ESTY OCTIANAN SARI, S.Si., M.T</t>
  </si>
  <si>
    <t>Dosen Tugas Belajar Gol. III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</si>
  <si>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</si>
  <si>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</si>
  <si>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</si>
  <si>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</si>
  <si>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</si>
  <si>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</si>
  <si>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</si>
  <si>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S.T, M.SC</t>
  </si>
  <si>
    <t>196503121998021001</t>
  </si>
  <si>
    <t>IR. SYARFI, M.T</t>
  </si>
  <si>
    <t>197001231999031001</t>
  </si>
  <si>
    <t>ISMEDDIYANTO, S.T, M.T</t>
  </si>
  <si>
    <t>198404202012122001</t>
  </si>
  <si>
    <t>IVNAINI ANDESGUR, S.T, M.Sc</t>
  </si>
  <si>
    <t>197905242005011002</t>
  </si>
  <si>
    <t>IWAN KURNIAWAN, ST., M.T</t>
  </si>
  <si>
    <t>199401202022032010</t>
  </si>
  <si>
    <t>LAILI DWI ANNISA, S.T., M.Ars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</si>
  <si>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</si>
  <si>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</si>
  <si>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</si>
  <si>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</si>
  <si>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</si>
  <si>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</si>
  <si>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198310042008121001</t>
  </si>
  <si>
    <t>MUSTHAFA AKBAR, ST , MT</t>
  </si>
  <si>
    <t>197609072006042002</t>
  </si>
  <si>
    <t>NURFATIHAYATI, S.T., M.T</t>
  </si>
  <si>
    <t>199105022022032014</t>
  </si>
  <si>
    <t>NURRUL HELEN, S.Ars., M.Ars</t>
  </si>
  <si>
    <t>199105182022032011</t>
  </si>
  <si>
    <t>ORIANA PARAMITA DEWI., S.T., M.Arch</t>
  </si>
  <si>
    <t>197507032005012003</t>
  </si>
  <si>
    <t>PEDIA ALDY, ST, MSc</t>
  </si>
  <si>
    <t>197805112012122001</t>
  </si>
  <si>
    <t>PUTRI NAWANGSARI,ST,M.Eng</t>
  </si>
  <si>
    <t>199407102022032019</t>
  </si>
  <si>
    <t>R.A. RIZKA QORI YULIANI PUTRI., S.S.T., M.T</t>
  </si>
  <si>
    <t>198312032019031006</t>
  </si>
  <si>
    <t>RAHMAT RIZAL ANDHI, S.T., M.T</t>
  </si>
  <si>
    <t>198901162022031006</t>
  </si>
  <si>
    <t>RIDWAN ABDURRAHMAN, S.T., M.T</t>
  </si>
  <si>
    <t>199304212022031009</t>
  </si>
  <si>
    <t>RIZQY RIDHO PRAKASA, S.T., M.T</t>
  </si>
  <si>
    <t>198611112009121006</t>
  </si>
  <si>
    <t>SALHAZAN NASUTION, S.KOM., MIT</t>
  </si>
  <si>
    <t>197705092009122002</t>
  </si>
  <si>
    <t>SRI REZEKI MURIA, ST.MP.M.Sc</t>
  </si>
  <si>
    <t>197207122000121001</t>
  </si>
  <si>
    <t>T. YUDI HADIWANDRA, S.Kom., M.Kom</t>
  </si>
  <si>
    <t xml:space="preserve">Asisten Ahli Gol. IV </t>
  </si>
  <si>
    <t>197301312000031001</t>
  </si>
  <si>
    <t>YOGIE RINALDY  GINTING, ST., M.T., Ph.D</t>
  </si>
  <si>
    <t>199006202022032008</t>
  </si>
  <si>
    <t>ZUQNI MELDHA, S.T., M.T</t>
  </si>
  <si>
    <t>Menyetujui,</t>
  </si>
  <si>
    <t>Pekanbaru, 18 Desember 2023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</si>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</sst>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c002bda7df125a5fb97669d67e5b44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7"/>
  <sheetViews>
    <sheetView tabSelected="1" workbookViewId="0" showGridLines="true" showRowColHeaders="1">
      <selection activeCell="A180" sqref="A18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4.060000000000002</v>
      </c>
      <c r="M11" s="11">
        <v>0.5</v>
      </c>
      <c r="N11" s="11">
        <v>0</v>
      </c>
      <c r="O11" s="11">
        <v>2.12</v>
      </c>
      <c r="P11" s="11">
        <v>1.66</v>
      </c>
      <c r="Q11" s="11">
        <v>9.670000000000003</v>
      </c>
      <c r="R11" s="11">
        <v>66.93000000000001</v>
      </c>
      <c r="S11" s="11">
        <v>76.60000000000001</v>
      </c>
      <c r="T11" s="11">
        <v>2.67</v>
      </c>
      <c r="U11" s="11">
        <v>3</v>
      </c>
      <c r="V11" s="11">
        <v>70.93000000000001</v>
      </c>
      <c r="W11" s="13">
        <v>29.37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6.739999999999997</v>
      </c>
      <c r="M12" s="11">
        <v>0.83</v>
      </c>
      <c r="N12" s="11">
        <v>0</v>
      </c>
      <c r="O12" s="11">
        <v>0.36</v>
      </c>
      <c r="P12" s="11">
        <v>0.83</v>
      </c>
      <c r="Q12" s="11">
        <v>8.759999999999996</v>
      </c>
      <c r="R12" s="11">
        <v>63.63</v>
      </c>
      <c r="S12" s="11">
        <v>72.38999999999999</v>
      </c>
      <c r="T12" s="11">
        <v>2.67</v>
      </c>
      <c r="U12" s="11">
        <v>3</v>
      </c>
      <c r="V12" s="11">
        <v>66.71999999999998</v>
      </c>
      <c r="W12" s="13">
        <v>29.37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42</v>
      </c>
      <c r="G13" s="7"/>
      <c r="H13" s="7" t="s">
        <v>48</v>
      </c>
      <c r="I13" s="11">
        <v>2.67</v>
      </c>
      <c r="J13" s="11">
        <v>3</v>
      </c>
      <c r="K13" s="11">
        <v>0</v>
      </c>
      <c r="L13" s="11">
        <v>6.789999999999997</v>
      </c>
      <c r="M13" s="11">
        <v>1.49</v>
      </c>
      <c r="N13" s="11">
        <v>0</v>
      </c>
      <c r="O13" s="11">
        <v>0.42</v>
      </c>
      <c r="P13" s="11">
        <v>0</v>
      </c>
      <c r="Q13" s="11">
        <v>8.699999999999998</v>
      </c>
      <c r="R13" s="11">
        <v>67.82999999999998</v>
      </c>
      <c r="S13" s="11">
        <v>76.52999999999999</v>
      </c>
      <c r="T13" s="11">
        <v>2.67</v>
      </c>
      <c r="U13" s="11">
        <v>3</v>
      </c>
      <c r="V13" s="11">
        <v>70.85999999999999</v>
      </c>
      <c r="W13" s="13">
        <v>29.37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51</v>
      </c>
      <c r="E14" s="7" t="s">
        <v>47</v>
      </c>
      <c r="F14" s="7" t="s">
        <v>42</v>
      </c>
      <c r="G14" s="7"/>
      <c r="H14" s="7" t="s">
        <v>48</v>
      </c>
      <c r="I14" s="11">
        <v>2.67</v>
      </c>
      <c r="J14" s="11">
        <v>3</v>
      </c>
      <c r="K14" s="11">
        <v>0</v>
      </c>
      <c r="L14" s="11">
        <v>6.839999999999996</v>
      </c>
      <c r="M14" s="11">
        <v>1.33</v>
      </c>
      <c r="N14" s="11">
        <v>0</v>
      </c>
      <c r="O14" s="11">
        <v>0.96</v>
      </c>
      <c r="P14" s="11">
        <v>0.8</v>
      </c>
      <c r="Q14" s="11">
        <v>9.929999999999993</v>
      </c>
      <c r="R14" s="11">
        <v>82.36999999999998</v>
      </c>
      <c r="S14" s="11">
        <v>92.29999999999997</v>
      </c>
      <c r="T14" s="11">
        <v>2.67</v>
      </c>
      <c r="U14" s="11">
        <v>3</v>
      </c>
      <c r="V14" s="11">
        <v>86.62999999999997</v>
      </c>
      <c r="W14" s="13">
        <v>29.37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58</v>
      </c>
      <c r="F15" s="7" t="s">
        <v>42</v>
      </c>
      <c r="G15" s="7"/>
      <c r="H15" s="7" t="s">
        <v>48</v>
      </c>
      <c r="I15" s="11">
        <v>2.67</v>
      </c>
      <c r="J15" s="11">
        <v>3</v>
      </c>
      <c r="K15" s="11">
        <v>0</v>
      </c>
      <c r="L15" s="11">
        <v>5.640000000000001</v>
      </c>
      <c r="M15" s="11">
        <v>0.17</v>
      </c>
      <c r="N15" s="11">
        <v>0</v>
      </c>
      <c r="O15" s="11">
        <v>0.71</v>
      </c>
      <c r="P15" s="11">
        <v>0.83</v>
      </c>
      <c r="Q15" s="11">
        <v>7.350000000000002</v>
      </c>
      <c r="R15" s="11">
        <v>66.88000000000001</v>
      </c>
      <c r="S15" s="11">
        <v>74.23000000000002</v>
      </c>
      <c r="T15" s="11">
        <v>2.67</v>
      </c>
      <c r="U15" s="11">
        <v>3</v>
      </c>
      <c r="V15" s="11">
        <v>68.56000000000002</v>
      </c>
      <c r="W15" s="13">
        <v>29.37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51</v>
      </c>
      <c r="E16" s="7" t="s">
        <v>47</v>
      </c>
      <c r="F16" s="7" t="s">
        <v>42</v>
      </c>
      <c r="G16" s="7"/>
      <c r="H16" s="7" t="s">
        <v>48</v>
      </c>
      <c r="I16" s="11">
        <v>2.67</v>
      </c>
      <c r="J16" s="11">
        <v>3</v>
      </c>
      <c r="K16" s="11">
        <v>0</v>
      </c>
      <c r="L16" s="11">
        <v>7.539999999999999</v>
      </c>
      <c r="M16" s="11">
        <v>1.5</v>
      </c>
      <c r="N16" s="11">
        <v>0</v>
      </c>
      <c r="O16" s="11">
        <v>0.63</v>
      </c>
      <c r="P16" s="11">
        <v>0</v>
      </c>
      <c r="Q16" s="11">
        <v>9.67</v>
      </c>
      <c r="R16" s="11">
        <v>60.18</v>
      </c>
      <c r="S16" s="11">
        <v>69.84999999999999</v>
      </c>
      <c r="T16" s="11">
        <v>2.67</v>
      </c>
      <c r="U16" s="11">
        <v>3</v>
      </c>
      <c r="V16" s="11">
        <v>64.17999999999999</v>
      </c>
      <c r="W16" s="13">
        <v>29.37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57</v>
      </c>
      <c r="E17" s="7" t="s">
        <v>63</v>
      </c>
      <c r="F17" s="7" t="s">
        <v>42</v>
      </c>
      <c r="G17" s="7"/>
      <c r="H17" s="7" t="s">
        <v>64</v>
      </c>
      <c r="I17" s="11">
        <v>2.67</v>
      </c>
      <c r="J17" s="11">
        <v>3</v>
      </c>
      <c r="K17" s="11">
        <v>1.67</v>
      </c>
      <c r="L17" s="11">
        <v>1.47</v>
      </c>
      <c r="M17" s="11">
        <v>0.33</v>
      </c>
      <c r="N17" s="11">
        <v>0</v>
      </c>
      <c r="O17" s="11">
        <v>0.8300000000000001</v>
      </c>
      <c r="P17" s="11">
        <v>0</v>
      </c>
      <c r="Q17" s="11">
        <v>4.300000000000001</v>
      </c>
      <c r="R17" s="11">
        <v>62.06</v>
      </c>
      <c r="S17" s="11">
        <v>66.36</v>
      </c>
      <c r="T17" s="11">
        <v>2.67</v>
      </c>
      <c r="U17" s="11">
        <v>3</v>
      </c>
      <c r="V17" s="11">
        <v>60.69</v>
      </c>
      <c r="W17" s="13">
        <v>29.37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51</v>
      </c>
      <c r="E18" s="7" t="s">
        <v>63</v>
      </c>
      <c r="F18" s="7" t="s">
        <v>42</v>
      </c>
      <c r="G18" s="7"/>
      <c r="H18" s="7" t="s">
        <v>48</v>
      </c>
      <c r="I18" s="11">
        <v>2.67</v>
      </c>
      <c r="J18" s="11">
        <v>3</v>
      </c>
      <c r="K18" s="11">
        <v>0</v>
      </c>
      <c r="L18" s="11">
        <v>7.969999999999994</v>
      </c>
      <c r="M18" s="11">
        <v>0</v>
      </c>
      <c r="N18" s="11">
        <v>0</v>
      </c>
      <c r="O18" s="11">
        <v>0.8</v>
      </c>
      <c r="P18" s="11">
        <v>0.5</v>
      </c>
      <c r="Q18" s="11">
        <v>9.269999999999994</v>
      </c>
      <c r="R18" s="11">
        <v>72.62999999999998</v>
      </c>
      <c r="S18" s="11">
        <v>81.89999999999998</v>
      </c>
      <c r="T18" s="11">
        <v>2.67</v>
      </c>
      <c r="U18" s="11">
        <v>3</v>
      </c>
      <c r="V18" s="11">
        <v>76.22999999999998</v>
      </c>
      <c r="W18" s="13">
        <v>29.37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69</v>
      </c>
      <c r="E19" s="7" t="s">
        <v>41</v>
      </c>
      <c r="F19" s="7" t="s">
        <v>42</v>
      </c>
      <c r="G19" s="7"/>
      <c r="H19" s="7" t="s">
        <v>70</v>
      </c>
      <c r="I19" s="11">
        <v>2.67</v>
      </c>
      <c r="J19" s="11">
        <v>3</v>
      </c>
      <c r="K19" s="11">
        <v>0.95</v>
      </c>
      <c r="L19" s="11">
        <v>4.990000000000001</v>
      </c>
      <c r="M19" s="11">
        <v>0.5</v>
      </c>
      <c r="N19" s="11">
        <v>0</v>
      </c>
      <c r="O19" s="11">
        <v>0.6</v>
      </c>
      <c r="P19" s="11">
        <v>0</v>
      </c>
      <c r="Q19" s="11">
        <v>7.04</v>
      </c>
      <c r="R19" s="11">
        <v>53.55000000000002</v>
      </c>
      <c r="S19" s="11">
        <v>60.59000000000002</v>
      </c>
      <c r="T19" s="11">
        <v>2.67</v>
      </c>
      <c r="U19" s="11">
        <v>3</v>
      </c>
      <c r="V19" s="11">
        <v>54.92000000000002</v>
      </c>
      <c r="W19" s="13">
        <v>29.37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51</v>
      </c>
      <c r="E20" s="7" t="s">
        <v>73</v>
      </c>
      <c r="F20" s="7" t="s">
        <v>42</v>
      </c>
      <c r="G20" s="7"/>
      <c r="H20" s="7" t="s">
        <v>48</v>
      </c>
      <c r="I20" s="11">
        <v>2.67</v>
      </c>
      <c r="J20" s="11">
        <v>3</v>
      </c>
      <c r="K20" s="11">
        <v>0</v>
      </c>
      <c r="L20" s="11">
        <v>8.739999999999997</v>
      </c>
      <c r="M20" s="11">
        <v>1.5</v>
      </c>
      <c r="N20" s="11">
        <v>0</v>
      </c>
      <c r="O20" s="11">
        <v>0.96</v>
      </c>
      <c r="P20" s="11">
        <v>0.83</v>
      </c>
      <c r="Q20" s="11">
        <v>12.02999999999999</v>
      </c>
      <c r="R20" s="11">
        <v>93.72999999999995</v>
      </c>
      <c r="S20" s="11">
        <v>105.7599999999999</v>
      </c>
      <c r="T20" s="11">
        <v>2.67</v>
      </c>
      <c r="U20" s="11">
        <v>3</v>
      </c>
      <c r="V20" s="11">
        <v>100.0899999999999</v>
      </c>
      <c r="W20" s="13">
        <v>29.37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51</v>
      </c>
      <c r="E21" s="7" t="s">
        <v>73</v>
      </c>
      <c r="F21" s="7" t="s">
        <v>42</v>
      </c>
      <c r="G21" s="7"/>
      <c r="H21" s="7" t="s">
        <v>76</v>
      </c>
      <c r="I21" s="11">
        <v>2.67</v>
      </c>
      <c r="J21" s="11">
        <v>3</v>
      </c>
      <c r="K21" s="11">
        <v>1.33</v>
      </c>
      <c r="L21" s="11">
        <v>3.060000000000001</v>
      </c>
      <c r="M21" s="11">
        <v>1</v>
      </c>
      <c r="N21" s="11">
        <v>0</v>
      </c>
      <c r="O21" s="11">
        <v>4.18</v>
      </c>
      <c r="P21" s="11">
        <v>1.63</v>
      </c>
      <c r="Q21" s="11">
        <v>11.2</v>
      </c>
      <c r="R21" s="11">
        <v>98.39</v>
      </c>
      <c r="S21" s="11">
        <v>109.59</v>
      </c>
      <c r="T21" s="11">
        <v>2.67</v>
      </c>
      <c r="U21" s="11">
        <v>3</v>
      </c>
      <c r="V21" s="11">
        <v>103.92</v>
      </c>
      <c r="W21" s="13">
        <v>29.37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46</v>
      </c>
      <c r="E22" s="7" t="s">
        <v>73</v>
      </c>
      <c r="F22" s="7" t="s">
        <v>42</v>
      </c>
      <c r="G22" s="7"/>
      <c r="H22" s="7" t="s">
        <v>79</v>
      </c>
      <c r="I22" s="11">
        <v>2.67</v>
      </c>
      <c r="J22" s="11">
        <v>3</v>
      </c>
      <c r="K22" s="11">
        <v>0.95</v>
      </c>
      <c r="L22" s="11">
        <v>7.489999999999997</v>
      </c>
      <c r="M22" s="11">
        <v>0.83</v>
      </c>
      <c r="N22" s="11">
        <v>0</v>
      </c>
      <c r="O22" s="11">
        <v>0.36</v>
      </c>
      <c r="P22" s="11">
        <v>1.6</v>
      </c>
      <c r="Q22" s="11">
        <v>11.22999999999999</v>
      </c>
      <c r="R22" s="11">
        <v>94.72999999999996</v>
      </c>
      <c r="S22" s="11">
        <v>105.96</v>
      </c>
      <c r="T22" s="11">
        <v>2.67</v>
      </c>
      <c r="U22" s="11">
        <v>3</v>
      </c>
      <c r="V22" s="11">
        <v>100.2899999999999</v>
      </c>
      <c r="W22" s="13">
        <v>29.37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69</v>
      </c>
      <c r="E23" s="7" t="s">
        <v>73</v>
      </c>
      <c r="F23" s="7" t="s">
        <v>42</v>
      </c>
      <c r="G23" s="7"/>
      <c r="H23" s="7" t="s">
        <v>48</v>
      </c>
      <c r="I23" s="11">
        <v>2.67</v>
      </c>
      <c r="J23" s="11">
        <v>3</v>
      </c>
      <c r="K23" s="11">
        <v>0</v>
      </c>
      <c r="L23" s="11">
        <v>7.209999999999998</v>
      </c>
      <c r="M23" s="11">
        <v>0.33</v>
      </c>
      <c r="N23" s="11">
        <v>0</v>
      </c>
      <c r="O23" s="11">
        <v>0.53</v>
      </c>
      <c r="P23" s="11">
        <v>2.46</v>
      </c>
      <c r="Q23" s="11">
        <v>10.53</v>
      </c>
      <c r="R23" s="11">
        <v>86.43999999999998</v>
      </c>
      <c r="S23" s="11">
        <v>96.96999999999998</v>
      </c>
      <c r="T23" s="11">
        <v>2.67</v>
      </c>
      <c r="U23" s="11">
        <v>3</v>
      </c>
      <c r="V23" s="11">
        <v>91.29999999999998</v>
      </c>
      <c r="W23" s="13">
        <v>29.37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84</v>
      </c>
      <c r="E24" s="7" t="s">
        <v>58</v>
      </c>
      <c r="F24" s="7" t="s">
        <v>42</v>
      </c>
      <c r="G24" s="7"/>
      <c r="H24" s="7" t="s">
        <v>79</v>
      </c>
      <c r="I24" s="11">
        <v>2.67</v>
      </c>
      <c r="J24" s="11">
        <v>3</v>
      </c>
      <c r="K24" s="11">
        <v>0.95</v>
      </c>
      <c r="L24" s="11">
        <v>5.159999999999998</v>
      </c>
      <c r="M24" s="11">
        <v>1.49</v>
      </c>
      <c r="N24" s="11">
        <v>0</v>
      </c>
      <c r="O24" s="11">
        <v>0.72</v>
      </c>
      <c r="P24" s="11">
        <v>0</v>
      </c>
      <c r="Q24" s="11">
        <v>8.319999999999997</v>
      </c>
      <c r="R24" s="11">
        <v>73.3</v>
      </c>
      <c r="S24" s="11">
        <v>81.61999999999999</v>
      </c>
      <c r="T24" s="11">
        <v>2.67</v>
      </c>
      <c r="U24" s="11">
        <v>3</v>
      </c>
      <c r="V24" s="11">
        <v>75.94999999999999</v>
      </c>
      <c r="W24" s="13">
        <v>29.37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46</v>
      </c>
      <c r="E25" s="7" t="s">
        <v>73</v>
      </c>
      <c r="F25" s="7" t="s">
        <v>42</v>
      </c>
      <c r="G25" s="7"/>
      <c r="H25" s="7" t="s">
        <v>48</v>
      </c>
      <c r="I25" s="11">
        <v>2.67</v>
      </c>
      <c r="J25" s="11">
        <v>3</v>
      </c>
      <c r="K25" s="11">
        <v>0</v>
      </c>
      <c r="L25" s="11">
        <v>3.19</v>
      </c>
      <c r="M25" s="11">
        <v>0</v>
      </c>
      <c r="N25" s="11">
        <v>0</v>
      </c>
      <c r="O25" s="11">
        <v>0.6599999999999999</v>
      </c>
      <c r="P25" s="11">
        <v>0</v>
      </c>
      <c r="Q25" s="11">
        <v>3.850000000000001</v>
      </c>
      <c r="R25" s="11">
        <v>36.63</v>
      </c>
      <c r="S25" s="11">
        <v>40.48</v>
      </c>
      <c r="T25" s="11">
        <v>2.67</v>
      </c>
      <c r="U25" s="11">
        <v>3</v>
      </c>
      <c r="V25" s="11">
        <v>34.81</v>
      </c>
      <c r="W25" s="13">
        <v>29.37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57</v>
      </c>
      <c r="E26" s="7" t="s">
        <v>89</v>
      </c>
      <c r="F26" s="7" t="s">
        <v>90</v>
      </c>
      <c r="G26" s="7"/>
      <c r="H26" s="7" t="s">
        <v>79</v>
      </c>
      <c r="I26" s="11">
        <v>2</v>
      </c>
      <c r="J26" s="11">
        <v>3</v>
      </c>
      <c r="K26" s="11">
        <v>0.95</v>
      </c>
      <c r="L26" s="11">
        <v>6.280000000000002</v>
      </c>
      <c r="M26" s="11">
        <v>0</v>
      </c>
      <c r="N26" s="11">
        <v>0</v>
      </c>
      <c r="O26" s="11">
        <v>0.35</v>
      </c>
      <c r="P26" s="11">
        <v>0.83</v>
      </c>
      <c r="Q26" s="11">
        <v>8.410000000000002</v>
      </c>
      <c r="R26" s="11">
        <v>68.16</v>
      </c>
      <c r="S26" s="11">
        <v>76.56999999999999</v>
      </c>
      <c r="T26" s="11">
        <v>2</v>
      </c>
      <c r="U26" s="11">
        <v>3</v>
      </c>
      <c r="V26" s="11">
        <v>71.56999999999999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91</v>
      </c>
      <c r="C27" s="10" t="s">
        <v>92</v>
      </c>
      <c r="D27" s="7" t="s">
        <v>69</v>
      </c>
      <c r="E27" s="7" t="s">
        <v>58</v>
      </c>
      <c r="F27" s="7" t="s">
        <v>93</v>
      </c>
      <c r="G27" s="7"/>
      <c r="H27" s="7" t="s">
        <v>48</v>
      </c>
      <c r="I27" s="11">
        <v>2</v>
      </c>
      <c r="J27" s="11">
        <v>3</v>
      </c>
      <c r="K27" s="11">
        <v>0</v>
      </c>
      <c r="L27" s="11">
        <v>5.18</v>
      </c>
      <c r="M27" s="11">
        <v>0</v>
      </c>
      <c r="N27" s="11">
        <v>0</v>
      </c>
      <c r="O27" s="11">
        <v>0.53</v>
      </c>
      <c r="P27" s="11">
        <v>0</v>
      </c>
      <c r="Q27" s="11">
        <v>5.71</v>
      </c>
      <c r="R27" s="11">
        <v>50.62</v>
      </c>
      <c r="S27" s="11">
        <v>56.33000000000001</v>
      </c>
      <c r="T27" s="11">
        <v>2</v>
      </c>
      <c r="U27" s="11">
        <v>3</v>
      </c>
      <c r="V27" s="11">
        <v>51.33000000000001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94</v>
      </c>
      <c r="C28" s="10" t="s">
        <v>95</v>
      </c>
      <c r="D28" s="7" t="s">
        <v>69</v>
      </c>
      <c r="E28" s="7" t="s">
        <v>52</v>
      </c>
      <c r="F28" s="7" t="s">
        <v>90</v>
      </c>
      <c r="G28" s="7"/>
      <c r="H28" s="7" t="s">
        <v>48</v>
      </c>
      <c r="I28" s="11">
        <v>2</v>
      </c>
      <c r="J28" s="11">
        <v>3</v>
      </c>
      <c r="K28" s="11">
        <v>0</v>
      </c>
      <c r="L28" s="11">
        <v>6.530000000000001</v>
      </c>
      <c r="M28" s="11">
        <v>0</v>
      </c>
      <c r="N28" s="11">
        <v>0</v>
      </c>
      <c r="O28" s="11">
        <v>0.71</v>
      </c>
      <c r="P28" s="11">
        <v>0</v>
      </c>
      <c r="Q28" s="11">
        <v>7.240000000000001</v>
      </c>
      <c r="R28" s="11">
        <v>56.21000000000001</v>
      </c>
      <c r="S28" s="11">
        <v>63.45000000000001</v>
      </c>
      <c r="T28" s="11">
        <v>2</v>
      </c>
      <c r="U28" s="11">
        <v>3</v>
      </c>
      <c r="V28" s="11">
        <v>58.45000000000001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98</v>
      </c>
      <c r="E29" s="7" t="s">
        <v>89</v>
      </c>
      <c r="F29" s="7" t="s">
        <v>90</v>
      </c>
      <c r="G29" s="7"/>
      <c r="H29" s="7" t="s">
        <v>99</v>
      </c>
      <c r="I29" s="11">
        <v>2</v>
      </c>
      <c r="J29" s="11">
        <v>3</v>
      </c>
      <c r="K29" s="11">
        <v>0.95</v>
      </c>
      <c r="L29" s="11">
        <v>6.770000000000001</v>
      </c>
      <c r="M29" s="11">
        <v>0.17</v>
      </c>
      <c r="N29" s="11">
        <v>0</v>
      </c>
      <c r="O29" s="11">
        <v>0.6</v>
      </c>
      <c r="P29" s="11">
        <v>0</v>
      </c>
      <c r="Q29" s="11">
        <v>8.49</v>
      </c>
      <c r="R29" s="11">
        <v>75.09999999999999</v>
      </c>
      <c r="S29" s="11">
        <v>83.58999999999999</v>
      </c>
      <c r="T29" s="11">
        <v>2</v>
      </c>
      <c r="U29" s="11">
        <v>3</v>
      </c>
      <c r="V29" s="11">
        <v>78.58999999999999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100</v>
      </c>
      <c r="C30" s="10" t="s">
        <v>101</v>
      </c>
      <c r="D30" s="7" t="s">
        <v>40</v>
      </c>
      <c r="E30" s="7" t="s">
        <v>58</v>
      </c>
      <c r="F30" s="7" t="s">
        <v>93</v>
      </c>
      <c r="G30" s="7"/>
      <c r="H30" s="7" t="s">
        <v>48</v>
      </c>
      <c r="I30" s="11">
        <v>2</v>
      </c>
      <c r="J30" s="11">
        <v>3</v>
      </c>
      <c r="K30" s="11">
        <v>0</v>
      </c>
      <c r="L30" s="11">
        <v>5.689999999999998</v>
      </c>
      <c r="M30" s="11">
        <v>0</v>
      </c>
      <c r="N30" s="11">
        <v>0</v>
      </c>
      <c r="O30" s="11">
        <v>0</v>
      </c>
      <c r="P30" s="11">
        <v>0.83</v>
      </c>
      <c r="Q30" s="11">
        <v>6.519999999999998</v>
      </c>
      <c r="R30" s="11">
        <v>66.97999999999999</v>
      </c>
      <c r="S30" s="11">
        <v>73.49999999999999</v>
      </c>
      <c r="T30" s="11">
        <v>2</v>
      </c>
      <c r="U30" s="11">
        <v>3</v>
      </c>
      <c r="V30" s="11">
        <v>68.49999999999999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102</v>
      </c>
      <c r="C31" s="10" t="s">
        <v>103</v>
      </c>
      <c r="D31" s="7" t="s">
        <v>40</v>
      </c>
      <c r="E31" s="7" t="s">
        <v>89</v>
      </c>
      <c r="F31" s="7" t="s">
        <v>90</v>
      </c>
      <c r="G31" s="7"/>
      <c r="H31" s="7" t="s">
        <v>104</v>
      </c>
      <c r="I31" s="11">
        <v>2</v>
      </c>
      <c r="J31" s="11">
        <v>3</v>
      </c>
      <c r="K31" s="11">
        <v>1</v>
      </c>
      <c r="L31" s="11">
        <v>4.579999999999999</v>
      </c>
      <c r="M31" s="11">
        <v>0.8400000000000001</v>
      </c>
      <c r="N31" s="11">
        <v>0</v>
      </c>
      <c r="O31" s="11">
        <v>0.22</v>
      </c>
      <c r="P31" s="11">
        <v>0</v>
      </c>
      <c r="Q31" s="11">
        <v>6.639999999999997</v>
      </c>
      <c r="R31" s="11">
        <v>46.85</v>
      </c>
      <c r="S31" s="11">
        <v>53.48999999999999</v>
      </c>
      <c r="T31" s="11">
        <v>2</v>
      </c>
      <c r="U31" s="11">
        <v>3</v>
      </c>
      <c r="V31" s="11">
        <v>48.48999999999999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51</v>
      </c>
      <c r="E32" s="7" t="s">
        <v>58</v>
      </c>
      <c r="F32" s="7" t="s">
        <v>93</v>
      </c>
      <c r="G32" s="7"/>
      <c r="H32" s="7" t="s">
        <v>48</v>
      </c>
      <c r="I32" s="11">
        <v>2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69</v>
      </c>
      <c r="E33" s="7" t="s">
        <v>58</v>
      </c>
      <c r="F33" s="7" t="s">
        <v>93</v>
      </c>
      <c r="G33" s="7"/>
      <c r="H33" s="7" t="s">
        <v>48</v>
      </c>
      <c r="I33" s="11">
        <v>2</v>
      </c>
      <c r="J33" s="11">
        <v>3</v>
      </c>
      <c r="K33" s="11">
        <v>0</v>
      </c>
      <c r="L33" s="11">
        <v>5.100000000000002</v>
      </c>
      <c r="M33" s="11">
        <v>0.67</v>
      </c>
      <c r="N33" s="11">
        <v>0</v>
      </c>
      <c r="O33" s="11">
        <v>0.42</v>
      </c>
      <c r="P33" s="11">
        <v>0</v>
      </c>
      <c r="Q33" s="11">
        <v>6.19</v>
      </c>
      <c r="R33" s="11">
        <v>66.45999999999999</v>
      </c>
      <c r="S33" s="11">
        <v>72.64999999999999</v>
      </c>
      <c r="T33" s="11">
        <v>2</v>
      </c>
      <c r="U33" s="11">
        <v>3</v>
      </c>
      <c r="V33" s="11">
        <v>67.64999999999999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109</v>
      </c>
      <c r="C34" s="10" t="s">
        <v>110</v>
      </c>
      <c r="D34" s="7" t="s">
        <v>69</v>
      </c>
      <c r="E34" s="7" t="s">
        <v>58</v>
      </c>
      <c r="F34" s="7" t="s">
        <v>93</v>
      </c>
      <c r="G34" s="7"/>
      <c r="H34" s="7" t="s">
        <v>70</v>
      </c>
      <c r="I34" s="11">
        <v>2</v>
      </c>
      <c r="J34" s="11">
        <v>3</v>
      </c>
      <c r="K34" s="11">
        <v>0.95</v>
      </c>
      <c r="L34" s="11">
        <v>3.519999999999999</v>
      </c>
      <c r="M34" s="11">
        <v>0.83</v>
      </c>
      <c r="N34" s="11">
        <v>0</v>
      </c>
      <c r="O34" s="11">
        <v>0.46</v>
      </c>
      <c r="P34" s="11">
        <v>1.33</v>
      </c>
      <c r="Q34" s="11">
        <v>7.090000000000002</v>
      </c>
      <c r="R34" s="11">
        <v>80.73999999999999</v>
      </c>
      <c r="S34" s="11">
        <v>87.83</v>
      </c>
      <c r="T34" s="11">
        <v>2</v>
      </c>
      <c r="U34" s="11">
        <v>3</v>
      </c>
      <c r="V34" s="11">
        <v>82.83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111</v>
      </c>
      <c r="C35" s="10" t="s">
        <v>112</v>
      </c>
      <c r="D35" s="7" t="s">
        <v>69</v>
      </c>
      <c r="E35" s="7" t="s">
        <v>89</v>
      </c>
      <c r="F35" s="7" t="s">
        <v>90</v>
      </c>
      <c r="G35" s="7"/>
      <c r="H35" s="7" t="s">
        <v>79</v>
      </c>
      <c r="I35" s="11">
        <v>2</v>
      </c>
      <c r="J35" s="11">
        <v>3</v>
      </c>
      <c r="K35" s="11">
        <v>0.95</v>
      </c>
      <c r="L35" s="11">
        <v>10.14</v>
      </c>
      <c r="M35" s="11">
        <v>0.5</v>
      </c>
      <c r="N35" s="11">
        <v>0</v>
      </c>
      <c r="O35" s="11">
        <v>0.42</v>
      </c>
      <c r="P35" s="11">
        <v>0</v>
      </c>
      <c r="Q35" s="11">
        <v>12.01</v>
      </c>
      <c r="R35" s="11">
        <v>83.51000000000001</v>
      </c>
      <c r="S35" s="11">
        <v>95.52000000000001</v>
      </c>
      <c r="T35" s="11">
        <v>2</v>
      </c>
      <c r="U35" s="11">
        <v>3</v>
      </c>
      <c r="V35" s="11">
        <v>90.52000000000001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113</v>
      </c>
      <c r="C36" s="10" t="s">
        <v>114</v>
      </c>
      <c r="D36" s="7" t="s">
        <v>57</v>
      </c>
      <c r="E36" s="7" t="s">
        <v>58</v>
      </c>
      <c r="F36" s="7" t="s">
        <v>93</v>
      </c>
      <c r="G36" s="7"/>
      <c r="H36" s="7" t="s">
        <v>48</v>
      </c>
      <c r="I36" s="11">
        <v>2</v>
      </c>
      <c r="J36" s="11">
        <v>3</v>
      </c>
      <c r="K36" s="11">
        <v>0</v>
      </c>
      <c r="L36" s="11">
        <v>5.160000000000003</v>
      </c>
      <c r="M36" s="11">
        <v>1.5</v>
      </c>
      <c r="N36" s="11">
        <v>0</v>
      </c>
      <c r="O36" s="11">
        <v>1.21</v>
      </c>
      <c r="P36" s="11">
        <v>1.66</v>
      </c>
      <c r="Q36" s="11">
        <v>9.530000000000001</v>
      </c>
      <c r="R36" s="11">
        <v>95.62</v>
      </c>
      <c r="S36" s="11">
        <v>105.15</v>
      </c>
      <c r="T36" s="11">
        <v>2</v>
      </c>
      <c r="U36" s="11">
        <v>3</v>
      </c>
      <c r="V36" s="11">
        <v>100.15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115</v>
      </c>
      <c r="C37" s="10" t="s">
        <v>116</v>
      </c>
      <c r="D37" s="7" t="s">
        <v>84</v>
      </c>
      <c r="E37" s="7" t="s">
        <v>58</v>
      </c>
      <c r="F37" s="7" t="s">
        <v>93</v>
      </c>
      <c r="G37" s="7"/>
      <c r="H37" s="7" t="s">
        <v>48</v>
      </c>
      <c r="I37" s="11">
        <v>2</v>
      </c>
      <c r="J37" s="11">
        <v>3</v>
      </c>
      <c r="K37" s="11">
        <v>0</v>
      </c>
      <c r="L37" s="11">
        <v>7.729999999999998</v>
      </c>
      <c r="M37" s="11">
        <v>1</v>
      </c>
      <c r="N37" s="11">
        <v>0</v>
      </c>
      <c r="O37" s="11">
        <v>0.98</v>
      </c>
      <c r="P37" s="11">
        <v>3.29</v>
      </c>
      <c r="Q37" s="11">
        <v>12.99999999999999</v>
      </c>
      <c r="R37" s="11">
        <v>91.61999999999995</v>
      </c>
      <c r="S37" s="11">
        <v>104.6199999999999</v>
      </c>
      <c r="T37" s="11">
        <v>2</v>
      </c>
      <c r="U37" s="11">
        <v>3</v>
      </c>
      <c r="V37" s="11">
        <v>99.61999999999993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117</v>
      </c>
      <c r="C38" s="10" t="s">
        <v>118</v>
      </c>
      <c r="D38" s="7" t="s">
        <v>40</v>
      </c>
      <c r="E38" s="7" t="s">
        <v>52</v>
      </c>
      <c r="F38" s="7" t="s">
        <v>90</v>
      </c>
      <c r="G38" s="7"/>
      <c r="H38" s="7" t="s">
        <v>79</v>
      </c>
      <c r="I38" s="11">
        <v>2</v>
      </c>
      <c r="J38" s="11">
        <v>3</v>
      </c>
      <c r="K38" s="11">
        <v>0.95</v>
      </c>
      <c r="L38" s="11">
        <v>4.839999999999998</v>
      </c>
      <c r="M38" s="11">
        <v>0.83</v>
      </c>
      <c r="N38" s="11">
        <v>0</v>
      </c>
      <c r="O38" s="11">
        <v>0.54</v>
      </c>
      <c r="P38" s="11">
        <v>0</v>
      </c>
      <c r="Q38" s="11">
        <v>7.159999999999997</v>
      </c>
      <c r="R38" s="11">
        <v>71.91999999999997</v>
      </c>
      <c r="S38" s="11">
        <v>79.07999999999997</v>
      </c>
      <c r="T38" s="11">
        <v>2</v>
      </c>
      <c r="U38" s="11">
        <v>3</v>
      </c>
      <c r="V38" s="11">
        <v>74.07999999999997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119</v>
      </c>
      <c r="C39" s="10" t="s">
        <v>120</v>
      </c>
      <c r="D39" s="7" t="s">
        <v>121</v>
      </c>
      <c r="E39" s="7" t="s">
        <v>41</v>
      </c>
      <c r="F39" s="7" t="s">
        <v>93</v>
      </c>
      <c r="G39" s="7"/>
      <c r="H39" s="7" t="s">
        <v>48</v>
      </c>
      <c r="I39" s="11">
        <v>2</v>
      </c>
      <c r="J39" s="11">
        <v>3</v>
      </c>
      <c r="K39" s="11">
        <v>0</v>
      </c>
      <c r="L39" s="11">
        <v>3.890000000000002</v>
      </c>
      <c r="M39" s="11">
        <v>0.33</v>
      </c>
      <c r="N39" s="11">
        <v>0</v>
      </c>
      <c r="O39" s="11">
        <v>0.54</v>
      </c>
      <c r="P39" s="11">
        <v>0.83</v>
      </c>
      <c r="Q39" s="11">
        <v>5.589999999999998</v>
      </c>
      <c r="R39" s="11">
        <v>43.76</v>
      </c>
      <c r="S39" s="11">
        <v>49.34999999999999</v>
      </c>
      <c r="T39" s="11">
        <v>2</v>
      </c>
      <c r="U39" s="11">
        <v>3</v>
      </c>
      <c r="V39" s="11">
        <v>44.34999999999999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121</v>
      </c>
      <c r="E40" s="7" t="s">
        <v>41</v>
      </c>
      <c r="F40" s="7" t="s">
        <v>93</v>
      </c>
      <c r="G40" s="7"/>
      <c r="H40" s="7" t="s">
        <v>48</v>
      </c>
      <c r="I40" s="11">
        <v>2</v>
      </c>
      <c r="J40" s="11">
        <v>3</v>
      </c>
      <c r="K40" s="11">
        <v>0</v>
      </c>
      <c r="L40" s="11">
        <v>6.249999999999995</v>
      </c>
      <c r="M40" s="11">
        <v>0.66</v>
      </c>
      <c r="N40" s="11">
        <v>0</v>
      </c>
      <c r="O40" s="11">
        <v>0.54</v>
      </c>
      <c r="P40" s="11">
        <v>0</v>
      </c>
      <c r="Q40" s="11">
        <v>7.449999999999994</v>
      </c>
      <c r="R40" s="11">
        <v>49.50000000000001</v>
      </c>
      <c r="S40" s="11">
        <v>56.95</v>
      </c>
      <c r="T40" s="11">
        <v>2</v>
      </c>
      <c r="U40" s="11">
        <v>3</v>
      </c>
      <c r="V40" s="11">
        <v>51.95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124</v>
      </c>
      <c r="C41" s="10" t="s">
        <v>125</v>
      </c>
      <c r="D41" s="7" t="s">
        <v>51</v>
      </c>
      <c r="E41" s="7" t="s">
        <v>41</v>
      </c>
      <c r="F41" s="7" t="s">
        <v>93</v>
      </c>
      <c r="G41" s="7"/>
      <c r="H41" s="7" t="s">
        <v>48</v>
      </c>
      <c r="I41" s="11">
        <v>2</v>
      </c>
      <c r="J41" s="11">
        <v>3</v>
      </c>
      <c r="K41" s="11">
        <v>0</v>
      </c>
      <c r="L41" s="11">
        <v>2.46</v>
      </c>
      <c r="M41" s="11">
        <v>0</v>
      </c>
      <c r="N41" s="11">
        <v>0</v>
      </c>
      <c r="O41" s="11">
        <v>0</v>
      </c>
      <c r="P41" s="11">
        <v>0</v>
      </c>
      <c r="Q41" s="11">
        <v>2.46</v>
      </c>
      <c r="R41" s="11">
        <v>25.25000000000001</v>
      </c>
      <c r="S41" s="11">
        <v>27.71000000000001</v>
      </c>
      <c r="T41" s="11">
        <v>2</v>
      </c>
      <c r="U41" s="11">
        <v>3</v>
      </c>
      <c r="V41" s="11">
        <v>22.71000000000001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126</v>
      </c>
      <c r="C42" s="10" t="s">
        <v>127</v>
      </c>
      <c r="D42" s="7" t="s">
        <v>121</v>
      </c>
      <c r="E42" s="7" t="s">
        <v>73</v>
      </c>
      <c r="F42" s="7" t="s">
        <v>93</v>
      </c>
      <c r="G42" s="7"/>
      <c r="H42" s="7" t="s">
        <v>48</v>
      </c>
      <c r="I42" s="11">
        <v>2</v>
      </c>
      <c r="J42" s="11">
        <v>3</v>
      </c>
      <c r="K42" s="11">
        <v>0</v>
      </c>
      <c r="L42" s="11">
        <v>4.320000000000001</v>
      </c>
      <c r="M42" s="11">
        <v>1.16</v>
      </c>
      <c r="N42" s="11">
        <v>0</v>
      </c>
      <c r="O42" s="11">
        <v>0.54</v>
      </c>
      <c r="P42" s="11">
        <v>0.83</v>
      </c>
      <c r="Q42" s="11">
        <v>6.849999999999992</v>
      </c>
      <c r="R42" s="11">
        <v>65.21000000000001</v>
      </c>
      <c r="S42" s="11">
        <v>72.06</v>
      </c>
      <c r="T42" s="11">
        <v>2</v>
      </c>
      <c r="U42" s="11">
        <v>3</v>
      </c>
      <c r="V42" s="11">
        <v>67.06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128</v>
      </c>
      <c r="C43" s="10" t="s">
        <v>129</v>
      </c>
      <c r="D43" s="7" t="s">
        <v>121</v>
      </c>
      <c r="E43" s="7" t="s">
        <v>58</v>
      </c>
      <c r="F43" s="7" t="s">
        <v>90</v>
      </c>
      <c r="G43" s="7"/>
      <c r="H43" s="7" t="s">
        <v>48</v>
      </c>
      <c r="I43" s="11">
        <v>2</v>
      </c>
      <c r="J43" s="11">
        <v>3</v>
      </c>
      <c r="K43" s="11">
        <v>0</v>
      </c>
      <c r="L43" s="11">
        <v>4.200000000000002</v>
      </c>
      <c r="M43" s="11">
        <v>0.8300000000000001</v>
      </c>
      <c r="N43" s="11">
        <v>0</v>
      </c>
      <c r="O43" s="11">
        <v>0.36</v>
      </c>
      <c r="P43" s="11">
        <v>0</v>
      </c>
      <c r="Q43" s="11">
        <v>5.390000000000001</v>
      </c>
      <c r="R43" s="11">
        <v>46.97000000000001</v>
      </c>
      <c r="S43" s="11">
        <v>52.36000000000001</v>
      </c>
      <c r="T43" s="11">
        <v>2</v>
      </c>
      <c r="U43" s="11">
        <v>3</v>
      </c>
      <c r="V43" s="11">
        <v>47.36000000000001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121</v>
      </c>
      <c r="E44" s="7" t="s">
        <v>58</v>
      </c>
      <c r="F44" s="7" t="s">
        <v>93</v>
      </c>
      <c r="G44" s="7"/>
      <c r="H44" s="7" t="s">
        <v>79</v>
      </c>
      <c r="I44" s="11">
        <v>2</v>
      </c>
      <c r="J44" s="11">
        <v>3</v>
      </c>
      <c r="K44" s="11">
        <v>0.95</v>
      </c>
      <c r="L44" s="11">
        <v>6.389999999999999</v>
      </c>
      <c r="M44" s="11">
        <v>1.66</v>
      </c>
      <c r="N44" s="11">
        <v>0</v>
      </c>
      <c r="O44" s="11">
        <v>1.46</v>
      </c>
      <c r="P44" s="11">
        <v>0</v>
      </c>
      <c r="Q44" s="11">
        <v>10.45999999999999</v>
      </c>
      <c r="R44" s="11">
        <v>76.59</v>
      </c>
      <c r="S44" s="11">
        <v>87.05</v>
      </c>
      <c r="T44" s="11">
        <v>2</v>
      </c>
      <c r="U44" s="11">
        <v>3</v>
      </c>
      <c r="V44" s="11">
        <v>82.05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134</v>
      </c>
      <c r="E45" s="7" t="s">
        <v>41</v>
      </c>
      <c r="F45" s="7" t="s">
        <v>93</v>
      </c>
      <c r="G45" s="7"/>
      <c r="H45" s="7" t="s">
        <v>48</v>
      </c>
      <c r="I45" s="11">
        <v>2</v>
      </c>
      <c r="J45" s="11">
        <v>3</v>
      </c>
      <c r="K45" s="11">
        <v>0</v>
      </c>
      <c r="L45" s="11">
        <v>3.200000000000002</v>
      </c>
      <c r="M45" s="11">
        <v>0</v>
      </c>
      <c r="N45" s="11">
        <v>0</v>
      </c>
      <c r="O45" s="11">
        <v>0.36</v>
      </c>
      <c r="P45" s="11">
        <v>0.83</v>
      </c>
      <c r="Q45" s="11">
        <v>4.390000000000002</v>
      </c>
      <c r="R45" s="11">
        <v>39.63000000000001</v>
      </c>
      <c r="S45" s="11">
        <v>44.02000000000001</v>
      </c>
      <c r="T45" s="11">
        <v>2</v>
      </c>
      <c r="U45" s="11">
        <v>3</v>
      </c>
      <c r="V45" s="11">
        <v>39.02000000000001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135</v>
      </c>
      <c r="C46" s="10" t="s">
        <v>136</v>
      </c>
      <c r="D46" s="7" t="s">
        <v>84</v>
      </c>
      <c r="E46" s="7" t="s">
        <v>73</v>
      </c>
      <c r="F46" s="7" t="s">
        <v>93</v>
      </c>
      <c r="G46" s="7"/>
      <c r="H46" s="7" t="s">
        <v>48</v>
      </c>
      <c r="I46" s="11">
        <v>2</v>
      </c>
      <c r="J46" s="11">
        <v>3</v>
      </c>
      <c r="K46" s="11">
        <v>0</v>
      </c>
      <c r="L46" s="11">
        <v>3.420000000000002</v>
      </c>
      <c r="M46" s="11">
        <v>1.33</v>
      </c>
      <c r="N46" s="11">
        <v>0</v>
      </c>
      <c r="O46" s="11">
        <v>0.78</v>
      </c>
      <c r="P46" s="11">
        <v>0</v>
      </c>
      <c r="Q46" s="11">
        <v>5.53</v>
      </c>
      <c r="R46" s="11">
        <v>60.84</v>
      </c>
      <c r="S46" s="11">
        <v>66.37</v>
      </c>
      <c r="T46" s="11">
        <v>2</v>
      </c>
      <c r="U46" s="11">
        <v>3</v>
      </c>
      <c r="V46" s="11">
        <v>61.37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69</v>
      </c>
      <c r="E47" s="7" t="s">
        <v>58</v>
      </c>
      <c r="F47" s="7" t="s">
        <v>93</v>
      </c>
      <c r="G47" s="7"/>
      <c r="H47" s="7" t="s">
        <v>48</v>
      </c>
      <c r="I47" s="11">
        <v>2</v>
      </c>
      <c r="J47" s="11">
        <v>3</v>
      </c>
      <c r="K47" s="11">
        <v>0</v>
      </c>
      <c r="L47" s="11">
        <v>3.740000000000002</v>
      </c>
      <c r="M47" s="11">
        <v>0</v>
      </c>
      <c r="N47" s="11">
        <v>0</v>
      </c>
      <c r="O47" s="11">
        <v>0</v>
      </c>
      <c r="P47" s="11">
        <v>0</v>
      </c>
      <c r="Q47" s="11">
        <v>3.740000000000002</v>
      </c>
      <c r="R47" s="11">
        <v>40.97000000000001</v>
      </c>
      <c r="S47" s="11">
        <v>44.71000000000001</v>
      </c>
      <c r="T47" s="11">
        <v>2</v>
      </c>
      <c r="U47" s="11">
        <v>3</v>
      </c>
      <c r="V47" s="11">
        <v>39.71000000000001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121</v>
      </c>
      <c r="E48" s="7" t="s">
        <v>41</v>
      </c>
      <c r="F48" s="7" t="s">
        <v>90</v>
      </c>
      <c r="G48" s="7"/>
      <c r="H48" s="7" t="s">
        <v>48</v>
      </c>
      <c r="I48" s="11">
        <v>2</v>
      </c>
      <c r="J48" s="11">
        <v>3</v>
      </c>
      <c r="K48" s="11">
        <v>0</v>
      </c>
      <c r="L48" s="11">
        <v>5.959999999999999</v>
      </c>
      <c r="M48" s="11">
        <v>0.5</v>
      </c>
      <c r="N48" s="11">
        <v>0</v>
      </c>
      <c r="O48" s="11">
        <v>0.96</v>
      </c>
      <c r="P48" s="11">
        <v>0</v>
      </c>
      <c r="Q48" s="11">
        <v>7.42</v>
      </c>
      <c r="R48" s="11">
        <v>44.89000000000001</v>
      </c>
      <c r="S48" s="11">
        <v>52.31000000000002</v>
      </c>
      <c r="T48" s="11">
        <v>2</v>
      </c>
      <c r="U48" s="11">
        <v>3</v>
      </c>
      <c r="V48" s="11">
        <v>47.31000000000002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134</v>
      </c>
      <c r="E49" s="7" t="s">
        <v>58</v>
      </c>
      <c r="F49" s="7" t="s">
        <v>93</v>
      </c>
      <c r="G49" s="7"/>
      <c r="H49" s="7" t="s">
        <v>48</v>
      </c>
      <c r="I49" s="11">
        <v>2</v>
      </c>
      <c r="J49" s="11">
        <v>3</v>
      </c>
      <c r="K49" s="11">
        <v>0</v>
      </c>
      <c r="L49" s="11">
        <v>6.250000000000002</v>
      </c>
      <c r="M49" s="11">
        <v>0</v>
      </c>
      <c r="N49" s="11">
        <v>0</v>
      </c>
      <c r="O49" s="11">
        <v>0.57</v>
      </c>
      <c r="P49" s="11">
        <v>0</v>
      </c>
      <c r="Q49" s="11">
        <v>6.820000000000002</v>
      </c>
      <c r="R49" s="11">
        <v>51.45</v>
      </c>
      <c r="S49" s="11">
        <v>58.27</v>
      </c>
      <c r="T49" s="11">
        <v>2</v>
      </c>
      <c r="U49" s="11">
        <v>3</v>
      </c>
      <c r="V49" s="11">
        <v>53.27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134</v>
      </c>
      <c r="E50" s="7" t="s">
        <v>41</v>
      </c>
      <c r="F50" s="7" t="s">
        <v>93</v>
      </c>
      <c r="G50" s="7"/>
      <c r="H50" s="7" t="s">
        <v>48</v>
      </c>
      <c r="I50" s="11">
        <v>2</v>
      </c>
      <c r="J50" s="11">
        <v>3</v>
      </c>
      <c r="K50" s="11">
        <v>0</v>
      </c>
      <c r="L50" s="11">
        <v>4.040000000000001</v>
      </c>
      <c r="M50" s="11">
        <v>0.8300000000000001</v>
      </c>
      <c r="N50" s="11">
        <v>0</v>
      </c>
      <c r="O50" s="11">
        <v>0.53</v>
      </c>
      <c r="P50" s="11">
        <v>0.8</v>
      </c>
      <c r="Q50" s="11">
        <v>6.200000000000001</v>
      </c>
      <c r="R50" s="11">
        <v>60.74</v>
      </c>
      <c r="S50" s="11">
        <v>66.94</v>
      </c>
      <c r="T50" s="11">
        <v>2</v>
      </c>
      <c r="U50" s="11">
        <v>3</v>
      </c>
      <c r="V50" s="11">
        <v>61.94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40</v>
      </c>
      <c r="E51" s="7" t="s">
        <v>41</v>
      </c>
      <c r="F51" s="7" t="s">
        <v>93</v>
      </c>
      <c r="G51" s="7"/>
      <c r="H51" s="7" t="s">
        <v>48</v>
      </c>
      <c r="I51" s="11">
        <v>2</v>
      </c>
      <c r="J51" s="11">
        <v>3</v>
      </c>
      <c r="K51" s="11">
        <v>0</v>
      </c>
      <c r="L51" s="11">
        <v>6.31</v>
      </c>
      <c r="M51" s="11">
        <v>0</v>
      </c>
      <c r="N51" s="11">
        <v>0</v>
      </c>
      <c r="O51" s="11">
        <v>0.14</v>
      </c>
      <c r="P51" s="11">
        <v>0.83</v>
      </c>
      <c r="Q51" s="11">
        <v>7.279999999999999</v>
      </c>
      <c r="R51" s="11">
        <v>60.21</v>
      </c>
      <c r="S51" s="11">
        <v>67.48999999999999</v>
      </c>
      <c r="T51" s="11">
        <v>2</v>
      </c>
      <c r="U51" s="11">
        <v>3</v>
      </c>
      <c r="V51" s="11">
        <v>62.48999999999999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134</v>
      </c>
      <c r="E52" s="7" t="s">
        <v>58</v>
      </c>
      <c r="F52" s="7" t="s">
        <v>93</v>
      </c>
      <c r="G52" s="7"/>
      <c r="H52" s="7" t="s">
        <v>48</v>
      </c>
      <c r="I52" s="11">
        <v>2</v>
      </c>
      <c r="J52" s="11">
        <v>3</v>
      </c>
      <c r="K52" s="11">
        <v>0</v>
      </c>
      <c r="L52" s="11">
        <v>3.229999999999999</v>
      </c>
      <c r="M52" s="11">
        <v>0</v>
      </c>
      <c r="N52" s="11">
        <v>0</v>
      </c>
      <c r="O52" s="11">
        <v>0.18</v>
      </c>
      <c r="P52" s="11">
        <v>0</v>
      </c>
      <c r="Q52" s="11">
        <v>3.409999999999999</v>
      </c>
      <c r="R52" s="11">
        <v>44.04000000000001</v>
      </c>
      <c r="S52" s="11">
        <v>47.45</v>
      </c>
      <c r="T52" s="11">
        <v>2</v>
      </c>
      <c r="U52" s="11">
        <v>3</v>
      </c>
      <c r="V52" s="11">
        <v>42.45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134</v>
      </c>
      <c r="E53" s="7" t="s">
        <v>58</v>
      </c>
      <c r="F53" s="7" t="s">
        <v>93</v>
      </c>
      <c r="G53" s="7"/>
      <c r="H53" s="7" t="s">
        <v>48</v>
      </c>
      <c r="I53" s="11">
        <v>2</v>
      </c>
      <c r="J53" s="11">
        <v>3</v>
      </c>
      <c r="K53" s="11">
        <v>0</v>
      </c>
      <c r="L53" s="11">
        <v>8.200000000000005</v>
      </c>
      <c r="M53" s="11">
        <v>0</v>
      </c>
      <c r="N53" s="11">
        <v>0</v>
      </c>
      <c r="O53" s="11">
        <v>0.53</v>
      </c>
      <c r="P53" s="11">
        <v>1.63</v>
      </c>
      <c r="Q53" s="11">
        <v>10.35999999999999</v>
      </c>
      <c r="R53" s="11">
        <v>66.53</v>
      </c>
      <c r="S53" s="11">
        <v>76.88999999999999</v>
      </c>
      <c r="T53" s="11">
        <v>2</v>
      </c>
      <c r="U53" s="11">
        <v>3</v>
      </c>
      <c r="V53" s="11">
        <v>71.88999999999999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121</v>
      </c>
      <c r="E54" s="7" t="s">
        <v>41</v>
      </c>
      <c r="F54" s="7" t="s">
        <v>93</v>
      </c>
      <c r="G54" s="7"/>
      <c r="H54" s="7" t="s">
        <v>48</v>
      </c>
      <c r="I54" s="11">
        <v>2</v>
      </c>
      <c r="J54" s="11">
        <v>3</v>
      </c>
      <c r="K54" s="11">
        <v>0</v>
      </c>
      <c r="L54" s="11">
        <v>3.880000000000002</v>
      </c>
      <c r="M54" s="11">
        <v>0.5</v>
      </c>
      <c r="N54" s="11">
        <v>0</v>
      </c>
      <c r="O54" s="11">
        <v>0.36</v>
      </c>
      <c r="P54" s="11">
        <v>0.83</v>
      </c>
      <c r="Q54" s="11">
        <v>5.569999999999998</v>
      </c>
      <c r="R54" s="11">
        <v>51.16000000000001</v>
      </c>
      <c r="S54" s="11">
        <v>56.73000000000001</v>
      </c>
      <c r="T54" s="11">
        <v>2</v>
      </c>
      <c r="U54" s="11">
        <v>3</v>
      </c>
      <c r="V54" s="11">
        <v>51.73000000000001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134</v>
      </c>
      <c r="E55" s="7" t="s">
        <v>58</v>
      </c>
      <c r="F55" s="7" t="s">
        <v>93</v>
      </c>
      <c r="G55" s="7"/>
      <c r="H55" s="7" t="s">
        <v>48</v>
      </c>
      <c r="I55" s="11">
        <v>2</v>
      </c>
      <c r="J55" s="11">
        <v>3</v>
      </c>
      <c r="K55" s="11">
        <v>0</v>
      </c>
      <c r="L55" s="11">
        <v>4.69</v>
      </c>
      <c r="M55" s="11">
        <v>0</v>
      </c>
      <c r="N55" s="11">
        <v>0</v>
      </c>
      <c r="O55" s="11">
        <v>0.53</v>
      </c>
      <c r="P55" s="11">
        <v>0.8</v>
      </c>
      <c r="Q55" s="11">
        <v>6.02</v>
      </c>
      <c r="R55" s="11">
        <v>59.82999999999999</v>
      </c>
      <c r="S55" s="11">
        <v>65.84999999999999</v>
      </c>
      <c r="T55" s="11">
        <v>2</v>
      </c>
      <c r="U55" s="11">
        <v>3</v>
      </c>
      <c r="V55" s="11">
        <v>60.84999999999999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157</v>
      </c>
      <c r="E56" s="7" t="s">
        <v>73</v>
      </c>
      <c r="F56" s="7" t="s">
        <v>93</v>
      </c>
      <c r="G56" s="7"/>
      <c r="H56" s="7" t="s">
        <v>48</v>
      </c>
      <c r="I56" s="11">
        <v>2</v>
      </c>
      <c r="J56" s="11">
        <v>3</v>
      </c>
      <c r="K56" s="11">
        <v>0</v>
      </c>
      <c r="L56" s="11">
        <v>4.38</v>
      </c>
      <c r="M56" s="11">
        <v>0.33</v>
      </c>
      <c r="N56" s="11">
        <v>0</v>
      </c>
      <c r="O56" s="11">
        <v>0.74</v>
      </c>
      <c r="P56" s="11">
        <v>0.83</v>
      </c>
      <c r="Q56" s="11">
        <v>6.279999999999999</v>
      </c>
      <c r="R56" s="11">
        <v>80.37999999999998</v>
      </c>
      <c r="S56" s="11">
        <v>86.65999999999998</v>
      </c>
      <c r="T56" s="11">
        <v>2</v>
      </c>
      <c r="U56" s="11">
        <v>3</v>
      </c>
      <c r="V56" s="11">
        <v>81.65999999999998</v>
      </c>
      <c r="W56" s="13">
        <v>22</v>
      </c>
      <c r="X56" s="13">
        <v>33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160</v>
      </c>
      <c r="E57" s="7" t="s">
        <v>89</v>
      </c>
      <c r="F57" s="7" t="s">
        <v>90</v>
      </c>
      <c r="G57" s="7"/>
      <c r="H57" s="7" t="s">
        <v>48</v>
      </c>
      <c r="I57" s="11">
        <v>2</v>
      </c>
      <c r="J57" s="11">
        <v>3</v>
      </c>
      <c r="K57" s="11">
        <v>0</v>
      </c>
      <c r="L57" s="11">
        <v>4.610000000000001</v>
      </c>
      <c r="M57" s="11">
        <v>0.67</v>
      </c>
      <c r="N57" s="11">
        <v>0</v>
      </c>
      <c r="O57" s="11">
        <v>0.18</v>
      </c>
      <c r="P57" s="11">
        <v>0.8</v>
      </c>
      <c r="Q57" s="11">
        <v>6.260000000000002</v>
      </c>
      <c r="R57" s="11">
        <v>52.51</v>
      </c>
      <c r="S57" s="11">
        <v>58.77</v>
      </c>
      <c r="T57" s="11">
        <v>2</v>
      </c>
      <c r="U57" s="11">
        <v>3</v>
      </c>
      <c r="V57" s="11">
        <v>53.77</v>
      </c>
      <c r="W57" s="13">
        <v>22</v>
      </c>
      <c r="X57" s="13">
        <v>33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69</v>
      </c>
      <c r="E58" s="7" t="s">
        <v>58</v>
      </c>
      <c r="F58" s="7" t="s">
        <v>93</v>
      </c>
      <c r="G58" s="7"/>
      <c r="H58" s="7" t="s">
        <v>48</v>
      </c>
      <c r="I58" s="11">
        <v>2</v>
      </c>
      <c r="J58" s="11">
        <v>3</v>
      </c>
      <c r="K58" s="11">
        <v>0</v>
      </c>
      <c r="L58" s="11">
        <v>4.720000000000001</v>
      </c>
      <c r="M58" s="11">
        <v>0.33</v>
      </c>
      <c r="N58" s="11">
        <v>0</v>
      </c>
      <c r="O58" s="11">
        <v>0.17</v>
      </c>
      <c r="P58" s="11">
        <v>0.8</v>
      </c>
      <c r="Q58" s="11">
        <v>6.02</v>
      </c>
      <c r="R58" s="11">
        <v>23.98</v>
      </c>
      <c r="S58" s="11">
        <v>30</v>
      </c>
      <c r="T58" s="11">
        <v>2</v>
      </c>
      <c r="U58" s="11">
        <v>3</v>
      </c>
      <c r="V58" s="11">
        <v>25</v>
      </c>
      <c r="W58" s="13">
        <v>22</v>
      </c>
      <c r="X58" s="13">
        <v>33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40</v>
      </c>
      <c r="E59" s="7" t="s">
        <v>41</v>
      </c>
      <c r="F59" s="7" t="s">
        <v>93</v>
      </c>
      <c r="G59" s="7"/>
      <c r="H59" s="7" t="s">
        <v>48</v>
      </c>
      <c r="I59" s="11">
        <v>2</v>
      </c>
      <c r="J59" s="11">
        <v>3</v>
      </c>
      <c r="K59" s="11">
        <v>0</v>
      </c>
      <c r="L59" s="11">
        <v>4.220000000000001</v>
      </c>
      <c r="M59" s="11">
        <v>0.33</v>
      </c>
      <c r="N59" s="11">
        <v>0</v>
      </c>
      <c r="O59" s="11">
        <v>0.25</v>
      </c>
      <c r="P59" s="11">
        <v>0</v>
      </c>
      <c r="Q59" s="11">
        <v>4.8</v>
      </c>
      <c r="R59" s="11">
        <v>58.34999999999998</v>
      </c>
      <c r="S59" s="11">
        <v>63.14999999999998</v>
      </c>
      <c r="T59" s="11">
        <v>2</v>
      </c>
      <c r="U59" s="11">
        <v>3</v>
      </c>
      <c r="V59" s="11">
        <v>58.14999999999998</v>
      </c>
      <c r="W59" s="13">
        <v>22</v>
      </c>
      <c r="X59" s="13">
        <v>33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167</v>
      </c>
      <c r="E60" s="7" t="s">
        <v>58</v>
      </c>
      <c r="F60" s="7" t="s">
        <v>93</v>
      </c>
      <c r="G60" s="7"/>
      <c r="H60" s="7" t="s">
        <v>168</v>
      </c>
      <c r="I60" s="11">
        <v>2</v>
      </c>
      <c r="J60" s="11">
        <v>3</v>
      </c>
      <c r="K60" s="11">
        <v>1.33</v>
      </c>
      <c r="L60" s="11">
        <v>2.83</v>
      </c>
      <c r="M60" s="11">
        <v>0</v>
      </c>
      <c r="N60" s="11">
        <v>0</v>
      </c>
      <c r="O60" s="11">
        <v>2.52</v>
      </c>
      <c r="P60" s="11">
        <v>1.63</v>
      </c>
      <c r="Q60" s="11">
        <v>8.309999999999999</v>
      </c>
      <c r="R60" s="11">
        <v>80.97</v>
      </c>
      <c r="S60" s="11">
        <v>89.28</v>
      </c>
      <c r="T60" s="11">
        <v>2</v>
      </c>
      <c r="U60" s="11">
        <v>3</v>
      </c>
      <c r="V60" s="11">
        <v>84.28</v>
      </c>
      <c r="W60" s="13">
        <v>22</v>
      </c>
      <c r="X60" s="13">
        <v>33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98</v>
      </c>
      <c r="E61" s="7" t="s">
        <v>52</v>
      </c>
      <c r="F61" s="7" t="s">
        <v>171</v>
      </c>
      <c r="G61" s="7"/>
      <c r="H61" s="7" t="s">
        <v>79</v>
      </c>
      <c r="I61" s="11">
        <v>2</v>
      </c>
      <c r="J61" s="11">
        <v>3</v>
      </c>
      <c r="K61" s="11">
        <v>0.95</v>
      </c>
      <c r="L61" s="11">
        <v>7.570000000000003</v>
      </c>
      <c r="M61" s="11">
        <v>0</v>
      </c>
      <c r="N61" s="11">
        <v>0</v>
      </c>
      <c r="O61" s="11">
        <v>0</v>
      </c>
      <c r="P61" s="11">
        <v>0</v>
      </c>
      <c r="Q61" s="11">
        <v>8.520000000000003</v>
      </c>
      <c r="R61" s="11">
        <v>75.46999999999998</v>
      </c>
      <c r="S61" s="11">
        <v>83.98999999999998</v>
      </c>
      <c r="T61" s="11">
        <v>2</v>
      </c>
      <c r="U61" s="11">
        <v>3</v>
      </c>
      <c r="V61" s="11">
        <v>78.98999999999998</v>
      </c>
      <c r="W61" s="13">
        <v>22</v>
      </c>
      <c r="X61" s="13">
        <v>33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172</v>
      </c>
      <c r="C62" s="10" t="s">
        <v>173</v>
      </c>
      <c r="D62" s="7" t="s">
        <v>69</v>
      </c>
      <c r="E62" s="7" t="s">
        <v>52</v>
      </c>
      <c r="F62" s="7" t="s">
        <v>171</v>
      </c>
      <c r="G62" s="7"/>
      <c r="H62" s="7" t="s">
        <v>174</v>
      </c>
      <c r="I62" s="11">
        <v>2</v>
      </c>
      <c r="J62" s="11">
        <v>3</v>
      </c>
      <c r="K62" s="11">
        <v>0.95</v>
      </c>
      <c r="L62" s="11">
        <v>2.41</v>
      </c>
      <c r="M62" s="11">
        <v>0</v>
      </c>
      <c r="N62" s="11">
        <v>0</v>
      </c>
      <c r="O62" s="11">
        <v>0.75</v>
      </c>
      <c r="P62" s="11">
        <v>0</v>
      </c>
      <c r="Q62" s="11">
        <v>4.11</v>
      </c>
      <c r="R62" s="11">
        <v>45.17</v>
      </c>
      <c r="S62" s="11">
        <v>49.28</v>
      </c>
      <c r="T62" s="11">
        <v>2</v>
      </c>
      <c r="U62" s="11">
        <v>3</v>
      </c>
      <c r="V62" s="11">
        <v>44.28</v>
      </c>
      <c r="W62" s="13">
        <v>22</v>
      </c>
      <c r="X62" s="13">
        <v>33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175</v>
      </c>
      <c r="C63" s="10" t="s">
        <v>176</v>
      </c>
      <c r="D63" s="7" t="s">
        <v>40</v>
      </c>
      <c r="E63" s="7" t="s">
        <v>52</v>
      </c>
      <c r="F63" s="7" t="s">
        <v>171</v>
      </c>
      <c r="G63" s="7"/>
      <c r="H63" s="7" t="s">
        <v>177</v>
      </c>
      <c r="I63" s="11">
        <v>2</v>
      </c>
      <c r="J63" s="11">
        <v>3</v>
      </c>
      <c r="K63" s="11">
        <v>1</v>
      </c>
      <c r="L63" s="11">
        <v>2.860000000000001</v>
      </c>
      <c r="M63" s="11">
        <v>1</v>
      </c>
      <c r="N63" s="11">
        <v>0</v>
      </c>
      <c r="O63" s="11">
        <v>0.78</v>
      </c>
      <c r="P63" s="11">
        <v>0</v>
      </c>
      <c r="Q63" s="11">
        <v>5.640000000000001</v>
      </c>
      <c r="R63" s="11">
        <v>62.18000000000001</v>
      </c>
      <c r="S63" s="11">
        <v>67.82000000000001</v>
      </c>
      <c r="T63" s="11">
        <v>2</v>
      </c>
      <c r="U63" s="11">
        <v>3</v>
      </c>
      <c r="V63" s="11">
        <v>62.82000000000001</v>
      </c>
      <c r="W63" s="13">
        <v>22</v>
      </c>
      <c r="X63" s="13">
        <v>33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178</v>
      </c>
      <c r="C64" s="10" t="s">
        <v>179</v>
      </c>
      <c r="D64" s="7" t="s">
        <v>160</v>
      </c>
      <c r="E64" s="7" t="s">
        <v>52</v>
      </c>
      <c r="F64" s="7" t="s">
        <v>171</v>
      </c>
      <c r="G64" s="7"/>
      <c r="H64" s="7" t="s">
        <v>79</v>
      </c>
      <c r="I64" s="11">
        <v>2</v>
      </c>
      <c r="J64" s="11">
        <v>3</v>
      </c>
      <c r="K64" s="11">
        <v>0.95</v>
      </c>
      <c r="L64" s="11">
        <v>6.670000000000002</v>
      </c>
      <c r="M64" s="11">
        <v>0.82</v>
      </c>
      <c r="N64" s="11">
        <v>0</v>
      </c>
      <c r="O64" s="11">
        <v>0.64</v>
      </c>
      <c r="P64" s="11">
        <v>0</v>
      </c>
      <c r="Q64" s="11">
        <v>9.080000000000002</v>
      </c>
      <c r="R64" s="11">
        <v>74.55</v>
      </c>
      <c r="S64" s="11">
        <v>83.63</v>
      </c>
      <c r="T64" s="11">
        <v>2</v>
      </c>
      <c r="U64" s="11">
        <v>3</v>
      </c>
      <c r="V64" s="11">
        <v>78.63</v>
      </c>
      <c r="W64" s="13">
        <v>22</v>
      </c>
      <c r="X64" s="13">
        <v>33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180</v>
      </c>
      <c r="C65" s="10" t="s">
        <v>181</v>
      </c>
      <c r="D65" s="7" t="s">
        <v>57</v>
      </c>
      <c r="E65" s="7" t="s">
        <v>52</v>
      </c>
      <c r="F65" s="7" t="s">
        <v>171</v>
      </c>
      <c r="G65" s="7"/>
      <c r="H65" s="7" t="s">
        <v>79</v>
      </c>
      <c r="I65" s="11">
        <v>2</v>
      </c>
      <c r="J65" s="11">
        <v>3</v>
      </c>
      <c r="K65" s="11">
        <v>0.95</v>
      </c>
      <c r="L65" s="11">
        <v>4.340000000000002</v>
      </c>
      <c r="M65" s="11">
        <v>0.8300000000000001</v>
      </c>
      <c r="N65" s="11">
        <v>0</v>
      </c>
      <c r="O65" s="11">
        <v>0.4</v>
      </c>
      <c r="P65" s="11">
        <v>0.83</v>
      </c>
      <c r="Q65" s="11">
        <v>7.350000000000002</v>
      </c>
      <c r="R65" s="11">
        <v>60.93000000000001</v>
      </c>
      <c r="S65" s="11">
        <v>68.28000000000002</v>
      </c>
      <c r="T65" s="11">
        <v>2</v>
      </c>
      <c r="U65" s="11">
        <v>3</v>
      </c>
      <c r="V65" s="11">
        <v>63.28000000000002</v>
      </c>
      <c r="W65" s="13">
        <v>22</v>
      </c>
      <c r="X65" s="13">
        <v>33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182</v>
      </c>
      <c r="C66" s="10" t="s">
        <v>183</v>
      </c>
      <c r="D66" s="7" t="s">
        <v>134</v>
      </c>
      <c r="E66" s="7" t="s">
        <v>52</v>
      </c>
      <c r="F66" s="7" t="s">
        <v>171</v>
      </c>
      <c r="G66" s="7"/>
      <c r="H66" s="7" t="s">
        <v>48</v>
      </c>
      <c r="I66" s="11">
        <v>2</v>
      </c>
      <c r="J66" s="11">
        <v>3</v>
      </c>
      <c r="K66" s="11">
        <v>0</v>
      </c>
      <c r="L66" s="11">
        <v>3.690000000000003</v>
      </c>
      <c r="M66" s="11">
        <v>0.33</v>
      </c>
      <c r="N66" s="11">
        <v>0</v>
      </c>
      <c r="O66" s="11">
        <v>0.18</v>
      </c>
      <c r="P66" s="11">
        <v>1.63</v>
      </c>
      <c r="Q66" s="11">
        <v>5.830000000000002</v>
      </c>
      <c r="R66" s="11">
        <v>50.01000000000001</v>
      </c>
      <c r="S66" s="11">
        <v>55.84</v>
      </c>
      <c r="T66" s="11">
        <v>2</v>
      </c>
      <c r="U66" s="11">
        <v>3</v>
      </c>
      <c r="V66" s="11">
        <v>50.84</v>
      </c>
      <c r="W66" s="13">
        <v>22</v>
      </c>
      <c r="X66" s="13">
        <v>33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184</v>
      </c>
      <c r="C67" s="10" t="s">
        <v>185</v>
      </c>
      <c r="D67" s="7" t="s">
        <v>69</v>
      </c>
      <c r="E67" s="7" t="s">
        <v>186</v>
      </c>
      <c r="F67" s="7" t="s">
        <v>171</v>
      </c>
      <c r="G67" s="7"/>
      <c r="H67" s="7"/>
      <c r="I67" s="11">
        <v>2</v>
      </c>
      <c r="J67" s="11">
        <v>3</v>
      </c>
      <c r="K67" s="11">
        <v>0</v>
      </c>
      <c r="L67" s="11">
        <v>5.619999999999998</v>
      </c>
      <c r="M67" s="11">
        <v>0.66</v>
      </c>
      <c r="N67" s="11">
        <v>0</v>
      </c>
      <c r="O67" s="11">
        <v>0.42</v>
      </c>
      <c r="P67" s="11">
        <v>0.95</v>
      </c>
      <c r="Q67" s="11">
        <v>7.649999999999996</v>
      </c>
      <c r="R67" s="11">
        <v>62.25999999999998</v>
      </c>
      <c r="S67" s="11">
        <v>69.90999999999998</v>
      </c>
      <c r="T67" s="11">
        <v>2</v>
      </c>
      <c r="U67" s="11">
        <v>3</v>
      </c>
      <c r="V67" s="11">
        <v>64.90999999999998</v>
      </c>
      <c r="W67" s="13">
        <v>22</v>
      </c>
      <c r="X67" s="13">
        <v>33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187</v>
      </c>
      <c r="C68" s="10" t="s">
        <v>188</v>
      </c>
      <c r="D68" s="7" t="s">
        <v>134</v>
      </c>
      <c r="E68" s="7" t="s">
        <v>52</v>
      </c>
      <c r="F68" s="7" t="s">
        <v>171</v>
      </c>
      <c r="G68" s="7"/>
      <c r="H68" s="7" t="s">
        <v>189</v>
      </c>
      <c r="I68" s="11">
        <v>2</v>
      </c>
      <c r="J68" s="11">
        <v>3</v>
      </c>
      <c r="K68" s="11">
        <v>0.95</v>
      </c>
      <c r="L68" s="11">
        <v>1.91</v>
      </c>
      <c r="M68" s="11">
        <v>0.17</v>
      </c>
      <c r="N68" s="11">
        <v>0</v>
      </c>
      <c r="O68" s="11">
        <v>0.18</v>
      </c>
      <c r="P68" s="11">
        <v>0.83</v>
      </c>
      <c r="Q68" s="11">
        <v>4.039999999999999</v>
      </c>
      <c r="R68" s="11">
        <v>46.44999999999999</v>
      </c>
      <c r="S68" s="11">
        <v>50.48999999999999</v>
      </c>
      <c r="T68" s="11">
        <v>2</v>
      </c>
      <c r="U68" s="11">
        <v>3</v>
      </c>
      <c r="V68" s="11">
        <v>45.48999999999999</v>
      </c>
      <c r="W68" s="13">
        <v>22</v>
      </c>
      <c r="X68" s="13">
        <v>33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190</v>
      </c>
      <c r="C69" s="10" t="s">
        <v>191</v>
      </c>
      <c r="D69" s="7" t="s">
        <v>84</v>
      </c>
      <c r="E69" s="7" t="s">
        <v>89</v>
      </c>
      <c r="F69" s="7" t="s">
        <v>171</v>
      </c>
      <c r="G69" s="7"/>
      <c r="H69" s="7" t="s">
        <v>48</v>
      </c>
      <c r="I69" s="11">
        <v>2</v>
      </c>
      <c r="J69" s="11">
        <v>3</v>
      </c>
      <c r="K69" s="11">
        <v>0</v>
      </c>
      <c r="L69" s="11">
        <v>7.469999999999995</v>
      </c>
      <c r="M69" s="11">
        <v>2.33</v>
      </c>
      <c r="N69" s="11">
        <v>0</v>
      </c>
      <c r="O69" s="11">
        <v>0.98</v>
      </c>
      <c r="P69" s="11">
        <v>0.8</v>
      </c>
      <c r="Q69" s="11">
        <v>11.58</v>
      </c>
      <c r="R69" s="11">
        <v>86.60999999999999</v>
      </c>
      <c r="S69" s="11">
        <v>98.18999999999998</v>
      </c>
      <c r="T69" s="11">
        <v>2</v>
      </c>
      <c r="U69" s="11">
        <v>3</v>
      </c>
      <c r="V69" s="11">
        <v>93.18999999999998</v>
      </c>
      <c r="W69" s="13">
        <v>22</v>
      </c>
      <c r="X69" s="13">
        <v>33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192</v>
      </c>
      <c r="C70" s="10" t="s">
        <v>193</v>
      </c>
      <c r="D70" s="7" t="s">
        <v>57</v>
      </c>
      <c r="E70" s="7" t="s">
        <v>52</v>
      </c>
      <c r="F70" s="7" t="s">
        <v>171</v>
      </c>
      <c r="G70" s="7"/>
      <c r="H70" s="7" t="s">
        <v>48</v>
      </c>
      <c r="I70" s="11">
        <v>2</v>
      </c>
      <c r="J70" s="11">
        <v>3</v>
      </c>
      <c r="K70" s="11">
        <v>0</v>
      </c>
      <c r="L70" s="11">
        <v>5.780000000000002</v>
      </c>
      <c r="M70" s="11">
        <v>0.33</v>
      </c>
      <c r="N70" s="11">
        <v>0</v>
      </c>
      <c r="O70" s="11">
        <v>0.35</v>
      </c>
      <c r="P70" s="11">
        <v>0.17</v>
      </c>
      <c r="Q70" s="11">
        <v>6.630000000000002</v>
      </c>
      <c r="R70" s="11">
        <v>92.21999999999994</v>
      </c>
      <c r="S70" s="11">
        <v>98.84999999999994</v>
      </c>
      <c r="T70" s="11">
        <v>2</v>
      </c>
      <c r="U70" s="11">
        <v>3</v>
      </c>
      <c r="V70" s="11">
        <v>93.84999999999994</v>
      </c>
      <c r="W70" s="13">
        <v>22</v>
      </c>
      <c r="X70" s="13">
        <v>33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194</v>
      </c>
      <c r="C71" s="10" t="s">
        <v>195</v>
      </c>
      <c r="D71" s="7" t="s">
        <v>57</v>
      </c>
      <c r="E71" s="7" t="s">
        <v>52</v>
      </c>
      <c r="F71" s="7" t="s">
        <v>171</v>
      </c>
      <c r="G71" s="7"/>
      <c r="H71" s="7" t="s">
        <v>48</v>
      </c>
      <c r="I71" s="11">
        <v>2</v>
      </c>
      <c r="J71" s="11">
        <v>3</v>
      </c>
      <c r="K71" s="11">
        <v>0</v>
      </c>
      <c r="L71" s="11">
        <v>3.960000000000002</v>
      </c>
      <c r="M71" s="11">
        <v>0.33</v>
      </c>
      <c r="N71" s="11">
        <v>0</v>
      </c>
      <c r="O71" s="11">
        <v>0.39</v>
      </c>
      <c r="P71" s="11">
        <v>0.8</v>
      </c>
      <c r="Q71" s="11">
        <v>5.480000000000001</v>
      </c>
      <c r="R71" s="11">
        <v>65.87</v>
      </c>
      <c r="S71" s="11">
        <v>71.35000000000001</v>
      </c>
      <c r="T71" s="11">
        <v>2</v>
      </c>
      <c r="U71" s="11">
        <v>3</v>
      </c>
      <c r="V71" s="11">
        <v>66.35000000000001</v>
      </c>
      <c r="W71" s="13">
        <v>22</v>
      </c>
      <c r="X71" s="13">
        <v>33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196</v>
      </c>
      <c r="C72" s="10" t="s">
        <v>197</v>
      </c>
      <c r="D72" s="7" t="s">
        <v>160</v>
      </c>
      <c r="E72" s="7" t="s">
        <v>52</v>
      </c>
      <c r="F72" s="7" t="s">
        <v>171</v>
      </c>
      <c r="G72" s="7"/>
      <c r="H72" s="7"/>
      <c r="I72" s="11">
        <v>2</v>
      </c>
      <c r="J72" s="11">
        <v>3</v>
      </c>
      <c r="K72" s="11">
        <v>0</v>
      </c>
      <c r="L72" s="11">
        <v>4.48</v>
      </c>
      <c r="M72" s="11">
        <v>0.5</v>
      </c>
      <c r="N72" s="11">
        <v>0</v>
      </c>
      <c r="O72" s="11">
        <v>0.44</v>
      </c>
      <c r="P72" s="11">
        <v>0</v>
      </c>
      <c r="Q72" s="11">
        <v>5.420000000000001</v>
      </c>
      <c r="R72" s="11">
        <v>53.05</v>
      </c>
      <c r="S72" s="11">
        <v>58.47</v>
      </c>
      <c r="T72" s="11">
        <v>2</v>
      </c>
      <c r="U72" s="11">
        <v>3</v>
      </c>
      <c r="V72" s="11">
        <v>53.47</v>
      </c>
      <c r="W72" s="13">
        <v>22</v>
      </c>
      <c r="X72" s="13">
        <v>33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198</v>
      </c>
      <c r="C73" s="10" t="s">
        <v>199</v>
      </c>
      <c r="D73" s="7" t="s">
        <v>40</v>
      </c>
      <c r="E73" s="7" t="s">
        <v>52</v>
      </c>
      <c r="F73" s="7" t="s">
        <v>171</v>
      </c>
      <c r="G73" s="7"/>
      <c r="H73" s="7" t="s">
        <v>48</v>
      </c>
      <c r="I73" s="11">
        <v>2</v>
      </c>
      <c r="J73" s="11">
        <v>3</v>
      </c>
      <c r="K73" s="11">
        <v>0</v>
      </c>
      <c r="L73" s="11">
        <v>6.02</v>
      </c>
      <c r="M73" s="11">
        <v>0.17</v>
      </c>
      <c r="N73" s="11">
        <v>0</v>
      </c>
      <c r="O73" s="11">
        <v>0.8500000000000001</v>
      </c>
      <c r="P73" s="11">
        <v>0.83</v>
      </c>
      <c r="Q73" s="11">
        <v>7.870000000000001</v>
      </c>
      <c r="R73" s="11">
        <v>60.24999999999999</v>
      </c>
      <c r="S73" s="11">
        <v>68.11999999999999</v>
      </c>
      <c r="T73" s="11">
        <v>2</v>
      </c>
      <c r="U73" s="11">
        <v>3</v>
      </c>
      <c r="V73" s="11">
        <v>63.11999999999999</v>
      </c>
      <c r="W73" s="13">
        <v>22</v>
      </c>
      <c r="X73" s="13">
        <v>33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200</v>
      </c>
      <c r="C74" s="10" t="s">
        <v>201</v>
      </c>
      <c r="D74" s="7" t="s">
        <v>57</v>
      </c>
      <c r="E74" s="7" t="s">
        <v>89</v>
      </c>
      <c r="F74" s="7" t="s">
        <v>171</v>
      </c>
      <c r="G74" s="7"/>
      <c r="H74" s="7"/>
      <c r="I74" s="11">
        <v>2</v>
      </c>
      <c r="J74" s="11">
        <v>3</v>
      </c>
      <c r="K74" s="11">
        <v>0</v>
      </c>
      <c r="L74" s="11">
        <v>1.31</v>
      </c>
      <c r="M74" s="11">
        <v>0</v>
      </c>
      <c r="N74" s="11">
        <v>0</v>
      </c>
      <c r="O74" s="11">
        <v>0.17</v>
      </c>
      <c r="P74" s="11">
        <v>0</v>
      </c>
      <c r="Q74" s="11">
        <v>1.48</v>
      </c>
      <c r="R74" s="11">
        <v>7.210000000000001</v>
      </c>
      <c r="S74" s="11">
        <v>8.690000000000001</v>
      </c>
      <c r="T74" s="11">
        <v>2</v>
      </c>
      <c r="U74" s="11">
        <v>3</v>
      </c>
      <c r="V74" s="11">
        <v>3.690000000000001</v>
      </c>
      <c r="W74" s="13">
        <v>22</v>
      </c>
      <c r="X74" s="13">
        <v>33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202</v>
      </c>
      <c r="C75" s="10" t="s">
        <v>203</v>
      </c>
      <c r="D75" s="7" t="s">
        <v>57</v>
      </c>
      <c r="E75" s="7" t="s">
        <v>89</v>
      </c>
      <c r="F75" s="7" t="s">
        <v>171</v>
      </c>
      <c r="G75" s="7"/>
      <c r="H75" s="7" t="s">
        <v>48</v>
      </c>
      <c r="I75" s="11">
        <v>2</v>
      </c>
      <c r="J75" s="11">
        <v>3</v>
      </c>
      <c r="K75" s="11">
        <v>0</v>
      </c>
      <c r="L75" s="11">
        <v>4.350000000000002</v>
      </c>
      <c r="M75" s="11">
        <v>0</v>
      </c>
      <c r="N75" s="11">
        <v>0</v>
      </c>
      <c r="O75" s="11">
        <v>0.35</v>
      </c>
      <c r="P75" s="11">
        <v>0.83</v>
      </c>
      <c r="Q75" s="11">
        <v>5.530000000000003</v>
      </c>
      <c r="R75" s="11">
        <v>56.42</v>
      </c>
      <c r="S75" s="11">
        <v>61.95</v>
      </c>
      <c r="T75" s="11">
        <v>2</v>
      </c>
      <c r="U75" s="11">
        <v>3</v>
      </c>
      <c r="V75" s="11">
        <v>56.95</v>
      </c>
      <c r="W75" s="13">
        <v>22</v>
      </c>
      <c r="X75" s="13">
        <v>33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204</v>
      </c>
      <c r="C76" s="10" t="s">
        <v>205</v>
      </c>
      <c r="D76" s="7" t="s">
        <v>157</v>
      </c>
      <c r="E76" s="7" t="s">
        <v>52</v>
      </c>
      <c r="F76" s="7" t="s">
        <v>171</v>
      </c>
      <c r="G76" s="7"/>
      <c r="H76" s="7" t="s">
        <v>48</v>
      </c>
      <c r="I76" s="11">
        <v>2</v>
      </c>
      <c r="J76" s="11">
        <v>3</v>
      </c>
      <c r="K76" s="11">
        <v>0</v>
      </c>
      <c r="L76" s="11">
        <v>5.600000000000002</v>
      </c>
      <c r="M76" s="11">
        <v>0.17</v>
      </c>
      <c r="N76" s="11">
        <v>0</v>
      </c>
      <c r="O76" s="11">
        <v>0.54</v>
      </c>
      <c r="P76" s="11">
        <v>0</v>
      </c>
      <c r="Q76" s="11">
        <v>6.310000000000002</v>
      </c>
      <c r="R76" s="11">
        <v>53</v>
      </c>
      <c r="S76" s="11">
        <v>59.31</v>
      </c>
      <c r="T76" s="11">
        <v>2</v>
      </c>
      <c r="U76" s="11">
        <v>3</v>
      </c>
      <c r="V76" s="11">
        <v>54.31</v>
      </c>
      <c r="W76" s="13">
        <v>22</v>
      </c>
      <c r="X76" s="13">
        <v>33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206</v>
      </c>
      <c r="C77" s="10" t="s">
        <v>207</v>
      </c>
      <c r="D77" s="7" t="s">
        <v>160</v>
      </c>
      <c r="E77" s="7" t="s">
        <v>89</v>
      </c>
      <c r="F77" s="7" t="s">
        <v>171</v>
      </c>
      <c r="G77" s="7"/>
      <c r="H77" s="7" t="s">
        <v>70</v>
      </c>
      <c r="I77" s="11">
        <v>2</v>
      </c>
      <c r="J77" s="11">
        <v>3</v>
      </c>
      <c r="K77" s="11">
        <v>0.95</v>
      </c>
      <c r="L77" s="11">
        <v>1.14</v>
      </c>
      <c r="M77" s="11">
        <v>0.5</v>
      </c>
      <c r="N77" s="11">
        <v>0</v>
      </c>
      <c r="O77" s="11">
        <v>0.42</v>
      </c>
      <c r="P77" s="11">
        <v>0</v>
      </c>
      <c r="Q77" s="11">
        <v>3.01</v>
      </c>
      <c r="R77" s="11">
        <v>50.56000000000001</v>
      </c>
      <c r="S77" s="11">
        <v>53.57000000000001</v>
      </c>
      <c r="T77" s="11">
        <v>2</v>
      </c>
      <c r="U77" s="11">
        <v>3</v>
      </c>
      <c r="V77" s="11">
        <v>48.57000000000001</v>
      </c>
      <c r="W77" s="13">
        <v>22</v>
      </c>
      <c r="X77" s="13">
        <v>33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208</v>
      </c>
      <c r="C78" s="10" t="s">
        <v>209</v>
      </c>
      <c r="D78" s="7" t="s">
        <v>51</v>
      </c>
      <c r="E78" s="7" t="s">
        <v>52</v>
      </c>
      <c r="F78" s="7" t="s">
        <v>171</v>
      </c>
      <c r="G78" s="7"/>
      <c r="H78" s="7" t="s">
        <v>48</v>
      </c>
      <c r="I78" s="11">
        <v>2</v>
      </c>
      <c r="J78" s="11">
        <v>3</v>
      </c>
      <c r="K78" s="11">
        <v>0</v>
      </c>
      <c r="L78" s="11">
        <v>4.840000000000002</v>
      </c>
      <c r="M78" s="11">
        <v>2.16</v>
      </c>
      <c r="N78" s="11">
        <v>0</v>
      </c>
      <c r="O78" s="11">
        <v>0.72</v>
      </c>
      <c r="P78" s="11">
        <v>0.83</v>
      </c>
      <c r="Q78" s="11">
        <v>8.550000000000001</v>
      </c>
      <c r="R78" s="11">
        <v>86.66999999999996</v>
      </c>
      <c r="S78" s="11">
        <v>95.21999999999996</v>
      </c>
      <c r="T78" s="11">
        <v>2</v>
      </c>
      <c r="U78" s="11">
        <v>3</v>
      </c>
      <c r="V78" s="11">
        <v>90.21999999999996</v>
      </c>
      <c r="W78" s="13">
        <v>22</v>
      </c>
      <c r="X78" s="13">
        <v>33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69</v>
      </c>
      <c r="E79" s="7" t="s">
        <v>52</v>
      </c>
      <c r="F79" s="7" t="s">
        <v>171</v>
      </c>
      <c r="G79" s="7"/>
      <c r="H79" s="7" t="s">
        <v>70</v>
      </c>
      <c r="I79" s="11">
        <v>2</v>
      </c>
      <c r="J79" s="11">
        <v>3</v>
      </c>
      <c r="K79" s="11">
        <v>0.95</v>
      </c>
      <c r="L79" s="11">
        <v>9.220000000000002</v>
      </c>
      <c r="M79" s="11">
        <v>0.83</v>
      </c>
      <c r="N79" s="11">
        <v>0</v>
      </c>
      <c r="O79" s="11">
        <v>0.53</v>
      </c>
      <c r="P79" s="11">
        <v>0</v>
      </c>
      <c r="Q79" s="11">
        <v>11.53</v>
      </c>
      <c r="R79" s="11">
        <v>87.34999999999998</v>
      </c>
      <c r="S79" s="11">
        <v>98.87999999999998</v>
      </c>
      <c r="T79" s="11">
        <v>2</v>
      </c>
      <c r="U79" s="11">
        <v>3</v>
      </c>
      <c r="V79" s="11">
        <v>93.87999999999998</v>
      </c>
      <c r="W79" s="13">
        <v>22</v>
      </c>
      <c r="X79" s="13">
        <v>33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212</v>
      </c>
      <c r="C80" s="10" t="s">
        <v>213</v>
      </c>
      <c r="D80" s="7" t="s">
        <v>157</v>
      </c>
      <c r="E80" s="7" t="s">
        <v>52</v>
      </c>
      <c r="F80" s="7" t="s">
        <v>171</v>
      </c>
      <c r="G80" s="7"/>
      <c r="H80" s="7" t="s">
        <v>79</v>
      </c>
      <c r="I80" s="11">
        <v>2</v>
      </c>
      <c r="J80" s="11">
        <v>3</v>
      </c>
      <c r="K80" s="11">
        <v>0.95</v>
      </c>
      <c r="L80" s="11">
        <v>5.600000000000001</v>
      </c>
      <c r="M80" s="11">
        <v>0</v>
      </c>
      <c r="N80" s="11">
        <v>0</v>
      </c>
      <c r="O80" s="11">
        <v>0.79</v>
      </c>
      <c r="P80" s="11">
        <v>0</v>
      </c>
      <c r="Q80" s="11">
        <v>7.340000000000002</v>
      </c>
      <c r="R80" s="11">
        <v>52.48000000000001</v>
      </c>
      <c r="S80" s="11">
        <v>59.82000000000001</v>
      </c>
      <c r="T80" s="11">
        <v>2</v>
      </c>
      <c r="U80" s="11">
        <v>3</v>
      </c>
      <c r="V80" s="11">
        <v>54.82000000000001</v>
      </c>
      <c r="W80" s="13">
        <v>22</v>
      </c>
      <c r="X80" s="13">
        <v>33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214</v>
      </c>
      <c r="C81" s="10" t="s">
        <v>215</v>
      </c>
      <c r="D81" s="7" t="s">
        <v>69</v>
      </c>
      <c r="E81" s="7" t="s">
        <v>89</v>
      </c>
      <c r="F81" s="7" t="s">
        <v>171</v>
      </c>
      <c r="G81" s="7"/>
      <c r="H81" s="7" t="s">
        <v>48</v>
      </c>
      <c r="I81" s="11">
        <v>2</v>
      </c>
      <c r="J81" s="11">
        <v>3</v>
      </c>
      <c r="K81" s="11">
        <v>0</v>
      </c>
      <c r="L81" s="11">
        <v>4.760000000000002</v>
      </c>
      <c r="M81" s="11">
        <v>0</v>
      </c>
      <c r="N81" s="11">
        <v>0</v>
      </c>
      <c r="O81" s="11">
        <v>0.35</v>
      </c>
      <c r="P81" s="11">
        <v>0</v>
      </c>
      <c r="Q81" s="11">
        <v>5.110000000000002</v>
      </c>
      <c r="R81" s="11">
        <v>36.20000000000001</v>
      </c>
      <c r="S81" s="11">
        <v>41.31000000000001</v>
      </c>
      <c r="T81" s="11">
        <v>2</v>
      </c>
      <c r="U81" s="11">
        <v>3</v>
      </c>
      <c r="V81" s="11">
        <v>36.31000000000001</v>
      </c>
      <c r="W81" s="13">
        <v>22</v>
      </c>
      <c r="X81" s="13">
        <v>33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216</v>
      </c>
      <c r="C82" s="10" t="s">
        <v>217</v>
      </c>
      <c r="D82" s="7" t="s">
        <v>69</v>
      </c>
      <c r="E82" s="7" t="s">
        <v>52</v>
      </c>
      <c r="F82" s="7" t="s">
        <v>171</v>
      </c>
      <c r="G82" s="7"/>
      <c r="H82" s="7" t="s">
        <v>218</v>
      </c>
      <c r="I82" s="11">
        <v>2</v>
      </c>
      <c r="J82" s="11">
        <v>3</v>
      </c>
      <c r="K82" s="11">
        <v>1</v>
      </c>
      <c r="L82" s="11">
        <v>4.540000000000001</v>
      </c>
      <c r="M82" s="11">
        <v>0</v>
      </c>
      <c r="N82" s="11">
        <v>0</v>
      </c>
      <c r="O82" s="11">
        <v>0.36</v>
      </c>
      <c r="P82" s="11">
        <v>0</v>
      </c>
      <c r="Q82" s="11">
        <v>5.900000000000001</v>
      </c>
      <c r="R82" s="11">
        <v>50.21000000000001</v>
      </c>
      <c r="S82" s="11">
        <v>56.11000000000001</v>
      </c>
      <c r="T82" s="11">
        <v>2</v>
      </c>
      <c r="U82" s="11">
        <v>3</v>
      </c>
      <c r="V82" s="11">
        <v>51.11000000000001</v>
      </c>
      <c r="W82" s="13">
        <v>22</v>
      </c>
      <c r="X82" s="13">
        <v>33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219</v>
      </c>
      <c r="C83" s="10" t="s">
        <v>220</v>
      </c>
      <c r="D83" s="7" t="s">
        <v>51</v>
      </c>
      <c r="E83" s="7" t="s">
        <v>58</v>
      </c>
      <c r="F83" s="7" t="s">
        <v>221</v>
      </c>
      <c r="G83" s="7"/>
      <c r="H83" s="7" t="s">
        <v>48</v>
      </c>
      <c r="I83" s="11">
        <v>2</v>
      </c>
      <c r="J83" s="11">
        <v>3</v>
      </c>
      <c r="K83" s="11">
        <v>0</v>
      </c>
      <c r="L83" s="11">
        <v>9.649999999999995</v>
      </c>
      <c r="M83" s="11">
        <v>1.49</v>
      </c>
      <c r="N83" s="11">
        <v>0</v>
      </c>
      <c r="O83" s="11">
        <v>0.8999999999999999</v>
      </c>
      <c r="P83" s="11">
        <v>0.8</v>
      </c>
      <c r="Q83" s="11">
        <v>12.83999999999998</v>
      </c>
      <c r="R83" s="11">
        <v>91.82999999999996</v>
      </c>
      <c r="S83" s="11">
        <v>104.6699999999999</v>
      </c>
      <c r="T83" s="11">
        <v>2</v>
      </c>
      <c r="U83" s="11">
        <v>3</v>
      </c>
      <c r="V83" s="11">
        <v>99.66999999999993</v>
      </c>
      <c r="W83" s="13">
        <v>22</v>
      </c>
      <c r="X83" s="13">
        <v>33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222</v>
      </c>
      <c r="C84" s="10" t="s">
        <v>223</v>
      </c>
      <c r="D84" s="7" t="s">
        <v>40</v>
      </c>
      <c r="E84" s="7" t="s">
        <v>89</v>
      </c>
      <c r="F84" s="7" t="s">
        <v>171</v>
      </c>
      <c r="G84" s="7"/>
      <c r="H84" s="7" t="s">
        <v>48</v>
      </c>
      <c r="I84" s="11">
        <v>2</v>
      </c>
      <c r="J84" s="11">
        <v>3</v>
      </c>
      <c r="K84" s="11">
        <v>0</v>
      </c>
      <c r="L84" s="11">
        <v>3.080000000000001</v>
      </c>
      <c r="M84" s="11">
        <v>0</v>
      </c>
      <c r="N84" s="11">
        <v>0</v>
      </c>
      <c r="O84" s="11">
        <v>0</v>
      </c>
      <c r="P84" s="11">
        <v>0</v>
      </c>
      <c r="Q84" s="11">
        <v>3.080000000000001</v>
      </c>
      <c r="R84" s="11">
        <v>27.21</v>
      </c>
      <c r="S84" s="11">
        <v>30.29000000000001</v>
      </c>
      <c r="T84" s="11">
        <v>2</v>
      </c>
      <c r="U84" s="11">
        <v>3</v>
      </c>
      <c r="V84" s="11">
        <v>25.29000000000001</v>
      </c>
      <c r="W84" s="13">
        <v>22</v>
      </c>
      <c r="X84" s="13">
        <v>33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224</v>
      </c>
      <c r="C85" s="10" t="s">
        <v>225</v>
      </c>
      <c r="D85" s="7" t="s">
        <v>69</v>
      </c>
      <c r="E85" s="7" t="s">
        <v>52</v>
      </c>
      <c r="F85" s="7" t="s">
        <v>171</v>
      </c>
      <c r="G85" s="7"/>
      <c r="H85" s="7" t="s">
        <v>48</v>
      </c>
      <c r="I85" s="11">
        <v>2</v>
      </c>
      <c r="J85" s="11">
        <v>3</v>
      </c>
      <c r="K85" s="11">
        <v>0</v>
      </c>
      <c r="L85" s="11">
        <v>3.84</v>
      </c>
      <c r="M85" s="11">
        <v>0</v>
      </c>
      <c r="N85" s="11">
        <v>0</v>
      </c>
      <c r="O85" s="11">
        <v>0.35</v>
      </c>
      <c r="P85" s="11">
        <v>0.83</v>
      </c>
      <c r="Q85" s="11">
        <v>5.02</v>
      </c>
      <c r="R85" s="11">
        <v>61.72000000000001</v>
      </c>
      <c r="S85" s="11">
        <v>66.74000000000001</v>
      </c>
      <c r="T85" s="11">
        <v>2</v>
      </c>
      <c r="U85" s="11">
        <v>3</v>
      </c>
      <c r="V85" s="11">
        <v>61.74000000000001</v>
      </c>
      <c r="W85" s="13">
        <v>22</v>
      </c>
      <c r="X85" s="13">
        <v>33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226</v>
      </c>
      <c r="C86" s="10" t="s">
        <v>227</v>
      </c>
      <c r="D86" s="7" t="s">
        <v>69</v>
      </c>
      <c r="E86" s="7" t="s">
        <v>89</v>
      </c>
      <c r="F86" s="7" t="s">
        <v>171</v>
      </c>
      <c r="G86" s="7"/>
      <c r="H86" s="7" t="s">
        <v>79</v>
      </c>
      <c r="I86" s="11">
        <v>2</v>
      </c>
      <c r="J86" s="11">
        <v>3</v>
      </c>
      <c r="K86" s="11">
        <v>0.95</v>
      </c>
      <c r="L86" s="11">
        <v>10.41999999999999</v>
      </c>
      <c r="M86" s="11">
        <v>0</v>
      </c>
      <c r="N86" s="11">
        <v>0</v>
      </c>
      <c r="O86" s="11">
        <v>0.6599999999999999</v>
      </c>
      <c r="P86" s="11">
        <v>0.8</v>
      </c>
      <c r="Q86" s="11">
        <v>12.82999999999999</v>
      </c>
      <c r="R86" s="11">
        <v>118.5399999999999</v>
      </c>
      <c r="S86" s="11">
        <v>131.3699999999999</v>
      </c>
      <c r="T86" s="11">
        <v>2</v>
      </c>
      <c r="U86" s="11">
        <v>3</v>
      </c>
      <c r="V86" s="11">
        <v>126.3699999999999</v>
      </c>
      <c r="W86" s="13">
        <v>22</v>
      </c>
      <c r="X86" s="13">
        <v>33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228</v>
      </c>
      <c r="C87" s="10" t="s">
        <v>229</v>
      </c>
      <c r="D87" s="7" t="s">
        <v>51</v>
      </c>
      <c r="E87" s="7" t="s">
        <v>89</v>
      </c>
      <c r="F87" s="7" t="s">
        <v>171</v>
      </c>
      <c r="G87" s="7"/>
      <c r="H87" s="7" t="s">
        <v>48</v>
      </c>
      <c r="I87" s="11">
        <v>2</v>
      </c>
      <c r="J87" s="11">
        <v>3</v>
      </c>
      <c r="K87" s="11">
        <v>0</v>
      </c>
      <c r="L87" s="11">
        <v>3.950000000000001</v>
      </c>
      <c r="M87" s="11">
        <v>1</v>
      </c>
      <c r="N87" s="11">
        <v>0</v>
      </c>
      <c r="O87" s="11">
        <v>0.54</v>
      </c>
      <c r="P87" s="11">
        <v>0</v>
      </c>
      <c r="Q87" s="11">
        <v>5.489999999999998</v>
      </c>
      <c r="R87" s="11">
        <v>60.63999999999999</v>
      </c>
      <c r="S87" s="11">
        <v>66.13</v>
      </c>
      <c r="T87" s="11">
        <v>2</v>
      </c>
      <c r="U87" s="11">
        <v>3</v>
      </c>
      <c r="V87" s="11">
        <v>61.13</v>
      </c>
      <c r="W87" s="13">
        <v>22</v>
      </c>
      <c r="X87" s="13">
        <v>33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230</v>
      </c>
      <c r="C88" s="10" t="s">
        <v>231</v>
      </c>
      <c r="D88" s="7" t="s">
        <v>167</v>
      </c>
      <c r="E88" s="7" t="s">
        <v>52</v>
      </c>
      <c r="F88" s="7" t="s">
        <v>171</v>
      </c>
      <c r="G88" s="7"/>
      <c r="H88" s="7" t="s">
        <v>99</v>
      </c>
      <c r="I88" s="11">
        <v>2</v>
      </c>
      <c r="J88" s="11">
        <v>3</v>
      </c>
      <c r="K88" s="11">
        <v>0.95</v>
      </c>
      <c r="L88" s="11">
        <v>3.88</v>
      </c>
      <c r="M88" s="11">
        <v>0</v>
      </c>
      <c r="N88" s="11">
        <v>0</v>
      </c>
      <c r="O88" s="11">
        <v>0.35</v>
      </c>
      <c r="P88" s="11">
        <v>1.63</v>
      </c>
      <c r="Q88" s="11">
        <v>6.810000000000001</v>
      </c>
      <c r="R88" s="11">
        <v>66.23999999999999</v>
      </c>
      <c r="S88" s="11">
        <v>73.05</v>
      </c>
      <c r="T88" s="11">
        <v>2</v>
      </c>
      <c r="U88" s="11">
        <v>3</v>
      </c>
      <c r="V88" s="11">
        <v>68.05</v>
      </c>
      <c r="W88" s="13">
        <v>22</v>
      </c>
      <c r="X88" s="13">
        <v>33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232</v>
      </c>
      <c r="C89" s="10" t="s">
        <v>233</v>
      </c>
      <c r="D89" s="7" t="s">
        <v>69</v>
      </c>
      <c r="E89" s="7" t="s">
        <v>89</v>
      </c>
      <c r="F89" s="7" t="s">
        <v>171</v>
      </c>
      <c r="G89" s="7"/>
      <c r="H89" s="7" t="s">
        <v>48</v>
      </c>
      <c r="I89" s="11">
        <v>2</v>
      </c>
      <c r="J89" s="11">
        <v>3</v>
      </c>
      <c r="K89" s="11">
        <v>0</v>
      </c>
      <c r="L89" s="11">
        <v>3.560000000000001</v>
      </c>
      <c r="M89" s="11">
        <v>0</v>
      </c>
      <c r="N89" s="11">
        <v>0</v>
      </c>
      <c r="O89" s="11">
        <v>0</v>
      </c>
      <c r="P89" s="11">
        <v>0</v>
      </c>
      <c r="Q89" s="11">
        <v>3.560000000000001</v>
      </c>
      <c r="R89" s="11">
        <v>20.90000000000001</v>
      </c>
      <c r="S89" s="11">
        <v>24.46000000000001</v>
      </c>
      <c r="T89" s="11">
        <v>2</v>
      </c>
      <c r="U89" s="11">
        <v>3</v>
      </c>
      <c r="V89" s="11">
        <v>19.46000000000001</v>
      </c>
      <c r="W89" s="13">
        <v>22</v>
      </c>
      <c r="X89" s="13">
        <v>33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234</v>
      </c>
      <c r="C90" s="10" t="s">
        <v>235</v>
      </c>
      <c r="D90" s="7" t="s">
        <v>134</v>
      </c>
      <c r="E90" s="7" t="s">
        <v>89</v>
      </c>
      <c r="F90" s="7" t="s">
        <v>171</v>
      </c>
      <c r="G90" s="7"/>
      <c r="H90" s="7" t="s">
        <v>79</v>
      </c>
      <c r="I90" s="11">
        <v>2</v>
      </c>
      <c r="J90" s="11">
        <v>3</v>
      </c>
      <c r="K90" s="11">
        <v>0.95</v>
      </c>
      <c r="L90" s="11">
        <v>3.280000000000002</v>
      </c>
      <c r="M90" s="11">
        <v>0</v>
      </c>
      <c r="N90" s="11">
        <v>0</v>
      </c>
      <c r="O90" s="11">
        <v>0.77</v>
      </c>
      <c r="P90" s="11">
        <v>0</v>
      </c>
      <c r="Q90" s="11">
        <v>5.000000000000002</v>
      </c>
      <c r="R90" s="11">
        <v>38.71000000000001</v>
      </c>
      <c r="S90" s="11">
        <v>43.71000000000001</v>
      </c>
      <c r="T90" s="11">
        <v>2</v>
      </c>
      <c r="U90" s="11">
        <v>3</v>
      </c>
      <c r="V90" s="11">
        <v>38.71000000000001</v>
      </c>
      <c r="W90" s="13">
        <v>22</v>
      </c>
      <c r="X90" s="13">
        <v>33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236</v>
      </c>
      <c r="C91" s="10" t="s">
        <v>237</v>
      </c>
      <c r="D91" s="7" t="s">
        <v>134</v>
      </c>
      <c r="E91" s="7" t="s">
        <v>89</v>
      </c>
      <c r="F91" s="7" t="s">
        <v>171</v>
      </c>
      <c r="G91" s="7"/>
      <c r="H91" s="7" t="s">
        <v>238</v>
      </c>
      <c r="I91" s="11">
        <v>2</v>
      </c>
      <c r="J91" s="11">
        <v>3</v>
      </c>
      <c r="K91" s="11">
        <v>0.95</v>
      </c>
      <c r="L91" s="11">
        <v>5.080000000000003</v>
      </c>
      <c r="M91" s="11">
        <v>0.5</v>
      </c>
      <c r="N91" s="11">
        <v>0</v>
      </c>
      <c r="O91" s="11">
        <v>0.7100000000000001</v>
      </c>
      <c r="P91" s="11">
        <v>0</v>
      </c>
      <c r="Q91" s="11">
        <v>7.240000000000004</v>
      </c>
      <c r="R91" s="11">
        <v>44.8</v>
      </c>
      <c r="S91" s="11">
        <v>52.04000000000001</v>
      </c>
      <c r="T91" s="11">
        <v>2</v>
      </c>
      <c r="U91" s="11">
        <v>3</v>
      </c>
      <c r="V91" s="11">
        <v>47.04000000000001</v>
      </c>
      <c r="W91" s="13">
        <v>22</v>
      </c>
      <c r="X91" s="13">
        <v>33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239</v>
      </c>
      <c r="C92" s="10" t="s">
        <v>240</v>
      </c>
      <c r="D92" s="7" t="s">
        <v>46</v>
      </c>
      <c r="E92" s="7" t="s">
        <v>186</v>
      </c>
      <c r="F92" s="7" t="s">
        <v>171</v>
      </c>
      <c r="G92" s="7"/>
      <c r="H92" s="7" t="s">
        <v>218</v>
      </c>
      <c r="I92" s="11">
        <v>2</v>
      </c>
      <c r="J92" s="11">
        <v>3</v>
      </c>
      <c r="K92" s="11">
        <v>1</v>
      </c>
      <c r="L92" s="11">
        <v>5.88</v>
      </c>
      <c r="M92" s="11">
        <v>0.17</v>
      </c>
      <c r="N92" s="11">
        <v>0</v>
      </c>
      <c r="O92" s="11">
        <v>3.619999999999999</v>
      </c>
      <c r="P92" s="11">
        <v>0</v>
      </c>
      <c r="Q92" s="11">
        <v>10.67</v>
      </c>
      <c r="R92" s="11">
        <v>104.02</v>
      </c>
      <c r="S92" s="11">
        <v>114.69</v>
      </c>
      <c r="T92" s="11">
        <v>2</v>
      </c>
      <c r="U92" s="11">
        <v>3</v>
      </c>
      <c r="V92" s="11">
        <v>109.69</v>
      </c>
      <c r="W92" s="13">
        <v>22</v>
      </c>
      <c r="X92" s="13">
        <v>33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241</v>
      </c>
      <c r="C93" s="10" t="s">
        <v>242</v>
      </c>
      <c r="D93" s="7" t="s">
        <v>134</v>
      </c>
      <c r="E93" s="7" t="s">
        <v>52</v>
      </c>
      <c r="F93" s="7" t="s">
        <v>171</v>
      </c>
      <c r="G93" s="7"/>
      <c r="H93" s="7" t="s">
        <v>48</v>
      </c>
      <c r="I93" s="11">
        <v>2</v>
      </c>
      <c r="J93" s="11">
        <v>3</v>
      </c>
      <c r="K93" s="11">
        <v>0</v>
      </c>
      <c r="L93" s="11">
        <v>2.31</v>
      </c>
      <c r="M93" s="11">
        <v>0</v>
      </c>
      <c r="N93" s="11">
        <v>0</v>
      </c>
      <c r="O93" s="11">
        <v>0.5600000000000001</v>
      </c>
      <c r="P93" s="11">
        <v>0</v>
      </c>
      <c r="Q93" s="11">
        <v>2.870000000000001</v>
      </c>
      <c r="R93" s="11">
        <v>30.67000000000001</v>
      </c>
      <c r="S93" s="11">
        <v>33.54000000000001</v>
      </c>
      <c r="T93" s="11">
        <v>2</v>
      </c>
      <c r="U93" s="11">
        <v>3</v>
      </c>
      <c r="V93" s="11">
        <v>28.54000000000001</v>
      </c>
      <c r="W93" s="13">
        <v>22</v>
      </c>
      <c r="X93" s="13">
        <v>33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243</v>
      </c>
      <c r="C94" s="10" t="s">
        <v>244</v>
      </c>
      <c r="D94" s="7" t="s">
        <v>98</v>
      </c>
      <c r="E94" s="7" t="s">
        <v>52</v>
      </c>
      <c r="F94" s="7" t="s">
        <v>171</v>
      </c>
      <c r="G94" s="7"/>
      <c r="H94" s="7" t="s">
        <v>48</v>
      </c>
      <c r="I94" s="11">
        <v>2</v>
      </c>
      <c r="J94" s="11">
        <v>3</v>
      </c>
      <c r="K94" s="11">
        <v>0</v>
      </c>
      <c r="L94" s="11">
        <v>0.54</v>
      </c>
      <c r="M94" s="11">
        <v>0.17</v>
      </c>
      <c r="N94" s="11">
        <v>0</v>
      </c>
      <c r="O94" s="11">
        <v>0</v>
      </c>
      <c r="P94" s="11">
        <v>0.83</v>
      </c>
      <c r="Q94" s="11">
        <v>1.54</v>
      </c>
      <c r="R94" s="11">
        <v>25.33000000000001</v>
      </c>
      <c r="S94" s="11">
        <v>26.87000000000001</v>
      </c>
      <c r="T94" s="11">
        <v>2</v>
      </c>
      <c r="U94" s="11">
        <v>3</v>
      </c>
      <c r="V94" s="11">
        <v>21.87000000000001</v>
      </c>
      <c r="W94" s="13">
        <v>22</v>
      </c>
      <c r="X94" s="13">
        <v>33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245</v>
      </c>
      <c r="C95" s="10" t="s">
        <v>246</v>
      </c>
      <c r="D95" s="7" t="s">
        <v>57</v>
      </c>
      <c r="E95" s="7" t="s">
        <v>186</v>
      </c>
      <c r="F95" s="7" t="s">
        <v>171</v>
      </c>
      <c r="G95" s="7"/>
      <c r="H95" s="7" t="s">
        <v>48</v>
      </c>
      <c r="I95" s="11">
        <v>2</v>
      </c>
      <c r="J95" s="11">
        <v>3</v>
      </c>
      <c r="K95" s="11">
        <v>0</v>
      </c>
      <c r="L95" s="11">
        <v>2.330000000000001</v>
      </c>
      <c r="M95" s="11">
        <v>0</v>
      </c>
      <c r="N95" s="11">
        <v>0</v>
      </c>
      <c r="O95" s="11">
        <v>0.17</v>
      </c>
      <c r="P95" s="11">
        <v>0</v>
      </c>
      <c r="Q95" s="11">
        <v>2.5</v>
      </c>
      <c r="R95" s="11">
        <v>45.14000000000001</v>
      </c>
      <c r="S95" s="11">
        <v>47.64000000000001</v>
      </c>
      <c r="T95" s="11">
        <v>2</v>
      </c>
      <c r="U95" s="11">
        <v>3</v>
      </c>
      <c r="V95" s="11">
        <v>42.64000000000001</v>
      </c>
      <c r="W95" s="13">
        <v>22</v>
      </c>
      <c r="X95" s="13">
        <v>33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247</v>
      </c>
      <c r="C96" s="10" t="s">
        <v>248</v>
      </c>
      <c r="D96" s="7" t="s">
        <v>134</v>
      </c>
      <c r="E96" s="7" t="s">
        <v>89</v>
      </c>
      <c r="F96" s="7" t="s">
        <v>171</v>
      </c>
      <c r="G96" s="7"/>
      <c r="H96" s="7" t="s">
        <v>48</v>
      </c>
      <c r="I96" s="11">
        <v>2</v>
      </c>
      <c r="J96" s="11">
        <v>3</v>
      </c>
      <c r="K96" s="11">
        <v>0</v>
      </c>
      <c r="L96" s="11">
        <v>6.090000000000002</v>
      </c>
      <c r="M96" s="11">
        <v>0.67</v>
      </c>
      <c r="N96" s="11">
        <v>0</v>
      </c>
      <c r="O96" s="11">
        <v>0.36</v>
      </c>
      <c r="P96" s="11">
        <v>0.8</v>
      </c>
      <c r="Q96" s="11">
        <v>7.920000000000003</v>
      </c>
      <c r="R96" s="11">
        <v>73.39999999999998</v>
      </c>
      <c r="S96" s="11">
        <v>81.31999999999998</v>
      </c>
      <c r="T96" s="11">
        <v>2</v>
      </c>
      <c r="U96" s="11">
        <v>3</v>
      </c>
      <c r="V96" s="11">
        <v>76.31999999999998</v>
      </c>
      <c r="W96" s="13">
        <v>22</v>
      </c>
      <c r="X96" s="13">
        <v>33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249</v>
      </c>
      <c r="C97" s="10" t="s">
        <v>250</v>
      </c>
      <c r="D97" s="7" t="s">
        <v>160</v>
      </c>
      <c r="E97" s="7" t="s">
        <v>89</v>
      </c>
      <c r="F97" s="7" t="s">
        <v>171</v>
      </c>
      <c r="G97" s="7"/>
      <c r="H97" s="7" t="s">
        <v>48</v>
      </c>
      <c r="I97" s="11">
        <v>2</v>
      </c>
      <c r="J97" s="11">
        <v>3</v>
      </c>
      <c r="K97" s="11">
        <v>0</v>
      </c>
      <c r="L97" s="11">
        <v>5.470000000000002</v>
      </c>
      <c r="M97" s="11">
        <v>0.99</v>
      </c>
      <c r="N97" s="11">
        <v>0</v>
      </c>
      <c r="O97" s="11">
        <v>0.35</v>
      </c>
      <c r="P97" s="11">
        <v>0.83</v>
      </c>
      <c r="Q97" s="11">
        <v>7.640000000000002</v>
      </c>
      <c r="R97" s="11">
        <v>55.79000000000001</v>
      </c>
      <c r="S97" s="11">
        <v>63.43000000000001</v>
      </c>
      <c r="T97" s="11">
        <v>2</v>
      </c>
      <c r="U97" s="11">
        <v>3</v>
      </c>
      <c r="V97" s="11">
        <v>58.43000000000001</v>
      </c>
      <c r="W97" s="13">
        <v>22</v>
      </c>
      <c r="X97" s="13">
        <v>33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251</v>
      </c>
      <c r="C98" s="10" t="s">
        <v>252</v>
      </c>
      <c r="D98" s="7" t="s">
        <v>57</v>
      </c>
      <c r="E98" s="7" t="s">
        <v>52</v>
      </c>
      <c r="F98" s="7" t="s">
        <v>171</v>
      </c>
      <c r="G98" s="7"/>
      <c r="H98" s="7" t="s">
        <v>177</v>
      </c>
      <c r="I98" s="11">
        <v>2</v>
      </c>
      <c r="J98" s="11">
        <v>3</v>
      </c>
      <c r="K98" s="11">
        <v>1</v>
      </c>
      <c r="L98" s="11">
        <v>3.09</v>
      </c>
      <c r="M98" s="11">
        <v>1.16</v>
      </c>
      <c r="N98" s="11">
        <v>0</v>
      </c>
      <c r="O98" s="11">
        <v>0.45</v>
      </c>
      <c r="P98" s="11">
        <v>0.83</v>
      </c>
      <c r="Q98" s="11">
        <v>6.530000000000002</v>
      </c>
      <c r="R98" s="11">
        <v>73.75000000000001</v>
      </c>
      <c r="S98" s="11">
        <v>80.28000000000002</v>
      </c>
      <c r="T98" s="11">
        <v>2</v>
      </c>
      <c r="U98" s="11">
        <v>3</v>
      </c>
      <c r="V98" s="11">
        <v>75.28000000000002</v>
      </c>
      <c r="W98" s="13">
        <v>22</v>
      </c>
      <c r="X98" s="13">
        <v>33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253</v>
      </c>
      <c r="C99" s="10" t="s">
        <v>254</v>
      </c>
      <c r="D99" s="7" t="s">
        <v>40</v>
      </c>
      <c r="E99" s="7" t="s">
        <v>89</v>
      </c>
      <c r="F99" s="7" t="s">
        <v>171</v>
      </c>
      <c r="G99" s="7"/>
      <c r="H99" s="7" t="s">
        <v>48</v>
      </c>
      <c r="I99" s="11">
        <v>2</v>
      </c>
      <c r="J99" s="11">
        <v>3</v>
      </c>
      <c r="K99" s="11">
        <v>0</v>
      </c>
      <c r="L99" s="11">
        <v>4.970000000000002</v>
      </c>
      <c r="M99" s="11">
        <v>1.5</v>
      </c>
      <c r="N99" s="11">
        <v>0</v>
      </c>
      <c r="O99" s="11">
        <v>0.5600000000000001</v>
      </c>
      <c r="P99" s="11">
        <v>0.8</v>
      </c>
      <c r="Q99" s="11">
        <v>7.829999999999995</v>
      </c>
      <c r="R99" s="11">
        <v>63.24999999999997</v>
      </c>
      <c r="S99" s="11">
        <v>71.07999999999997</v>
      </c>
      <c r="T99" s="11">
        <v>2</v>
      </c>
      <c r="U99" s="11">
        <v>3</v>
      </c>
      <c r="V99" s="11">
        <v>66.07999999999997</v>
      </c>
      <c r="W99" s="13">
        <v>22</v>
      </c>
      <c r="X99" s="13">
        <v>33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255</v>
      </c>
      <c r="C100" s="10" t="s">
        <v>256</v>
      </c>
      <c r="D100" s="7" t="s">
        <v>40</v>
      </c>
      <c r="E100" s="7" t="s">
        <v>89</v>
      </c>
      <c r="F100" s="7" t="s">
        <v>171</v>
      </c>
      <c r="G100" s="7"/>
      <c r="H100" s="7" t="s">
        <v>48</v>
      </c>
      <c r="I100" s="11">
        <v>2</v>
      </c>
      <c r="J100" s="11">
        <v>3</v>
      </c>
      <c r="K100" s="11">
        <v>0</v>
      </c>
      <c r="L100" s="11">
        <v>1.08</v>
      </c>
      <c r="M100" s="11">
        <v>0</v>
      </c>
      <c r="N100" s="11">
        <v>0</v>
      </c>
      <c r="O100" s="11">
        <v>0</v>
      </c>
      <c r="P100" s="11">
        <v>0</v>
      </c>
      <c r="Q100" s="11">
        <v>1.08</v>
      </c>
      <c r="R100" s="11">
        <v>33.74</v>
      </c>
      <c r="S100" s="11">
        <v>34.82</v>
      </c>
      <c r="T100" s="11">
        <v>2</v>
      </c>
      <c r="U100" s="11">
        <v>3</v>
      </c>
      <c r="V100" s="11">
        <v>29.82</v>
      </c>
      <c r="W100" s="13">
        <v>22</v>
      </c>
      <c r="X100" s="13">
        <v>33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257</v>
      </c>
      <c r="C101" s="10" t="s">
        <v>258</v>
      </c>
      <c r="D101" s="7" t="s">
        <v>160</v>
      </c>
      <c r="E101" s="7" t="s">
        <v>89</v>
      </c>
      <c r="F101" s="7" t="s">
        <v>171</v>
      </c>
      <c r="G101" s="7"/>
      <c r="H101" s="7" t="s">
        <v>48</v>
      </c>
      <c r="I101" s="11">
        <v>2</v>
      </c>
      <c r="J101" s="11">
        <v>3</v>
      </c>
      <c r="K101" s="11">
        <v>0</v>
      </c>
      <c r="L101" s="11">
        <v>3.140000000000001</v>
      </c>
      <c r="M101" s="11">
        <v>1.33</v>
      </c>
      <c r="N101" s="11">
        <v>0</v>
      </c>
      <c r="O101" s="11">
        <v>0.2</v>
      </c>
      <c r="P101" s="11">
        <v>0.8</v>
      </c>
      <c r="Q101" s="11">
        <v>5.470000000000002</v>
      </c>
      <c r="R101" s="11">
        <v>55.34999999999999</v>
      </c>
      <c r="S101" s="11">
        <v>60.81999999999999</v>
      </c>
      <c r="T101" s="11">
        <v>2</v>
      </c>
      <c r="U101" s="11">
        <v>3</v>
      </c>
      <c r="V101" s="11">
        <v>55.81999999999999</v>
      </c>
      <c r="W101" s="13">
        <v>22</v>
      </c>
      <c r="X101" s="13">
        <v>33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259</v>
      </c>
      <c r="C102" s="10" t="s">
        <v>260</v>
      </c>
      <c r="D102" s="7" t="s">
        <v>134</v>
      </c>
      <c r="E102" s="7" t="s">
        <v>52</v>
      </c>
      <c r="F102" s="7" t="s">
        <v>171</v>
      </c>
      <c r="G102" s="7"/>
      <c r="H102" s="7" t="s">
        <v>48</v>
      </c>
      <c r="I102" s="11">
        <v>2</v>
      </c>
      <c r="J102" s="11">
        <v>3</v>
      </c>
      <c r="K102" s="11">
        <v>0</v>
      </c>
      <c r="L102" s="11">
        <v>4.690000000000001</v>
      </c>
      <c r="M102" s="11">
        <v>0.33</v>
      </c>
      <c r="N102" s="11">
        <v>0</v>
      </c>
      <c r="O102" s="11">
        <v>0.96</v>
      </c>
      <c r="P102" s="11">
        <v>0.83</v>
      </c>
      <c r="Q102" s="11">
        <v>6.81</v>
      </c>
      <c r="R102" s="11">
        <v>56.60000000000001</v>
      </c>
      <c r="S102" s="11">
        <v>63.41000000000001</v>
      </c>
      <c r="T102" s="11">
        <v>2</v>
      </c>
      <c r="U102" s="11">
        <v>3</v>
      </c>
      <c r="V102" s="11">
        <v>58.41000000000001</v>
      </c>
      <c r="W102" s="13">
        <v>22</v>
      </c>
      <c r="X102" s="13">
        <v>33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261</v>
      </c>
      <c r="C103" s="10" t="s">
        <v>262</v>
      </c>
      <c r="D103" s="7" t="s">
        <v>69</v>
      </c>
      <c r="E103" s="7" t="s">
        <v>52</v>
      </c>
      <c r="F103" s="7" t="s">
        <v>171</v>
      </c>
      <c r="G103" s="7"/>
      <c r="H103" s="7" t="s">
        <v>48</v>
      </c>
      <c r="I103" s="11">
        <v>2</v>
      </c>
      <c r="J103" s="11">
        <v>3</v>
      </c>
      <c r="K103" s="11">
        <v>0</v>
      </c>
      <c r="L103" s="11">
        <v>0.53</v>
      </c>
      <c r="M103" s="11">
        <v>0.5</v>
      </c>
      <c r="N103" s="11">
        <v>0</v>
      </c>
      <c r="O103" s="11">
        <v>0.38</v>
      </c>
      <c r="P103" s="11">
        <v>0</v>
      </c>
      <c r="Q103" s="11">
        <v>1.41</v>
      </c>
      <c r="R103" s="11">
        <v>25.67</v>
      </c>
      <c r="S103" s="11">
        <v>27.08</v>
      </c>
      <c r="T103" s="11">
        <v>2</v>
      </c>
      <c r="U103" s="11">
        <v>3</v>
      </c>
      <c r="V103" s="11">
        <v>22.08</v>
      </c>
      <c r="W103" s="13">
        <v>22</v>
      </c>
      <c r="X103" s="13">
        <v>33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263</v>
      </c>
      <c r="C104" s="10" t="s">
        <v>264</v>
      </c>
      <c r="D104" s="7" t="s">
        <v>69</v>
      </c>
      <c r="E104" s="7" t="s">
        <v>52</v>
      </c>
      <c r="F104" s="7" t="s">
        <v>171</v>
      </c>
      <c r="G104" s="7"/>
      <c r="H104" s="7" t="s">
        <v>48</v>
      </c>
      <c r="I104" s="11">
        <v>2</v>
      </c>
      <c r="J104" s="11">
        <v>3</v>
      </c>
      <c r="K104" s="11">
        <v>0</v>
      </c>
      <c r="L104" s="11">
        <v>4.52</v>
      </c>
      <c r="M104" s="11">
        <v>0</v>
      </c>
      <c r="N104" s="11">
        <v>0</v>
      </c>
      <c r="O104" s="11">
        <v>0</v>
      </c>
      <c r="P104" s="11">
        <v>0</v>
      </c>
      <c r="Q104" s="11">
        <v>4.52</v>
      </c>
      <c r="R104" s="11">
        <v>9.209999999999999</v>
      </c>
      <c r="S104" s="11">
        <v>13.73</v>
      </c>
      <c r="T104" s="11">
        <v>2</v>
      </c>
      <c r="U104" s="11">
        <v>3</v>
      </c>
      <c r="V104" s="11">
        <v>8.73</v>
      </c>
      <c r="W104" s="13">
        <v>22</v>
      </c>
      <c r="X104" s="13">
        <v>33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265</v>
      </c>
      <c r="C105" s="10" t="s">
        <v>266</v>
      </c>
      <c r="D105" s="7" t="s">
        <v>98</v>
      </c>
      <c r="E105" s="7" t="s">
        <v>89</v>
      </c>
      <c r="F105" s="7" t="s">
        <v>171</v>
      </c>
      <c r="G105" s="7"/>
      <c r="H105" s="7" t="s">
        <v>48</v>
      </c>
      <c r="I105" s="11">
        <v>2</v>
      </c>
      <c r="J105" s="11">
        <v>3</v>
      </c>
      <c r="K105" s="11">
        <v>0</v>
      </c>
      <c r="L105" s="11">
        <v>4.69</v>
      </c>
      <c r="M105" s="11">
        <v>0.33</v>
      </c>
      <c r="N105" s="11">
        <v>0</v>
      </c>
      <c r="O105" s="11">
        <v>0</v>
      </c>
      <c r="P105" s="11">
        <v>0</v>
      </c>
      <c r="Q105" s="11">
        <v>5.019999999999999</v>
      </c>
      <c r="R105" s="11">
        <v>49.67999999999999</v>
      </c>
      <c r="S105" s="11">
        <v>54.69999999999999</v>
      </c>
      <c r="T105" s="11">
        <v>2</v>
      </c>
      <c r="U105" s="11">
        <v>3</v>
      </c>
      <c r="V105" s="11">
        <v>49.69999999999999</v>
      </c>
      <c r="W105" s="13">
        <v>22</v>
      </c>
      <c r="X105" s="13">
        <v>33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267</v>
      </c>
      <c r="C106" s="10" t="s">
        <v>268</v>
      </c>
      <c r="D106" s="7" t="s">
        <v>98</v>
      </c>
      <c r="E106" s="7" t="s">
        <v>52</v>
      </c>
      <c r="F106" s="7" t="s">
        <v>171</v>
      </c>
      <c r="G106" s="7"/>
      <c r="H106" s="7" t="s">
        <v>48</v>
      </c>
      <c r="I106" s="11">
        <v>2</v>
      </c>
      <c r="J106" s="11">
        <v>3</v>
      </c>
      <c r="K106" s="11">
        <v>0</v>
      </c>
      <c r="L106" s="11">
        <v>6.31</v>
      </c>
      <c r="M106" s="11">
        <v>0.5</v>
      </c>
      <c r="N106" s="11">
        <v>0</v>
      </c>
      <c r="O106" s="11">
        <v>0</v>
      </c>
      <c r="P106" s="11">
        <v>0.83</v>
      </c>
      <c r="Q106" s="11">
        <v>7.639999999999994</v>
      </c>
      <c r="R106" s="11">
        <v>61.03999999999998</v>
      </c>
      <c r="S106" s="11">
        <v>68.67999999999998</v>
      </c>
      <c r="T106" s="11">
        <v>2</v>
      </c>
      <c r="U106" s="11">
        <v>3</v>
      </c>
      <c r="V106" s="11">
        <v>63.67999999999998</v>
      </c>
      <c r="W106" s="13">
        <v>22</v>
      </c>
      <c r="X106" s="13">
        <v>33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269</v>
      </c>
      <c r="C107" s="10" t="s">
        <v>270</v>
      </c>
      <c r="D107" s="7" t="s">
        <v>69</v>
      </c>
      <c r="E107" s="7" t="s">
        <v>89</v>
      </c>
      <c r="F107" s="7" t="s">
        <v>171</v>
      </c>
      <c r="G107" s="7"/>
      <c r="H107" s="7" t="s">
        <v>48</v>
      </c>
      <c r="I107" s="11">
        <v>2</v>
      </c>
      <c r="J107" s="11">
        <v>3</v>
      </c>
      <c r="K107" s="11">
        <v>0</v>
      </c>
      <c r="L107" s="11">
        <v>0.47</v>
      </c>
      <c r="M107" s="11">
        <v>0</v>
      </c>
      <c r="N107" s="11">
        <v>0</v>
      </c>
      <c r="O107" s="11">
        <v>0.36</v>
      </c>
      <c r="P107" s="11">
        <v>0</v>
      </c>
      <c r="Q107" s="11">
        <v>0.8300000000000001</v>
      </c>
      <c r="R107" s="11">
        <v>17.64</v>
      </c>
      <c r="S107" s="11">
        <v>18.47000000000001</v>
      </c>
      <c r="T107" s="11">
        <v>2</v>
      </c>
      <c r="U107" s="11">
        <v>3</v>
      </c>
      <c r="V107" s="11">
        <v>13.47000000000001</v>
      </c>
      <c r="W107" s="13">
        <v>22</v>
      </c>
      <c r="X107" s="13">
        <v>33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271</v>
      </c>
      <c r="C108" s="10" t="s">
        <v>272</v>
      </c>
      <c r="D108" s="7" t="s">
        <v>57</v>
      </c>
      <c r="E108" s="7" t="s">
        <v>52</v>
      </c>
      <c r="F108" s="7" t="s">
        <v>171</v>
      </c>
      <c r="G108" s="7"/>
      <c r="H108" s="7" t="s">
        <v>48</v>
      </c>
      <c r="I108" s="11">
        <v>2</v>
      </c>
      <c r="J108" s="11">
        <v>3</v>
      </c>
      <c r="K108" s="11">
        <v>0</v>
      </c>
      <c r="L108" s="11">
        <v>5.859999999999999</v>
      </c>
      <c r="M108" s="11">
        <v>0</v>
      </c>
      <c r="N108" s="11">
        <v>0</v>
      </c>
      <c r="O108" s="11">
        <v>0.35</v>
      </c>
      <c r="P108" s="11">
        <v>0.83</v>
      </c>
      <c r="Q108" s="11">
        <v>7.039999999999999</v>
      </c>
      <c r="R108" s="11">
        <v>64.25</v>
      </c>
      <c r="S108" s="11">
        <v>71.28999999999999</v>
      </c>
      <c r="T108" s="11">
        <v>2</v>
      </c>
      <c r="U108" s="11">
        <v>3</v>
      </c>
      <c r="V108" s="11">
        <v>66.28999999999999</v>
      </c>
      <c r="W108" s="13">
        <v>22</v>
      </c>
      <c r="X108" s="13">
        <v>33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273</v>
      </c>
      <c r="C109" s="10" t="s">
        <v>274</v>
      </c>
      <c r="D109" s="7" t="s">
        <v>69</v>
      </c>
      <c r="E109" s="7" t="s">
        <v>52</v>
      </c>
      <c r="F109" s="7" t="s">
        <v>171</v>
      </c>
      <c r="G109" s="7"/>
      <c r="H109" s="7" t="s">
        <v>48</v>
      </c>
      <c r="I109" s="11">
        <v>2</v>
      </c>
      <c r="J109" s="11">
        <v>3</v>
      </c>
      <c r="K109" s="11">
        <v>0</v>
      </c>
      <c r="L109" s="11">
        <v>3.520000000000002</v>
      </c>
      <c r="M109" s="11">
        <v>0</v>
      </c>
      <c r="N109" s="11">
        <v>0</v>
      </c>
      <c r="O109" s="11">
        <v>0</v>
      </c>
      <c r="P109" s="11">
        <v>0.8</v>
      </c>
      <c r="Q109" s="11">
        <v>4.320000000000001</v>
      </c>
      <c r="R109" s="11">
        <v>39.56</v>
      </c>
      <c r="S109" s="11">
        <v>43.88</v>
      </c>
      <c r="T109" s="11">
        <v>2</v>
      </c>
      <c r="U109" s="11">
        <v>3</v>
      </c>
      <c r="V109" s="11">
        <v>38.88</v>
      </c>
      <c r="W109" s="13">
        <v>22</v>
      </c>
      <c r="X109" s="13">
        <v>33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275</v>
      </c>
      <c r="C110" s="10" t="s">
        <v>276</v>
      </c>
      <c r="D110" s="7" t="s">
        <v>69</v>
      </c>
      <c r="E110" s="7" t="s">
        <v>52</v>
      </c>
      <c r="F110" s="7" t="s">
        <v>171</v>
      </c>
      <c r="G110" s="7"/>
      <c r="H110" s="7" t="s">
        <v>48</v>
      </c>
      <c r="I110" s="11">
        <v>2</v>
      </c>
      <c r="J110" s="11">
        <v>3</v>
      </c>
      <c r="K110" s="11">
        <v>0</v>
      </c>
      <c r="L110" s="11">
        <v>4.599999999999998</v>
      </c>
      <c r="M110" s="11">
        <v>0</v>
      </c>
      <c r="N110" s="11">
        <v>0</v>
      </c>
      <c r="O110" s="11">
        <v>0</v>
      </c>
      <c r="P110" s="11">
        <v>0.83</v>
      </c>
      <c r="Q110" s="11">
        <v>5.429999999999998</v>
      </c>
      <c r="R110" s="11">
        <v>59.76999999999999</v>
      </c>
      <c r="S110" s="11">
        <v>65.19999999999999</v>
      </c>
      <c r="T110" s="11">
        <v>2</v>
      </c>
      <c r="U110" s="11">
        <v>3</v>
      </c>
      <c r="V110" s="11">
        <v>60.19999999999999</v>
      </c>
      <c r="W110" s="13">
        <v>22</v>
      </c>
      <c r="X110" s="13">
        <v>33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277</v>
      </c>
      <c r="C111" s="10" t="s">
        <v>278</v>
      </c>
      <c r="D111" s="7" t="s">
        <v>134</v>
      </c>
      <c r="E111" s="7" t="s">
        <v>52</v>
      </c>
      <c r="F111" s="7" t="s">
        <v>171</v>
      </c>
      <c r="G111" s="7"/>
      <c r="H111" s="7" t="s">
        <v>48</v>
      </c>
      <c r="I111" s="11">
        <v>2</v>
      </c>
      <c r="J111" s="11">
        <v>3</v>
      </c>
      <c r="K111" s="11">
        <v>0</v>
      </c>
      <c r="L111" s="11">
        <v>5.569999999999997</v>
      </c>
      <c r="M111" s="11">
        <v>0.51</v>
      </c>
      <c r="N111" s="11">
        <v>0</v>
      </c>
      <c r="O111" s="11">
        <v>0.62</v>
      </c>
      <c r="P111" s="11">
        <v>0.8</v>
      </c>
      <c r="Q111" s="11">
        <v>7.499999999999996</v>
      </c>
      <c r="R111" s="11">
        <v>73.13999999999996</v>
      </c>
      <c r="S111" s="11">
        <v>80.63999999999996</v>
      </c>
      <c r="T111" s="11">
        <v>2</v>
      </c>
      <c r="U111" s="11">
        <v>3</v>
      </c>
      <c r="V111" s="11">
        <v>75.63999999999996</v>
      </c>
      <c r="W111" s="13">
        <v>22</v>
      </c>
      <c r="X111" s="13">
        <v>33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279</v>
      </c>
      <c r="C112" s="10" t="s">
        <v>280</v>
      </c>
      <c r="D112" s="7" t="s">
        <v>157</v>
      </c>
      <c r="E112" s="7" t="s">
        <v>89</v>
      </c>
      <c r="F112" s="7" t="s">
        <v>171</v>
      </c>
      <c r="G112" s="7"/>
      <c r="H112" s="7" t="s">
        <v>48</v>
      </c>
      <c r="I112" s="11">
        <v>2</v>
      </c>
      <c r="J112" s="11">
        <v>3</v>
      </c>
      <c r="K112" s="11">
        <v>0</v>
      </c>
      <c r="L112" s="11">
        <v>5.540000000000002</v>
      </c>
      <c r="M112" s="11">
        <v>0.33</v>
      </c>
      <c r="N112" s="11">
        <v>0</v>
      </c>
      <c r="O112" s="11">
        <v>0.78</v>
      </c>
      <c r="P112" s="11">
        <v>0.8</v>
      </c>
      <c r="Q112" s="11">
        <v>7.449999999999999</v>
      </c>
      <c r="R112" s="11">
        <v>67.84999999999998</v>
      </c>
      <c r="S112" s="11">
        <v>75.29999999999998</v>
      </c>
      <c r="T112" s="11">
        <v>2</v>
      </c>
      <c r="U112" s="11">
        <v>3</v>
      </c>
      <c r="V112" s="11">
        <v>70.29999999999998</v>
      </c>
      <c r="W112" s="13">
        <v>22</v>
      </c>
      <c r="X112" s="13">
        <v>33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281</v>
      </c>
      <c r="C113" s="10" t="s">
        <v>282</v>
      </c>
      <c r="D113" s="7" t="s">
        <v>69</v>
      </c>
      <c r="E113" s="7" t="s">
        <v>52</v>
      </c>
      <c r="F113" s="7" t="s">
        <v>171</v>
      </c>
      <c r="G113" s="7"/>
      <c r="H113" s="7" t="s">
        <v>48</v>
      </c>
      <c r="I113" s="11">
        <v>2</v>
      </c>
      <c r="J113" s="11">
        <v>3</v>
      </c>
      <c r="K113" s="11">
        <v>0</v>
      </c>
      <c r="L113" s="11">
        <v>4.180000000000001</v>
      </c>
      <c r="M113" s="11">
        <v>0</v>
      </c>
      <c r="N113" s="11">
        <v>0</v>
      </c>
      <c r="O113" s="11">
        <v>0</v>
      </c>
      <c r="P113" s="11">
        <v>0</v>
      </c>
      <c r="Q113" s="11">
        <v>4.180000000000001</v>
      </c>
      <c r="R113" s="11">
        <v>19.82</v>
      </c>
      <c r="S113" s="11">
        <v>24.00000000000001</v>
      </c>
      <c r="T113" s="11">
        <v>2</v>
      </c>
      <c r="U113" s="11">
        <v>3</v>
      </c>
      <c r="V113" s="11">
        <v>19.00000000000001</v>
      </c>
      <c r="W113" s="13">
        <v>22</v>
      </c>
      <c r="X113" s="13">
        <v>33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283</v>
      </c>
      <c r="C114" s="10" t="s">
        <v>284</v>
      </c>
      <c r="D114" s="7" t="s">
        <v>160</v>
      </c>
      <c r="E114" s="7" t="s">
        <v>52</v>
      </c>
      <c r="F114" s="7" t="s">
        <v>171</v>
      </c>
      <c r="G114" s="7"/>
      <c r="H114" s="7" t="s">
        <v>48</v>
      </c>
      <c r="I114" s="11">
        <v>2</v>
      </c>
      <c r="J114" s="11">
        <v>3</v>
      </c>
      <c r="K114" s="11">
        <v>0</v>
      </c>
      <c r="L114" s="11">
        <v>4.400000000000002</v>
      </c>
      <c r="M114" s="11">
        <v>0.83</v>
      </c>
      <c r="N114" s="11">
        <v>0</v>
      </c>
      <c r="O114" s="11">
        <v>0.18</v>
      </c>
      <c r="P114" s="11">
        <v>0.83</v>
      </c>
      <c r="Q114" s="11">
        <v>6.24</v>
      </c>
      <c r="R114" s="11">
        <v>49.06</v>
      </c>
      <c r="S114" s="11">
        <v>55.3</v>
      </c>
      <c r="T114" s="11">
        <v>2</v>
      </c>
      <c r="U114" s="11">
        <v>3</v>
      </c>
      <c r="V114" s="11">
        <v>50.3</v>
      </c>
      <c r="W114" s="13">
        <v>22</v>
      </c>
      <c r="X114" s="13">
        <v>33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285</v>
      </c>
      <c r="C115" s="10" t="s">
        <v>286</v>
      </c>
      <c r="D115" s="7" t="s">
        <v>57</v>
      </c>
      <c r="E115" s="7" t="s">
        <v>186</v>
      </c>
      <c r="F115" s="7" t="s">
        <v>171</v>
      </c>
      <c r="G115" s="7"/>
      <c r="H115" s="7" t="s">
        <v>48</v>
      </c>
      <c r="I115" s="11">
        <v>2</v>
      </c>
      <c r="J115" s="11">
        <v>3</v>
      </c>
      <c r="K115" s="11">
        <v>0</v>
      </c>
      <c r="L115" s="11">
        <v>4.9</v>
      </c>
      <c r="M115" s="11">
        <v>0.17</v>
      </c>
      <c r="N115" s="11">
        <v>0</v>
      </c>
      <c r="O115" s="11">
        <v>0.5800000000000001</v>
      </c>
      <c r="P115" s="11">
        <v>0</v>
      </c>
      <c r="Q115" s="11">
        <v>5.65</v>
      </c>
      <c r="R115" s="11">
        <v>86.56999999999999</v>
      </c>
      <c r="S115" s="11">
        <v>92.22</v>
      </c>
      <c r="T115" s="11">
        <v>2</v>
      </c>
      <c r="U115" s="11">
        <v>3</v>
      </c>
      <c r="V115" s="11">
        <v>87.22</v>
      </c>
      <c r="W115" s="13">
        <v>22</v>
      </c>
      <c r="X115" s="13">
        <v>33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287</v>
      </c>
      <c r="C116" s="10" t="s">
        <v>288</v>
      </c>
      <c r="D116" s="7" t="s">
        <v>51</v>
      </c>
      <c r="E116" s="7" t="s">
        <v>52</v>
      </c>
      <c r="F116" s="7" t="s">
        <v>171</v>
      </c>
      <c r="G116" s="7"/>
      <c r="H116" s="7" t="s">
        <v>48</v>
      </c>
      <c r="I116" s="11">
        <v>2</v>
      </c>
      <c r="J116" s="11">
        <v>3</v>
      </c>
      <c r="K116" s="11">
        <v>0</v>
      </c>
      <c r="L116" s="11">
        <v>4.92</v>
      </c>
      <c r="M116" s="11">
        <v>1.16</v>
      </c>
      <c r="N116" s="11">
        <v>0</v>
      </c>
      <c r="O116" s="11">
        <v>0.9199999999999999</v>
      </c>
      <c r="P116" s="11">
        <v>1.63</v>
      </c>
      <c r="Q116" s="11">
        <v>8.629999999999999</v>
      </c>
      <c r="R116" s="11">
        <v>77.05</v>
      </c>
      <c r="S116" s="11">
        <v>85.67999999999999</v>
      </c>
      <c r="T116" s="11">
        <v>2</v>
      </c>
      <c r="U116" s="11">
        <v>3</v>
      </c>
      <c r="V116" s="11">
        <v>80.67999999999999</v>
      </c>
      <c r="W116" s="13">
        <v>22</v>
      </c>
      <c r="X116" s="13">
        <v>33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289</v>
      </c>
      <c r="C117" s="10" t="s">
        <v>290</v>
      </c>
      <c r="D117" s="7" t="s">
        <v>157</v>
      </c>
      <c r="E117" s="7" t="s">
        <v>89</v>
      </c>
      <c r="F117" s="7" t="s">
        <v>171</v>
      </c>
      <c r="G117" s="7"/>
      <c r="H117" s="7" t="s">
        <v>48</v>
      </c>
      <c r="I117" s="11">
        <v>2</v>
      </c>
      <c r="J117" s="11">
        <v>3</v>
      </c>
      <c r="K117" s="11">
        <v>0</v>
      </c>
      <c r="L117" s="11">
        <v>4.330000000000001</v>
      </c>
      <c r="M117" s="11">
        <v>0</v>
      </c>
      <c r="N117" s="11">
        <v>0</v>
      </c>
      <c r="O117" s="11">
        <v>0.36</v>
      </c>
      <c r="P117" s="11">
        <v>0.83</v>
      </c>
      <c r="Q117" s="11">
        <v>5.520000000000001</v>
      </c>
      <c r="R117" s="11">
        <v>52.07000000000001</v>
      </c>
      <c r="S117" s="11">
        <v>57.59000000000002</v>
      </c>
      <c r="T117" s="11">
        <v>2</v>
      </c>
      <c r="U117" s="11">
        <v>3</v>
      </c>
      <c r="V117" s="11">
        <v>52.59000000000002</v>
      </c>
      <c r="W117" s="13">
        <v>22</v>
      </c>
      <c r="X117" s="13">
        <v>33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291</v>
      </c>
      <c r="C118" s="10" t="s">
        <v>292</v>
      </c>
      <c r="D118" s="7" t="s">
        <v>57</v>
      </c>
      <c r="E118" s="7" t="s">
        <v>52</v>
      </c>
      <c r="F118" s="7" t="s">
        <v>171</v>
      </c>
      <c r="G118" s="7"/>
      <c r="H118" s="7" t="s">
        <v>48</v>
      </c>
      <c r="I118" s="11">
        <v>2</v>
      </c>
      <c r="J118" s="11">
        <v>3</v>
      </c>
      <c r="K118" s="11">
        <v>0</v>
      </c>
      <c r="L118" s="11">
        <v>4.730000000000002</v>
      </c>
      <c r="M118" s="11">
        <v>0</v>
      </c>
      <c r="N118" s="11">
        <v>0</v>
      </c>
      <c r="O118" s="11">
        <v>0.17</v>
      </c>
      <c r="P118" s="11">
        <v>0</v>
      </c>
      <c r="Q118" s="11">
        <v>4.900000000000002</v>
      </c>
      <c r="R118" s="11">
        <v>36.69000000000001</v>
      </c>
      <c r="S118" s="11">
        <v>41.59000000000002</v>
      </c>
      <c r="T118" s="11">
        <v>2</v>
      </c>
      <c r="U118" s="11">
        <v>3</v>
      </c>
      <c r="V118" s="11">
        <v>36.59000000000002</v>
      </c>
      <c r="W118" s="13">
        <v>22</v>
      </c>
      <c r="X118" s="13">
        <v>33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293</v>
      </c>
      <c r="C119" s="10" t="s">
        <v>294</v>
      </c>
      <c r="D119" s="7" t="s">
        <v>134</v>
      </c>
      <c r="E119" s="7" t="s">
        <v>52</v>
      </c>
      <c r="F119" s="7" t="s">
        <v>171</v>
      </c>
      <c r="G119" s="7"/>
      <c r="H119" s="7"/>
      <c r="I119" s="11">
        <v>2</v>
      </c>
      <c r="J119" s="11">
        <v>3</v>
      </c>
      <c r="K119" s="11">
        <v>0</v>
      </c>
      <c r="L119" s="11">
        <v>0.96</v>
      </c>
      <c r="M119" s="11">
        <v>0</v>
      </c>
      <c r="N119" s="11">
        <v>0</v>
      </c>
      <c r="O119" s="11">
        <v>0</v>
      </c>
      <c r="P119" s="11">
        <v>0</v>
      </c>
      <c r="Q119" s="11">
        <v>0.96</v>
      </c>
      <c r="R119" s="11">
        <v>2.64</v>
      </c>
      <c r="S119" s="11">
        <v>3.6</v>
      </c>
      <c r="T119" s="11">
        <v>2</v>
      </c>
      <c r="U119" s="11">
        <v>1.6</v>
      </c>
      <c r="V119" s="11">
        <v>0</v>
      </c>
      <c r="W119" s="13">
        <v>22</v>
      </c>
      <c r="X119" s="13">
        <v>33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295</v>
      </c>
      <c r="C120" s="10" t="s">
        <v>296</v>
      </c>
      <c r="D120" s="7" t="s">
        <v>69</v>
      </c>
      <c r="E120" s="7" t="s">
        <v>52</v>
      </c>
      <c r="F120" s="7" t="s">
        <v>171</v>
      </c>
      <c r="G120" s="7"/>
      <c r="H120" s="7" t="s">
        <v>48</v>
      </c>
      <c r="I120" s="11">
        <v>2</v>
      </c>
      <c r="J120" s="11">
        <v>3</v>
      </c>
      <c r="K120" s="11">
        <v>0</v>
      </c>
      <c r="L120" s="11">
        <v>3.18</v>
      </c>
      <c r="M120" s="11">
        <v>0</v>
      </c>
      <c r="N120" s="11">
        <v>0</v>
      </c>
      <c r="O120" s="11">
        <v>0</v>
      </c>
      <c r="P120" s="11">
        <v>0</v>
      </c>
      <c r="Q120" s="11">
        <v>3.18</v>
      </c>
      <c r="R120" s="11">
        <v>28.56</v>
      </c>
      <c r="S120" s="11">
        <v>31.74</v>
      </c>
      <c r="T120" s="11">
        <v>2</v>
      </c>
      <c r="U120" s="11">
        <v>3</v>
      </c>
      <c r="V120" s="11">
        <v>26.74</v>
      </c>
      <c r="W120" s="13">
        <v>22</v>
      </c>
      <c r="X120" s="13">
        <v>33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297</v>
      </c>
      <c r="C121" s="10" t="s">
        <v>298</v>
      </c>
      <c r="D121" s="7" t="s">
        <v>57</v>
      </c>
      <c r="E121" s="7" t="s">
        <v>52</v>
      </c>
      <c r="F121" s="7" t="s">
        <v>171</v>
      </c>
      <c r="G121" s="7"/>
      <c r="H121" s="7" t="s">
        <v>79</v>
      </c>
      <c r="I121" s="11">
        <v>2</v>
      </c>
      <c r="J121" s="11">
        <v>3</v>
      </c>
      <c r="K121" s="11">
        <v>0.95</v>
      </c>
      <c r="L121" s="11">
        <v>3.000000000000001</v>
      </c>
      <c r="M121" s="11">
        <v>0.33</v>
      </c>
      <c r="N121" s="11">
        <v>0</v>
      </c>
      <c r="O121" s="11">
        <v>0.41</v>
      </c>
      <c r="P121" s="11">
        <v>0</v>
      </c>
      <c r="Q121" s="11">
        <v>4.690000000000001</v>
      </c>
      <c r="R121" s="11">
        <v>48.69</v>
      </c>
      <c r="S121" s="11">
        <v>53.38000000000001</v>
      </c>
      <c r="T121" s="11">
        <v>2</v>
      </c>
      <c r="U121" s="11">
        <v>3</v>
      </c>
      <c r="V121" s="11">
        <v>48.38000000000001</v>
      </c>
      <c r="W121" s="13">
        <v>22</v>
      </c>
      <c r="X121" s="13">
        <v>33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299</v>
      </c>
      <c r="C122" s="10" t="s">
        <v>300</v>
      </c>
      <c r="D122" s="7" t="s">
        <v>51</v>
      </c>
      <c r="E122" s="7" t="s">
        <v>52</v>
      </c>
      <c r="F122" s="7" t="s">
        <v>171</v>
      </c>
      <c r="G122" s="7"/>
      <c r="H122" s="7" t="s">
        <v>48</v>
      </c>
      <c r="I122" s="11">
        <v>2</v>
      </c>
      <c r="J122" s="11">
        <v>3</v>
      </c>
      <c r="K122" s="11">
        <v>0</v>
      </c>
      <c r="L122" s="11">
        <v>7.079999999999998</v>
      </c>
      <c r="M122" s="11">
        <v>0.66</v>
      </c>
      <c r="N122" s="11">
        <v>0</v>
      </c>
      <c r="O122" s="11">
        <v>1.14</v>
      </c>
      <c r="P122" s="11">
        <v>0.83</v>
      </c>
      <c r="Q122" s="11">
        <v>9.709999999999996</v>
      </c>
      <c r="R122" s="11">
        <v>73.90999999999998</v>
      </c>
      <c r="S122" s="11">
        <v>83.61999999999998</v>
      </c>
      <c r="T122" s="11">
        <v>2</v>
      </c>
      <c r="U122" s="11">
        <v>3</v>
      </c>
      <c r="V122" s="11">
        <v>78.61999999999998</v>
      </c>
      <c r="W122" s="13">
        <v>22</v>
      </c>
      <c r="X122" s="13">
        <v>33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301</v>
      </c>
      <c r="C123" s="10" t="s">
        <v>302</v>
      </c>
      <c r="D123" s="7" t="s">
        <v>160</v>
      </c>
      <c r="E123" s="7" t="s">
        <v>186</v>
      </c>
      <c r="F123" s="7" t="s">
        <v>171</v>
      </c>
      <c r="G123" s="7"/>
      <c r="H123" s="7" t="s">
        <v>238</v>
      </c>
      <c r="I123" s="11">
        <v>2</v>
      </c>
      <c r="J123" s="11">
        <v>3</v>
      </c>
      <c r="K123" s="11">
        <v>0.95</v>
      </c>
      <c r="L123" s="11">
        <v>5.170000000000001</v>
      </c>
      <c r="M123" s="11">
        <v>0.49</v>
      </c>
      <c r="N123" s="11">
        <v>0</v>
      </c>
      <c r="O123" s="11">
        <v>0.5700000000000001</v>
      </c>
      <c r="P123" s="11">
        <v>0</v>
      </c>
      <c r="Q123" s="11">
        <v>7.180000000000001</v>
      </c>
      <c r="R123" s="11">
        <v>47.08</v>
      </c>
      <c r="S123" s="11">
        <v>54.26</v>
      </c>
      <c r="T123" s="11">
        <v>2</v>
      </c>
      <c r="U123" s="11">
        <v>3</v>
      </c>
      <c r="V123" s="11">
        <v>49.26</v>
      </c>
      <c r="W123" s="13">
        <v>22</v>
      </c>
      <c r="X123" s="13">
        <v>33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303</v>
      </c>
      <c r="C124" s="10" t="s">
        <v>304</v>
      </c>
      <c r="D124" s="7" t="s">
        <v>167</v>
      </c>
      <c r="E124" s="7" t="s">
        <v>52</v>
      </c>
      <c r="F124" s="7" t="s">
        <v>171</v>
      </c>
      <c r="G124" s="7"/>
      <c r="H124" s="7" t="s">
        <v>48</v>
      </c>
      <c r="I124" s="11">
        <v>2</v>
      </c>
      <c r="J124" s="11">
        <v>3</v>
      </c>
      <c r="K124" s="11">
        <v>0</v>
      </c>
      <c r="L124" s="11">
        <v>3.9</v>
      </c>
      <c r="M124" s="11">
        <v>0</v>
      </c>
      <c r="N124" s="11">
        <v>0</v>
      </c>
      <c r="O124" s="11">
        <v>0.55</v>
      </c>
      <c r="P124" s="11">
        <v>2.43</v>
      </c>
      <c r="Q124" s="11">
        <v>6.879999999999999</v>
      </c>
      <c r="R124" s="11">
        <v>75.01000000000001</v>
      </c>
      <c r="S124" s="11">
        <v>81.89</v>
      </c>
      <c r="T124" s="11">
        <v>2</v>
      </c>
      <c r="U124" s="11">
        <v>3</v>
      </c>
      <c r="V124" s="11">
        <v>76.89</v>
      </c>
      <c r="W124" s="13">
        <v>22</v>
      </c>
      <c r="X124" s="13">
        <v>33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305</v>
      </c>
      <c r="C125" s="10" t="s">
        <v>306</v>
      </c>
      <c r="D125" s="7" t="s">
        <v>40</v>
      </c>
      <c r="E125" s="7" t="s">
        <v>52</v>
      </c>
      <c r="F125" s="7" t="s">
        <v>171</v>
      </c>
      <c r="G125" s="7"/>
      <c r="H125" s="7" t="s">
        <v>48</v>
      </c>
      <c r="I125" s="11">
        <v>2</v>
      </c>
      <c r="J125" s="11">
        <v>3</v>
      </c>
      <c r="K125" s="11">
        <v>0</v>
      </c>
      <c r="L125" s="11">
        <v>5.800000000000002</v>
      </c>
      <c r="M125" s="11">
        <v>0.33</v>
      </c>
      <c r="N125" s="11">
        <v>0</v>
      </c>
      <c r="O125" s="11">
        <v>0.36</v>
      </c>
      <c r="P125" s="11">
        <v>1.33</v>
      </c>
      <c r="Q125" s="11">
        <v>7.82</v>
      </c>
      <c r="R125" s="11">
        <v>68.73999999999998</v>
      </c>
      <c r="S125" s="11">
        <v>76.55999999999997</v>
      </c>
      <c r="T125" s="11">
        <v>2</v>
      </c>
      <c r="U125" s="11">
        <v>3</v>
      </c>
      <c r="V125" s="11">
        <v>71.55999999999997</v>
      </c>
      <c r="W125" s="13">
        <v>22</v>
      </c>
      <c r="X125" s="13">
        <v>33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307</v>
      </c>
      <c r="C126" s="10" t="s">
        <v>308</v>
      </c>
      <c r="D126" s="7" t="s">
        <v>51</v>
      </c>
      <c r="E126" s="7" t="s">
        <v>89</v>
      </c>
      <c r="F126" s="7" t="s">
        <v>171</v>
      </c>
      <c r="G126" s="7"/>
      <c r="H126" s="7" t="s">
        <v>48</v>
      </c>
      <c r="I126" s="11">
        <v>2</v>
      </c>
      <c r="J126" s="11">
        <v>3</v>
      </c>
      <c r="K126" s="11">
        <v>0</v>
      </c>
      <c r="L126" s="11">
        <v>7.529999999999996</v>
      </c>
      <c r="M126" s="11">
        <v>1.33</v>
      </c>
      <c r="N126" s="11">
        <v>0</v>
      </c>
      <c r="O126" s="11">
        <v>1.26</v>
      </c>
      <c r="P126" s="11">
        <v>0</v>
      </c>
      <c r="Q126" s="11">
        <v>10.11999999999999</v>
      </c>
      <c r="R126" s="11">
        <v>76.74999999999999</v>
      </c>
      <c r="S126" s="11">
        <v>86.86999999999998</v>
      </c>
      <c r="T126" s="11">
        <v>2</v>
      </c>
      <c r="U126" s="11">
        <v>3</v>
      </c>
      <c r="V126" s="11">
        <v>81.86999999999998</v>
      </c>
      <c r="W126" s="13">
        <v>22</v>
      </c>
      <c r="X126" s="13">
        <v>33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309</v>
      </c>
      <c r="C127" s="10" t="s">
        <v>310</v>
      </c>
      <c r="D127" s="7" t="s">
        <v>167</v>
      </c>
      <c r="E127" s="7" t="s">
        <v>52</v>
      </c>
      <c r="F127" s="7" t="s">
        <v>171</v>
      </c>
      <c r="G127" s="7"/>
      <c r="H127" s="7"/>
      <c r="I127" s="11">
        <v>2</v>
      </c>
      <c r="J127" s="11">
        <v>3</v>
      </c>
      <c r="K127" s="11">
        <v>0</v>
      </c>
      <c r="L127" s="11">
        <v>5.509999999999999</v>
      </c>
      <c r="M127" s="11">
        <v>0</v>
      </c>
      <c r="N127" s="11">
        <v>0</v>
      </c>
      <c r="O127" s="11">
        <v>0.75</v>
      </c>
      <c r="P127" s="11">
        <v>0.9700000000000001</v>
      </c>
      <c r="Q127" s="11">
        <v>7.229999999999999</v>
      </c>
      <c r="R127" s="11">
        <v>60.09</v>
      </c>
      <c r="S127" s="11">
        <v>67.31999999999999</v>
      </c>
      <c r="T127" s="11">
        <v>2</v>
      </c>
      <c r="U127" s="11">
        <v>3</v>
      </c>
      <c r="V127" s="11">
        <v>62.31999999999999</v>
      </c>
      <c r="W127" s="13">
        <v>22</v>
      </c>
      <c r="X127" s="13">
        <v>33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311</v>
      </c>
      <c r="C128" s="10" t="s">
        <v>312</v>
      </c>
      <c r="D128" s="7" t="s">
        <v>57</v>
      </c>
      <c r="E128" s="7" t="s">
        <v>89</v>
      </c>
      <c r="F128" s="7" t="s">
        <v>171</v>
      </c>
      <c r="G128" s="7"/>
      <c r="H128" s="7" t="s">
        <v>48</v>
      </c>
      <c r="I128" s="11">
        <v>2</v>
      </c>
      <c r="J128" s="11">
        <v>3</v>
      </c>
      <c r="K128" s="11">
        <v>0</v>
      </c>
      <c r="L128" s="11">
        <v>4.230000000000001</v>
      </c>
      <c r="M128" s="11">
        <v>0</v>
      </c>
      <c r="N128" s="11">
        <v>0</v>
      </c>
      <c r="O128" s="11">
        <v>0.35</v>
      </c>
      <c r="P128" s="11">
        <v>1.8</v>
      </c>
      <c r="Q128" s="11">
        <v>6.380000000000003</v>
      </c>
      <c r="R128" s="11">
        <v>66.42999999999999</v>
      </c>
      <c r="S128" s="11">
        <v>72.81</v>
      </c>
      <c r="T128" s="11">
        <v>2</v>
      </c>
      <c r="U128" s="11">
        <v>3</v>
      </c>
      <c r="V128" s="11">
        <v>67.81</v>
      </c>
      <c r="W128" s="13">
        <v>22</v>
      </c>
      <c r="X128" s="13">
        <v>33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313</v>
      </c>
      <c r="C129" s="10" t="s">
        <v>314</v>
      </c>
      <c r="D129" s="7" t="s">
        <v>157</v>
      </c>
      <c r="E129" s="7" t="s">
        <v>52</v>
      </c>
      <c r="F129" s="7" t="s">
        <v>171</v>
      </c>
      <c r="G129" s="7"/>
      <c r="H129" s="7" t="s">
        <v>48</v>
      </c>
      <c r="I129" s="11">
        <v>2</v>
      </c>
      <c r="J129" s="11">
        <v>3</v>
      </c>
      <c r="K129" s="11">
        <v>0</v>
      </c>
      <c r="L129" s="11">
        <v>3.870000000000002</v>
      </c>
      <c r="M129" s="11">
        <v>0.33</v>
      </c>
      <c r="N129" s="11">
        <v>0</v>
      </c>
      <c r="O129" s="11">
        <v>0.54</v>
      </c>
      <c r="P129" s="11">
        <v>0.83</v>
      </c>
      <c r="Q129" s="11">
        <v>5.57</v>
      </c>
      <c r="R129" s="11">
        <v>47.83000000000001</v>
      </c>
      <c r="S129" s="11">
        <v>53.40000000000001</v>
      </c>
      <c r="T129" s="11">
        <v>2</v>
      </c>
      <c r="U129" s="11">
        <v>3</v>
      </c>
      <c r="V129" s="11">
        <v>48.40000000000001</v>
      </c>
      <c r="W129" s="13">
        <v>22</v>
      </c>
      <c r="X129" s="13">
        <v>33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167</v>
      </c>
      <c r="E130" s="7" t="s">
        <v>89</v>
      </c>
      <c r="F130" s="7" t="s">
        <v>171</v>
      </c>
      <c r="G130" s="7"/>
      <c r="H130" s="7" t="s">
        <v>48</v>
      </c>
      <c r="I130" s="11">
        <v>2</v>
      </c>
      <c r="J130" s="11">
        <v>3</v>
      </c>
      <c r="K130" s="11">
        <v>0</v>
      </c>
      <c r="L130" s="11">
        <v>1.56</v>
      </c>
      <c r="M130" s="11">
        <v>0</v>
      </c>
      <c r="N130" s="11">
        <v>0</v>
      </c>
      <c r="O130" s="11">
        <v>0</v>
      </c>
      <c r="P130" s="11">
        <v>0.8</v>
      </c>
      <c r="Q130" s="11">
        <v>2.36</v>
      </c>
      <c r="R130" s="11">
        <v>8.959999999999999</v>
      </c>
      <c r="S130" s="11">
        <v>11.32</v>
      </c>
      <c r="T130" s="11">
        <v>2</v>
      </c>
      <c r="U130" s="11">
        <v>3</v>
      </c>
      <c r="V130" s="11">
        <v>6.32</v>
      </c>
      <c r="W130" s="13">
        <v>22</v>
      </c>
      <c r="X130" s="13">
        <v>33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69</v>
      </c>
      <c r="E131" s="7" t="s">
        <v>52</v>
      </c>
      <c r="F131" s="7" t="s">
        <v>171</v>
      </c>
      <c r="G131" s="7"/>
      <c r="H131" s="7" t="s">
        <v>48</v>
      </c>
      <c r="I131" s="11">
        <v>2</v>
      </c>
      <c r="J131" s="11">
        <v>3</v>
      </c>
      <c r="K131" s="11">
        <v>0</v>
      </c>
      <c r="L131" s="11">
        <v>3.350000000000001</v>
      </c>
      <c r="M131" s="11">
        <v>0.5</v>
      </c>
      <c r="N131" s="11">
        <v>0</v>
      </c>
      <c r="O131" s="11">
        <v>0</v>
      </c>
      <c r="P131" s="11">
        <v>0.8</v>
      </c>
      <c r="Q131" s="11">
        <v>4.649999999999999</v>
      </c>
      <c r="R131" s="11">
        <v>46.73</v>
      </c>
      <c r="S131" s="11">
        <v>51.38</v>
      </c>
      <c r="T131" s="11">
        <v>2</v>
      </c>
      <c r="U131" s="11">
        <v>3</v>
      </c>
      <c r="V131" s="11">
        <v>46.38</v>
      </c>
      <c r="W131" s="13">
        <v>22</v>
      </c>
      <c r="X131" s="13">
        <v>33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57</v>
      </c>
      <c r="E132" s="7" t="s">
        <v>52</v>
      </c>
      <c r="F132" s="7" t="s">
        <v>171</v>
      </c>
      <c r="G132" s="7"/>
      <c r="H132" s="7" t="s">
        <v>48</v>
      </c>
      <c r="I132" s="11">
        <v>2</v>
      </c>
      <c r="J132" s="11">
        <v>3</v>
      </c>
      <c r="K132" s="11">
        <v>0</v>
      </c>
      <c r="L132" s="11">
        <v>1.780000000000001</v>
      </c>
      <c r="M132" s="11">
        <v>0</v>
      </c>
      <c r="N132" s="11">
        <v>0</v>
      </c>
      <c r="O132" s="11">
        <v>0.35</v>
      </c>
      <c r="P132" s="11">
        <v>0</v>
      </c>
      <c r="Q132" s="11">
        <v>2.130000000000001</v>
      </c>
      <c r="R132" s="11">
        <v>34.16</v>
      </c>
      <c r="S132" s="11">
        <v>36.29000000000001</v>
      </c>
      <c r="T132" s="11">
        <v>2</v>
      </c>
      <c r="U132" s="11">
        <v>3</v>
      </c>
      <c r="V132" s="11">
        <v>31.29000000000001</v>
      </c>
      <c r="W132" s="13">
        <v>22</v>
      </c>
      <c r="X132" s="13">
        <v>33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69</v>
      </c>
      <c r="E133" s="7" t="s">
        <v>186</v>
      </c>
      <c r="F133" s="7" t="s">
        <v>171</v>
      </c>
      <c r="G133" s="7"/>
      <c r="H133" s="7"/>
      <c r="I133" s="11">
        <v>2</v>
      </c>
      <c r="J133" s="11">
        <v>3</v>
      </c>
      <c r="K133" s="11">
        <v>0</v>
      </c>
      <c r="L133" s="11">
        <v>2.880000000000001</v>
      </c>
      <c r="M133" s="11">
        <v>0.67</v>
      </c>
      <c r="N133" s="11">
        <v>0</v>
      </c>
      <c r="O133" s="11">
        <v>0.6000000000000001</v>
      </c>
      <c r="P133" s="11">
        <v>0.83</v>
      </c>
      <c r="Q133" s="11">
        <v>4.98</v>
      </c>
      <c r="R133" s="11">
        <v>37.93</v>
      </c>
      <c r="S133" s="11">
        <v>42.91</v>
      </c>
      <c r="T133" s="11">
        <v>2</v>
      </c>
      <c r="U133" s="11">
        <v>3</v>
      </c>
      <c r="V133" s="11">
        <v>37.91</v>
      </c>
      <c r="W133" s="13">
        <v>22</v>
      </c>
      <c r="X133" s="13">
        <v>33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51</v>
      </c>
      <c r="E134" s="7" t="s">
        <v>52</v>
      </c>
      <c r="F134" s="7" t="s">
        <v>171</v>
      </c>
      <c r="G134" s="7"/>
      <c r="H134" s="7" t="s">
        <v>48</v>
      </c>
      <c r="I134" s="11">
        <v>2</v>
      </c>
      <c r="J134" s="11">
        <v>3</v>
      </c>
      <c r="K134" s="11">
        <v>0</v>
      </c>
      <c r="L134" s="11">
        <v>7.309999999999995</v>
      </c>
      <c r="M134" s="11">
        <v>0</v>
      </c>
      <c r="N134" s="11">
        <v>0</v>
      </c>
      <c r="O134" s="11">
        <v>0.36</v>
      </c>
      <c r="P134" s="11">
        <v>0</v>
      </c>
      <c r="Q134" s="11">
        <v>7.669999999999995</v>
      </c>
      <c r="R134" s="11">
        <v>32.27</v>
      </c>
      <c r="S134" s="11">
        <v>39.94</v>
      </c>
      <c r="T134" s="11">
        <v>2</v>
      </c>
      <c r="U134" s="11">
        <v>3</v>
      </c>
      <c r="V134" s="11">
        <v>34.94</v>
      </c>
      <c r="W134" s="13">
        <v>22</v>
      </c>
      <c r="X134" s="13">
        <v>33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57</v>
      </c>
      <c r="E135" s="7" t="s">
        <v>52</v>
      </c>
      <c r="F135" s="7" t="s">
        <v>171</v>
      </c>
      <c r="G135" s="7"/>
      <c r="H135" s="7" t="s">
        <v>99</v>
      </c>
      <c r="I135" s="11">
        <v>2</v>
      </c>
      <c r="J135" s="11">
        <v>3</v>
      </c>
      <c r="K135" s="11">
        <v>0.95</v>
      </c>
      <c r="L135" s="11">
        <v>2.76</v>
      </c>
      <c r="M135" s="11">
        <v>0.17</v>
      </c>
      <c r="N135" s="11">
        <v>0</v>
      </c>
      <c r="O135" s="11">
        <v>0.5800000000000001</v>
      </c>
      <c r="P135" s="11">
        <v>0.83</v>
      </c>
      <c r="Q135" s="11">
        <v>5.290000000000002</v>
      </c>
      <c r="R135" s="11">
        <v>74.15999999999998</v>
      </c>
      <c r="S135" s="11">
        <v>79.44999999999999</v>
      </c>
      <c r="T135" s="11">
        <v>2</v>
      </c>
      <c r="U135" s="11">
        <v>3</v>
      </c>
      <c r="V135" s="11">
        <v>74.44999999999999</v>
      </c>
      <c r="W135" s="13">
        <v>22</v>
      </c>
      <c r="X135" s="13">
        <v>33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84</v>
      </c>
      <c r="E136" s="7" t="s">
        <v>52</v>
      </c>
      <c r="F136" s="7" t="s">
        <v>171</v>
      </c>
      <c r="G136" s="7"/>
      <c r="H136" s="7" t="s">
        <v>48</v>
      </c>
      <c r="I136" s="11">
        <v>2</v>
      </c>
      <c r="J136" s="11">
        <v>3</v>
      </c>
      <c r="K136" s="11">
        <v>0</v>
      </c>
      <c r="L136" s="11">
        <v>3.140000000000001</v>
      </c>
      <c r="M136" s="11">
        <v>1.33</v>
      </c>
      <c r="N136" s="11">
        <v>0</v>
      </c>
      <c r="O136" s="11">
        <v>1.16</v>
      </c>
      <c r="P136" s="11">
        <v>0</v>
      </c>
      <c r="Q136" s="11">
        <v>5.630000000000001</v>
      </c>
      <c r="R136" s="11">
        <v>45.68000000000001</v>
      </c>
      <c r="S136" s="11">
        <v>51.31000000000001</v>
      </c>
      <c r="T136" s="11">
        <v>2</v>
      </c>
      <c r="U136" s="11">
        <v>3</v>
      </c>
      <c r="V136" s="11">
        <v>46.31000000000001</v>
      </c>
      <c r="W136" s="13">
        <v>22</v>
      </c>
      <c r="X136" s="13">
        <v>33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167</v>
      </c>
      <c r="E137" s="7" t="s">
        <v>52</v>
      </c>
      <c r="F137" s="7" t="s">
        <v>171</v>
      </c>
      <c r="G137" s="7"/>
      <c r="H137" s="7" t="s">
        <v>177</v>
      </c>
      <c r="I137" s="11">
        <v>2</v>
      </c>
      <c r="J137" s="11">
        <v>3</v>
      </c>
      <c r="K137" s="11">
        <v>1</v>
      </c>
      <c r="L137" s="11">
        <v>4.19</v>
      </c>
      <c r="M137" s="11">
        <v>0</v>
      </c>
      <c r="N137" s="11">
        <v>0</v>
      </c>
      <c r="O137" s="11">
        <v>0.51</v>
      </c>
      <c r="P137" s="11">
        <v>0</v>
      </c>
      <c r="Q137" s="11">
        <v>5.699999999999999</v>
      </c>
      <c r="R137" s="11">
        <v>63.22</v>
      </c>
      <c r="S137" s="11">
        <v>68.92</v>
      </c>
      <c r="T137" s="11">
        <v>2</v>
      </c>
      <c r="U137" s="11">
        <v>3</v>
      </c>
      <c r="V137" s="11">
        <v>63.92</v>
      </c>
      <c r="W137" s="13">
        <v>22</v>
      </c>
      <c r="X137" s="13">
        <v>33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331</v>
      </c>
      <c r="C138" s="10" t="s">
        <v>332</v>
      </c>
      <c r="D138" s="7" t="s">
        <v>57</v>
      </c>
      <c r="E138" s="7" t="s">
        <v>89</v>
      </c>
      <c r="F138" s="7" t="s">
        <v>171</v>
      </c>
      <c r="G138" s="7"/>
      <c r="H138" s="7" t="s">
        <v>48</v>
      </c>
      <c r="I138" s="11">
        <v>2</v>
      </c>
      <c r="J138" s="11">
        <v>3</v>
      </c>
      <c r="K138" s="11">
        <v>0</v>
      </c>
      <c r="L138" s="11">
        <v>3.310000000000002</v>
      </c>
      <c r="M138" s="11">
        <v>0.5</v>
      </c>
      <c r="N138" s="11">
        <v>0</v>
      </c>
      <c r="O138" s="11">
        <v>0.75</v>
      </c>
      <c r="P138" s="11">
        <v>0.83</v>
      </c>
      <c r="Q138" s="11">
        <v>5.390000000000001</v>
      </c>
      <c r="R138" s="11">
        <v>61.89999999999999</v>
      </c>
      <c r="S138" s="11">
        <v>67.28999999999999</v>
      </c>
      <c r="T138" s="11">
        <v>2</v>
      </c>
      <c r="U138" s="11">
        <v>3</v>
      </c>
      <c r="V138" s="11">
        <v>62.28999999999999</v>
      </c>
      <c r="W138" s="13">
        <v>22</v>
      </c>
      <c r="X138" s="13">
        <v>33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333</v>
      </c>
      <c r="C139" s="10" t="s">
        <v>334</v>
      </c>
      <c r="D139" s="7" t="s">
        <v>57</v>
      </c>
      <c r="E139" s="7" t="s">
        <v>186</v>
      </c>
      <c r="F139" s="7" t="s">
        <v>171</v>
      </c>
      <c r="G139" s="7"/>
      <c r="H139" s="7" t="s">
        <v>48</v>
      </c>
      <c r="I139" s="11">
        <v>2</v>
      </c>
      <c r="J139" s="11">
        <v>3</v>
      </c>
      <c r="K139" s="11">
        <v>0</v>
      </c>
      <c r="L139" s="11">
        <v>6.449999999999999</v>
      </c>
      <c r="M139" s="11">
        <v>0</v>
      </c>
      <c r="N139" s="11">
        <v>0</v>
      </c>
      <c r="O139" s="11">
        <v>0.17</v>
      </c>
      <c r="P139" s="11">
        <v>1.63</v>
      </c>
      <c r="Q139" s="11">
        <v>8.25</v>
      </c>
      <c r="R139" s="11">
        <v>66.12999999999997</v>
      </c>
      <c r="S139" s="11">
        <v>74.37999999999997</v>
      </c>
      <c r="T139" s="11">
        <v>2</v>
      </c>
      <c r="U139" s="11">
        <v>3</v>
      </c>
      <c r="V139" s="11">
        <v>69.37999999999997</v>
      </c>
      <c r="W139" s="13">
        <v>22</v>
      </c>
      <c r="X139" s="13">
        <v>33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335</v>
      </c>
      <c r="C140" s="10" t="s">
        <v>336</v>
      </c>
      <c r="D140" s="7" t="s">
        <v>69</v>
      </c>
      <c r="E140" s="7" t="s">
        <v>89</v>
      </c>
      <c r="F140" s="7" t="s">
        <v>171</v>
      </c>
      <c r="G140" s="7"/>
      <c r="H140" s="7" t="s">
        <v>48</v>
      </c>
      <c r="I140" s="11">
        <v>2</v>
      </c>
      <c r="J140" s="11">
        <v>3</v>
      </c>
      <c r="K140" s="11">
        <v>0</v>
      </c>
      <c r="L140" s="11">
        <v>4.33</v>
      </c>
      <c r="M140" s="11">
        <v>0.33</v>
      </c>
      <c r="N140" s="11">
        <v>0</v>
      </c>
      <c r="O140" s="11">
        <v>0.8900000000000001</v>
      </c>
      <c r="P140" s="11">
        <v>0</v>
      </c>
      <c r="Q140" s="11">
        <v>5.549999999999999</v>
      </c>
      <c r="R140" s="11">
        <v>53.41</v>
      </c>
      <c r="S140" s="11">
        <v>58.96</v>
      </c>
      <c r="T140" s="11">
        <v>2</v>
      </c>
      <c r="U140" s="11">
        <v>3</v>
      </c>
      <c r="V140" s="11">
        <v>53.96</v>
      </c>
      <c r="W140" s="13">
        <v>22</v>
      </c>
      <c r="X140" s="13">
        <v>33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51</v>
      </c>
      <c r="E141" s="7" t="s">
        <v>52</v>
      </c>
      <c r="F141" s="7" t="s">
        <v>171</v>
      </c>
      <c r="G141" s="7"/>
      <c r="H141" s="7" t="s">
        <v>174</v>
      </c>
      <c r="I141" s="11">
        <v>2</v>
      </c>
      <c r="J141" s="11">
        <v>3</v>
      </c>
      <c r="K141" s="11">
        <v>0.95</v>
      </c>
      <c r="L141" s="11">
        <v>5.1</v>
      </c>
      <c r="M141" s="11">
        <v>0</v>
      </c>
      <c r="N141" s="11">
        <v>0</v>
      </c>
      <c r="O141" s="11">
        <v>0.9399999999999999</v>
      </c>
      <c r="P141" s="11">
        <v>0.83</v>
      </c>
      <c r="Q141" s="11">
        <v>7.819999999999999</v>
      </c>
      <c r="R141" s="11">
        <v>76.20999999999998</v>
      </c>
      <c r="S141" s="11">
        <v>84.02999999999997</v>
      </c>
      <c r="T141" s="11">
        <v>2</v>
      </c>
      <c r="U141" s="11">
        <v>3</v>
      </c>
      <c r="V141" s="11">
        <v>79.02999999999997</v>
      </c>
      <c r="W141" s="13">
        <v>22</v>
      </c>
      <c r="X141" s="13">
        <v>33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134</v>
      </c>
      <c r="E142" s="7" t="s">
        <v>341</v>
      </c>
      <c r="F142" s="7" t="s">
        <v>342</v>
      </c>
      <c r="G142" s="7"/>
      <c r="H142" s="7" t="s">
        <v>48</v>
      </c>
      <c r="I142" s="11">
        <v>2</v>
      </c>
      <c r="J142" s="11">
        <v>3</v>
      </c>
      <c r="K142" s="11">
        <v>0</v>
      </c>
      <c r="L142" s="11">
        <v>3.650000000000002</v>
      </c>
      <c r="M142" s="11">
        <v>0</v>
      </c>
      <c r="N142" s="11">
        <v>0</v>
      </c>
      <c r="O142" s="11">
        <v>0.18</v>
      </c>
      <c r="P142" s="11">
        <v>0.83</v>
      </c>
      <c r="Q142" s="11">
        <v>4.660000000000002</v>
      </c>
      <c r="R142" s="11">
        <v>40.90000000000001</v>
      </c>
      <c r="S142" s="11">
        <v>45.56000000000001</v>
      </c>
      <c r="T142" s="11">
        <v>2</v>
      </c>
      <c r="U142" s="11">
        <v>3</v>
      </c>
      <c r="V142" s="11">
        <v>40.56000000000001</v>
      </c>
      <c r="W142" s="13">
        <v>22</v>
      </c>
      <c r="X142" s="13">
        <v>33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343</v>
      </c>
      <c r="C143" s="10" t="s">
        <v>344</v>
      </c>
      <c r="D143" s="7" t="s">
        <v>51</v>
      </c>
      <c r="E143" s="7" t="s">
        <v>186</v>
      </c>
      <c r="F143" s="7" t="s">
        <v>342</v>
      </c>
      <c r="G143" s="7"/>
      <c r="H143" s="7"/>
      <c r="I143" s="11">
        <v>2</v>
      </c>
      <c r="J143" s="11">
        <v>3</v>
      </c>
      <c r="K143" s="11">
        <v>0</v>
      </c>
      <c r="L143" s="11">
        <v>1.110000000000001</v>
      </c>
      <c r="M143" s="11">
        <v>0.8300000000000001</v>
      </c>
      <c r="N143" s="11">
        <v>0</v>
      </c>
      <c r="O143" s="11">
        <v>1.1</v>
      </c>
      <c r="P143" s="11">
        <v>0</v>
      </c>
      <c r="Q143" s="11">
        <v>3.04</v>
      </c>
      <c r="R143" s="11">
        <v>39.97000000000001</v>
      </c>
      <c r="S143" s="11">
        <v>43.01000000000001</v>
      </c>
      <c r="T143" s="11">
        <v>2</v>
      </c>
      <c r="U143" s="11">
        <v>3</v>
      </c>
      <c r="V143" s="11">
        <v>38.01000000000001</v>
      </c>
      <c r="W143" s="13">
        <v>22</v>
      </c>
      <c r="X143" s="13">
        <v>33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345</v>
      </c>
      <c r="C144" s="10" t="s">
        <v>346</v>
      </c>
      <c r="D144" s="7" t="s">
        <v>40</v>
      </c>
      <c r="E144" s="7" t="s">
        <v>186</v>
      </c>
      <c r="F144" s="7" t="s">
        <v>342</v>
      </c>
      <c r="G144" s="7"/>
      <c r="H144" s="7"/>
      <c r="I144" s="11">
        <v>2</v>
      </c>
      <c r="J144" s="11">
        <v>3</v>
      </c>
      <c r="K144" s="11">
        <v>0</v>
      </c>
      <c r="L144" s="11">
        <v>4.310000000000001</v>
      </c>
      <c r="M144" s="11">
        <v>0</v>
      </c>
      <c r="N144" s="11">
        <v>0</v>
      </c>
      <c r="O144" s="11">
        <v>0.98</v>
      </c>
      <c r="P144" s="11">
        <v>0.8</v>
      </c>
      <c r="Q144" s="11">
        <v>6.090000000000002</v>
      </c>
      <c r="R144" s="11">
        <v>36.42</v>
      </c>
      <c r="S144" s="11">
        <v>42.51000000000001</v>
      </c>
      <c r="T144" s="11">
        <v>2</v>
      </c>
      <c r="U144" s="11">
        <v>3</v>
      </c>
      <c r="V144" s="11">
        <v>37.51000000000001</v>
      </c>
      <c r="W144" s="13">
        <v>22</v>
      </c>
      <c r="X144" s="13">
        <v>33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347</v>
      </c>
      <c r="C145" s="10" t="s">
        <v>348</v>
      </c>
      <c r="D145" s="7" t="s">
        <v>160</v>
      </c>
      <c r="E145" s="7" t="s">
        <v>89</v>
      </c>
      <c r="F145" s="7" t="s">
        <v>349</v>
      </c>
      <c r="G145" s="7"/>
      <c r="H145" s="7" t="s">
        <v>48</v>
      </c>
      <c r="I145" s="11">
        <v>2</v>
      </c>
      <c r="J145" s="11">
        <v>3</v>
      </c>
      <c r="K145" s="11">
        <v>0</v>
      </c>
      <c r="L145" s="11">
        <v>2.97</v>
      </c>
      <c r="M145" s="11">
        <v>0.5</v>
      </c>
      <c r="N145" s="11">
        <v>0</v>
      </c>
      <c r="O145" s="11">
        <v>0</v>
      </c>
      <c r="P145" s="11">
        <v>1.63</v>
      </c>
      <c r="Q145" s="11">
        <v>5.100000000000001</v>
      </c>
      <c r="R145" s="11">
        <v>39.48</v>
      </c>
      <c r="S145" s="11">
        <v>44.58</v>
      </c>
      <c r="T145" s="11">
        <v>2</v>
      </c>
      <c r="U145" s="11">
        <v>3</v>
      </c>
      <c r="V145" s="11">
        <v>39.58</v>
      </c>
      <c r="W145" s="13">
        <v>22</v>
      </c>
      <c r="X145" s="13">
        <v>33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350</v>
      </c>
      <c r="C146" s="10" t="s">
        <v>351</v>
      </c>
      <c r="D146" s="7" t="s">
        <v>69</v>
      </c>
      <c r="E146" s="7" t="s">
        <v>341</v>
      </c>
      <c r="F146" s="7" t="s">
        <v>342</v>
      </c>
      <c r="G146" s="7"/>
      <c r="H146" s="7" t="s">
        <v>48</v>
      </c>
      <c r="I146" s="11">
        <v>2</v>
      </c>
      <c r="J146" s="11">
        <v>3</v>
      </c>
      <c r="K146" s="11">
        <v>0</v>
      </c>
      <c r="L146" s="11">
        <v>2.950000000000001</v>
      </c>
      <c r="M146" s="11">
        <v>0.33</v>
      </c>
      <c r="N146" s="11">
        <v>0</v>
      </c>
      <c r="O146" s="11">
        <v>0</v>
      </c>
      <c r="P146" s="11">
        <v>0.83</v>
      </c>
      <c r="Q146" s="11">
        <v>4.110000000000001</v>
      </c>
      <c r="R146" s="11">
        <v>34.90000000000001</v>
      </c>
      <c r="S146" s="11">
        <v>39.01000000000001</v>
      </c>
      <c r="T146" s="11">
        <v>2</v>
      </c>
      <c r="U146" s="11">
        <v>3</v>
      </c>
      <c r="V146" s="11">
        <v>34.01000000000001</v>
      </c>
      <c r="W146" s="13">
        <v>22</v>
      </c>
      <c r="X146" s="13">
        <v>33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352</v>
      </c>
      <c r="C147" s="10" t="s">
        <v>353</v>
      </c>
      <c r="D147" s="7" t="s">
        <v>40</v>
      </c>
      <c r="E147" s="7" t="s">
        <v>186</v>
      </c>
      <c r="F147" s="7" t="s">
        <v>342</v>
      </c>
      <c r="G147" s="7"/>
      <c r="H147" s="7"/>
      <c r="I147" s="11">
        <v>2</v>
      </c>
      <c r="J147" s="11">
        <v>3</v>
      </c>
      <c r="K147" s="11">
        <v>0</v>
      </c>
      <c r="L147" s="11">
        <v>6.090000000000003</v>
      </c>
      <c r="M147" s="11">
        <v>0</v>
      </c>
      <c r="N147" s="11">
        <v>0</v>
      </c>
      <c r="O147" s="11">
        <v>0.9199999999999999</v>
      </c>
      <c r="P147" s="11">
        <v>0.8</v>
      </c>
      <c r="Q147" s="11">
        <v>7.810000000000003</v>
      </c>
      <c r="R147" s="11">
        <v>62.01</v>
      </c>
      <c r="S147" s="11">
        <v>69.82000000000001</v>
      </c>
      <c r="T147" s="11">
        <v>2</v>
      </c>
      <c r="U147" s="11">
        <v>3</v>
      </c>
      <c r="V147" s="11">
        <v>64.82000000000001</v>
      </c>
      <c r="W147" s="13">
        <v>22</v>
      </c>
      <c r="X147" s="13">
        <v>33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354</v>
      </c>
      <c r="C148" s="10" t="s">
        <v>355</v>
      </c>
      <c r="D148" s="7" t="s">
        <v>69</v>
      </c>
      <c r="E148" s="7" t="s">
        <v>186</v>
      </c>
      <c r="F148" s="7" t="s">
        <v>342</v>
      </c>
      <c r="G148" s="7"/>
      <c r="H148" s="7" t="s">
        <v>48</v>
      </c>
      <c r="I148" s="11">
        <v>2</v>
      </c>
      <c r="J148" s="11">
        <v>3</v>
      </c>
      <c r="K148" s="11">
        <v>0</v>
      </c>
      <c r="L148" s="11">
        <v>5.729999999999999</v>
      </c>
      <c r="M148" s="11">
        <v>0.17</v>
      </c>
      <c r="N148" s="11">
        <v>0</v>
      </c>
      <c r="O148" s="11">
        <v>0.54</v>
      </c>
      <c r="P148" s="11">
        <v>0.8</v>
      </c>
      <c r="Q148" s="11">
        <v>7.239999999999998</v>
      </c>
      <c r="R148" s="11">
        <v>57.09</v>
      </c>
      <c r="S148" s="11">
        <v>64.33</v>
      </c>
      <c r="T148" s="11">
        <v>2</v>
      </c>
      <c r="U148" s="11">
        <v>3</v>
      </c>
      <c r="V148" s="11">
        <v>59.33</v>
      </c>
      <c r="W148" s="13">
        <v>22</v>
      </c>
      <c r="X148" s="13">
        <v>33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356</v>
      </c>
      <c r="C149" s="10" t="s">
        <v>357</v>
      </c>
      <c r="D149" s="7" t="s">
        <v>51</v>
      </c>
      <c r="E149" s="7" t="s">
        <v>186</v>
      </c>
      <c r="F149" s="7" t="s">
        <v>358</v>
      </c>
      <c r="G149" s="7"/>
      <c r="H149" s="7"/>
      <c r="I149" s="11">
        <v>2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3">
        <v>22</v>
      </c>
      <c r="X149" s="13">
        <v>0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359</v>
      </c>
      <c r="C150" s="10" t="s">
        <v>360</v>
      </c>
      <c r="D150" s="7" t="s">
        <v>98</v>
      </c>
      <c r="E150" s="7" t="s">
        <v>186</v>
      </c>
      <c r="F150" s="7" t="s">
        <v>342</v>
      </c>
      <c r="G150" s="7"/>
      <c r="H150" s="7" t="s">
        <v>48</v>
      </c>
      <c r="I150" s="11">
        <v>2</v>
      </c>
      <c r="J150" s="11">
        <v>3</v>
      </c>
      <c r="K150" s="11">
        <v>0</v>
      </c>
      <c r="L150" s="11">
        <v>6.280000000000003</v>
      </c>
      <c r="M150" s="11">
        <v>0</v>
      </c>
      <c r="N150" s="11">
        <v>0</v>
      </c>
      <c r="O150" s="11">
        <v>0</v>
      </c>
      <c r="P150" s="11">
        <v>1.63</v>
      </c>
      <c r="Q150" s="11">
        <v>7.909999999999994</v>
      </c>
      <c r="R150" s="11">
        <v>55.29999999999999</v>
      </c>
      <c r="S150" s="11">
        <v>63.20999999999999</v>
      </c>
      <c r="T150" s="11">
        <v>2</v>
      </c>
      <c r="U150" s="11">
        <v>3</v>
      </c>
      <c r="V150" s="11">
        <v>58.20999999999999</v>
      </c>
      <c r="W150" s="13">
        <v>22</v>
      </c>
      <c r="X150" s="13">
        <v>33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361</v>
      </c>
      <c r="C151" s="10" t="s">
        <v>362</v>
      </c>
      <c r="D151" s="7" t="s">
        <v>167</v>
      </c>
      <c r="E151" s="7" t="s">
        <v>89</v>
      </c>
      <c r="F151" s="7" t="s">
        <v>358</v>
      </c>
      <c r="G151" s="7"/>
      <c r="H151" s="7" t="s">
        <v>48</v>
      </c>
      <c r="I151" s="11">
        <v>2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4.8</v>
      </c>
      <c r="S151" s="11">
        <v>4.8</v>
      </c>
      <c r="T151" s="11">
        <v>2</v>
      </c>
      <c r="U151" s="11">
        <v>0</v>
      </c>
      <c r="V151" s="11">
        <v>2.8</v>
      </c>
      <c r="W151" s="13">
        <v>22</v>
      </c>
      <c r="X151" s="13">
        <v>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363</v>
      </c>
      <c r="C152" s="10" t="s">
        <v>364</v>
      </c>
      <c r="D152" s="7" t="s">
        <v>160</v>
      </c>
      <c r="E152" s="7" t="s">
        <v>186</v>
      </c>
      <c r="F152" s="7" t="s">
        <v>342</v>
      </c>
      <c r="G152" s="7"/>
      <c r="H152" s="7"/>
      <c r="I152" s="11">
        <v>2</v>
      </c>
      <c r="J152" s="11">
        <v>3</v>
      </c>
      <c r="K152" s="11">
        <v>0</v>
      </c>
      <c r="L152" s="11">
        <v>5.050000000000001</v>
      </c>
      <c r="M152" s="11">
        <v>0.33</v>
      </c>
      <c r="N152" s="11">
        <v>0</v>
      </c>
      <c r="O152" s="11">
        <v>0.72</v>
      </c>
      <c r="P152" s="11">
        <v>0</v>
      </c>
      <c r="Q152" s="11">
        <v>6.100000000000001</v>
      </c>
      <c r="R152" s="11">
        <v>56.51</v>
      </c>
      <c r="S152" s="11">
        <v>62.61</v>
      </c>
      <c r="T152" s="11">
        <v>2</v>
      </c>
      <c r="U152" s="11">
        <v>3</v>
      </c>
      <c r="V152" s="11">
        <v>57.61</v>
      </c>
      <c r="W152" s="13">
        <v>22</v>
      </c>
      <c r="X152" s="13">
        <v>33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69</v>
      </c>
      <c r="E153" s="7" t="s">
        <v>186</v>
      </c>
      <c r="F153" s="7" t="s">
        <v>342</v>
      </c>
      <c r="G153" s="7"/>
      <c r="H153" s="7" t="s">
        <v>48</v>
      </c>
      <c r="I153" s="11">
        <v>2</v>
      </c>
      <c r="J153" s="11">
        <v>3</v>
      </c>
      <c r="K153" s="11">
        <v>0</v>
      </c>
      <c r="L153" s="11">
        <v>5.000000000000001</v>
      </c>
      <c r="M153" s="11">
        <v>0</v>
      </c>
      <c r="N153" s="11">
        <v>0</v>
      </c>
      <c r="O153" s="11">
        <v>0.41</v>
      </c>
      <c r="P153" s="11">
        <v>0.95</v>
      </c>
      <c r="Q153" s="11">
        <v>6.36</v>
      </c>
      <c r="R153" s="11">
        <v>53.09</v>
      </c>
      <c r="S153" s="11">
        <v>59.45</v>
      </c>
      <c r="T153" s="11">
        <v>2</v>
      </c>
      <c r="U153" s="11">
        <v>3</v>
      </c>
      <c r="V153" s="11">
        <v>54.45</v>
      </c>
      <c r="W153" s="13">
        <v>22</v>
      </c>
      <c r="X153" s="13">
        <v>33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160</v>
      </c>
      <c r="E154" s="7" t="s">
        <v>52</v>
      </c>
      <c r="F154" s="7" t="s">
        <v>349</v>
      </c>
      <c r="G154" s="7"/>
      <c r="H154" s="7"/>
      <c r="I154" s="11">
        <v>2</v>
      </c>
      <c r="J154" s="11">
        <v>3</v>
      </c>
      <c r="K154" s="11">
        <v>0</v>
      </c>
      <c r="L154" s="11">
        <v>3.450000000000002</v>
      </c>
      <c r="M154" s="11">
        <v>0.17</v>
      </c>
      <c r="N154" s="11">
        <v>0</v>
      </c>
      <c r="O154" s="11">
        <v>0</v>
      </c>
      <c r="P154" s="11">
        <v>0</v>
      </c>
      <c r="Q154" s="11">
        <v>3.620000000000002</v>
      </c>
      <c r="R154" s="11">
        <v>19.71000000000001</v>
      </c>
      <c r="S154" s="11">
        <v>23.33000000000001</v>
      </c>
      <c r="T154" s="11">
        <v>2</v>
      </c>
      <c r="U154" s="11">
        <v>3</v>
      </c>
      <c r="V154" s="11">
        <v>18.33000000000001</v>
      </c>
      <c r="W154" s="13">
        <v>22</v>
      </c>
      <c r="X154" s="13">
        <v>33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69</v>
      </c>
      <c r="E155" s="7" t="s">
        <v>341</v>
      </c>
      <c r="F155" s="7" t="s">
        <v>342</v>
      </c>
      <c r="G155" s="7"/>
      <c r="H155" s="7" t="s">
        <v>48</v>
      </c>
      <c r="I155" s="11">
        <v>2</v>
      </c>
      <c r="J155" s="11">
        <v>3</v>
      </c>
      <c r="K155" s="11">
        <v>0</v>
      </c>
      <c r="L155" s="11">
        <v>3.039999999999999</v>
      </c>
      <c r="M155" s="11">
        <v>0</v>
      </c>
      <c r="N155" s="11">
        <v>0</v>
      </c>
      <c r="O155" s="11">
        <v>0</v>
      </c>
      <c r="P155" s="11">
        <v>0</v>
      </c>
      <c r="Q155" s="11">
        <v>3.039999999999999</v>
      </c>
      <c r="R155" s="11">
        <v>30.40000000000001</v>
      </c>
      <c r="S155" s="11">
        <v>33.44000000000001</v>
      </c>
      <c r="T155" s="11">
        <v>2</v>
      </c>
      <c r="U155" s="11">
        <v>3</v>
      </c>
      <c r="V155" s="11">
        <v>28.44000000000001</v>
      </c>
      <c r="W155" s="13">
        <v>22</v>
      </c>
      <c r="X155" s="13">
        <v>33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160</v>
      </c>
      <c r="E156" s="7" t="s">
        <v>52</v>
      </c>
      <c r="F156" s="7" t="s">
        <v>358</v>
      </c>
      <c r="G156" s="7"/>
      <c r="H156" s="7" t="s">
        <v>48</v>
      </c>
      <c r="I156" s="11">
        <v>2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3">
        <v>22</v>
      </c>
      <c r="X156" s="13">
        <v>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57</v>
      </c>
      <c r="E157" s="7" t="s">
        <v>341</v>
      </c>
      <c r="F157" s="7" t="s">
        <v>342</v>
      </c>
      <c r="G157" s="7"/>
      <c r="H157" s="7" t="s">
        <v>48</v>
      </c>
      <c r="I157" s="11">
        <v>2</v>
      </c>
      <c r="J157" s="11">
        <v>3</v>
      </c>
      <c r="K157" s="11">
        <v>0</v>
      </c>
      <c r="L157" s="11">
        <v>2.370000000000001</v>
      </c>
      <c r="M157" s="11">
        <v>0</v>
      </c>
      <c r="N157" s="11">
        <v>0</v>
      </c>
      <c r="O157" s="11">
        <v>0.17</v>
      </c>
      <c r="P157" s="11">
        <v>1.63</v>
      </c>
      <c r="Q157" s="11">
        <v>4.170000000000001</v>
      </c>
      <c r="R157" s="11">
        <v>53.95999999999999</v>
      </c>
      <c r="S157" s="11">
        <v>58.12999999999999</v>
      </c>
      <c r="T157" s="11">
        <v>2</v>
      </c>
      <c r="U157" s="11">
        <v>3</v>
      </c>
      <c r="V157" s="11">
        <v>53.12999999999999</v>
      </c>
      <c r="W157" s="13">
        <v>22</v>
      </c>
      <c r="X157" s="13">
        <v>33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167</v>
      </c>
      <c r="E158" s="7" t="s">
        <v>186</v>
      </c>
      <c r="F158" s="7" t="s">
        <v>349</v>
      </c>
      <c r="G158" s="7"/>
      <c r="H158" s="7"/>
      <c r="I158" s="11">
        <v>2</v>
      </c>
      <c r="J158" s="11">
        <v>3</v>
      </c>
      <c r="K158" s="11">
        <v>0</v>
      </c>
      <c r="L158" s="11">
        <v>6.360000000000002</v>
      </c>
      <c r="M158" s="11">
        <v>0</v>
      </c>
      <c r="N158" s="11">
        <v>0</v>
      </c>
      <c r="O158" s="11">
        <v>0.11</v>
      </c>
      <c r="P158" s="11">
        <v>0</v>
      </c>
      <c r="Q158" s="11">
        <v>6.470000000000002</v>
      </c>
      <c r="R158" s="11">
        <v>33.42000000000001</v>
      </c>
      <c r="S158" s="11">
        <v>39.89000000000001</v>
      </c>
      <c r="T158" s="11">
        <v>2</v>
      </c>
      <c r="U158" s="11">
        <v>3</v>
      </c>
      <c r="V158" s="11">
        <v>34.89000000000001</v>
      </c>
      <c r="W158" s="13">
        <v>22</v>
      </c>
      <c r="X158" s="13">
        <v>33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167</v>
      </c>
      <c r="E159" s="7" t="s">
        <v>341</v>
      </c>
      <c r="F159" s="7" t="s">
        <v>342</v>
      </c>
      <c r="G159" s="7"/>
      <c r="H159" s="7" t="s">
        <v>48</v>
      </c>
      <c r="I159" s="11">
        <v>2</v>
      </c>
      <c r="J159" s="11">
        <v>3</v>
      </c>
      <c r="K159" s="11">
        <v>0</v>
      </c>
      <c r="L159" s="11">
        <v>5.530000000000002</v>
      </c>
      <c r="M159" s="11">
        <v>0</v>
      </c>
      <c r="N159" s="11">
        <v>0</v>
      </c>
      <c r="O159" s="11">
        <v>0.17</v>
      </c>
      <c r="P159" s="11">
        <v>1.63</v>
      </c>
      <c r="Q159" s="11">
        <v>7.330000000000001</v>
      </c>
      <c r="R159" s="11">
        <v>64.27999999999999</v>
      </c>
      <c r="S159" s="11">
        <v>71.60999999999999</v>
      </c>
      <c r="T159" s="11">
        <v>2</v>
      </c>
      <c r="U159" s="11">
        <v>3</v>
      </c>
      <c r="V159" s="11">
        <v>66.60999999999999</v>
      </c>
      <c r="W159" s="13">
        <v>22</v>
      </c>
      <c r="X159" s="13">
        <v>33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379</v>
      </c>
      <c r="C160" s="10" t="s">
        <v>380</v>
      </c>
      <c r="D160" s="7" t="s">
        <v>167</v>
      </c>
      <c r="E160" s="7" t="s">
        <v>186</v>
      </c>
      <c r="F160" s="7" t="s">
        <v>349</v>
      </c>
      <c r="G160" s="7"/>
      <c r="H160" s="7"/>
      <c r="I160" s="11">
        <v>2</v>
      </c>
      <c r="J160" s="11">
        <v>3</v>
      </c>
      <c r="K160" s="11">
        <v>0</v>
      </c>
      <c r="L160" s="11">
        <v>5.130000000000003</v>
      </c>
      <c r="M160" s="11">
        <v>0</v>
      </c>
      <c r="N160" s="11">
        <v>0</v>
      </c>
      <c r="O160" s="11">
        <v>0.35</v>
      </c>
      <c r="P160" s="11">
        <v>0.8</v>
      </c>
      <c r="Q160" s="11">
        <v>6.280000000000001</v>
      </c>
      <c r="R160" s="11">
        <v>50.27</v>
      </c>
      <c r="S160" s="11">
        <v>56.55</v>
      </c>
      <c r="T160" s="11">
        <v>2</v>
      </c>
      <c r="U160" s="11">
        <v>3</v>
      </c>
      <c r="V160" s="11">
        <v>51.55</v>
      </c>
      <c r="W160" s="13">
        <v>22</v>
      </c>
      <c r="X160" s="13">
        <v>33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381</v>
      </c>
      <c r="C161" s="10" t="s">
        <v>382</v>
      </c>
      <c r="D161" s="7" t="s">
        <v>69</v>
      </c>
      <c r="E161" s="7" t="s">
        <v>186</v>
      </c>
      <c r="F161" s="7" t="s">
        <v>358</v>
      </c>
      <c r="G161" s="7"/>
      <c r="H161" s="7"/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0.21</v>
      </c>
      <c r="P161" s="11">
        <v>0</v>
      </c>
      <c r="Q161" s="11">
        <v>0.21</v>
      </c>
      <c r="R161" s="11">
        <v>7.17</v>
      </c>
      <c r="S161" s="11">
        <v>7.38</v>
      </c>
      <c r="T161" s="11">
        <v>2</v>
      </c>
      <c r="U161" s="11">
        <v>0</v>
      </c>
      <c r="V161" s="11">
        <v>5.38</v>
      </c>
      <c r="W161" s="13">
        <v>22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383</v>
      </c>
      <c r="C162" s="10" t="s">
        <v>384</v>
      </c>
      <c r="D162" s="7" t="s">
        <v>57</v>
      </c>
      <c r="E162" s="7" t="s">
        <v>89</v>
      </c>
      <c r="F162" s="7" t="s">
        <v>358</v>
      </c>
      <c r="G162" s="7"/>
      <c r="H162" s="7" t="s">
        <v>48</v>
      </c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0.21</v>
      </c>
      <c r="P162" s="11">
        <v>0</v>
      </c>
      <c r="Q162" s="11">
        <v>0.21</v>
      </c>
      <c r="R162" s="11">
        <v>3.47</v>
      </c>
      <c r="S162" s="11">
        <v>3.68</v>
      </c>
      <c r="T162" s="11">
        <v>2</v>
      </c>
      <c r="U162" s="11">
        <v>0</v>
      </c>
      <c r="V162" s="11">
        <v>1.68</v>
      </c>
      <c r="W162" s="13">
        <v>22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385</v>
      </c>
      <c r="C163" s="10" t="s">
        <v>386</v>
      </c>
      <c r="D163" s="7" t="s">
        <v>121</v>
      </c>
      <c r="E163" s="7" t="s">
        <v>89</v>
      </c>
      <c r="F163" s="7" t="s">
        <v>342</v>
      </c>
      <c r="G163" s="7"/>
      <c r="H163" s="7"/>
      <c r="I163" s="11">
        <v>2</v>
      </c>
      <c r="J163" s="11">
        <v>3</v>
      </c>
      <c r="K163" s="11">
        <v>0</v>
      </c>
      <c r="L163" s="11">
        <v>5.099999999999998</v>
      </c>
      <c r="M163" s="11">
        <v>0.5</v>
      </c>
      <c r="N163" s="11">
        <v>0</v>
      </c>
      <c r="O163" s="11">
        <v>1.76</v>
      </c>
      <c r="P163" s="11">
        <v>0.8</v>
      </c>
      <c r="Q163" s="11">
        <v>8.159999999999995</v>
      </c>
      <c r="R163" s="11">
        <v>58.74</v>
      </c>
      <c r="S163" s="11">
        <v>66.89999999999999</v>
      </c>
      <c r="T163" s="11">
        <v>2</v>
      </c>
      <c r="U163" s="11">
        <v>3</v>
      </c>
      <c r="V163" s="11">
        <v>61.89999999999999</v>
      </c>
      <c r="W163" s="13">
        <v>22</v>
      </c>
      <c r="X163" s="13">
        <v>33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387</v>
      </c>
      <c r="C164" s="10" t="s">
        <v>388</v>
      </c>
      <c r="D164" s="7" t="s">
        <v>167</v>
      </c>
      <c r="E164" s="7" t="s">
        <v>186</v>
      </c>
      <c r="F164" s="7" t="s">
        <v>349</v>
      </c>
      <c r="G164" s="7"/>
      <c r="H164" s="7"/>
      <c r="I164" s="11">
        <v>2</v>
      </c>
      <c r="J164" s="11">
        <v>3</v>
      </c>
      <c r="K164" s="11">
        <v>0</v>
      </c>
      <c r="L164" s="11">
        <v>5.880000000000002</v>
      </c>
      <c r="M164" s="11">
        <v>0</v>
      </c>
      <c r="N164" s="11">
        <v>0</v>
      </c>
      <c r="O164" s="11">
        <v>0.47</v>
      </c>
      <c r="P164" s="11">
        <v>0</v>
      </c>
      <c r="Q164" s="11">
        <v>6.350000000000001</v>
      </c>
      <c r="R164" s="11">
        <v>40.04000000000001</v>
      </c>
      <c r="S164" s="11">
        <v>46.39000000000001</v>
      </c>
      <c r="T164" s="11">
        <v>2</v>
      </c>
      <c r="U164" s="11">
        <v>3</v>
      </c>
      <c r="V164" s="11">
        <v>41.39000000000001</v>
      </c>
      <c r="W164" s="13">
        <v>22</v>
      </c>
      <c r="X164" s="13">
        <v>33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389</v>
      </c>
      <c r="C165" s="10" t="s">
        <v>390</v>
      </c>
      <c r="D165" s="7" t="s">
        <v>167</v>
      </c>
      <c r="E165" s="7" t="s">
        <v>186</v>
      </c>
      <c r="F165" s="7" t="s">
        <v>349</v>
      </c>
      <c r="G165" s="7"/>
      <c r="H165" s="7"/>
      <c r="I165" s="11">
        <v>2</v>
      </c>
      <c r="J165" s="11">
        <v>3</v>
      </c>
      <c r="K165" s="11">
        <v>0</v>
      </c>
      <c r="L165" s="11">
        <v>5.520000000000002</v>
      </c>
      <c r="M165" s="11">
        <v>0</v>
      </c>
      <c r="N165" s="11">
        <v>0</v>
      </c>
      <c r="O165" s="11">
        <v>0.11</v>
      </c>
      <c r="P165" s="11">
        <v>0</v>
      </c>
      <c r="Q165" s="11">
        <v>5.630000000000003</v>
      </c>
      <c r="R165" s="11">
        <v>37.91000000000001</v>
      </c>
      <c r="S165" s="11">
        <v>43.54000000000001</v>
      </c>
      <c r="T165" s="11">
        <v>2</v>
      </c>
      <c r="U165" s="11">
        <v>3</v>
      </c>
      <c r="V165" s="11">
        <v>38.54000000000001</v>
      </c>
      <c r="W165" s="13">
        <v>22</v>
      </c>
      <c r="X165" s="13">
        <v>33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391</v>
      </c>
      <c r="C166" s="10" t="s">
        <v>392</v>
      </c>
      <c r="D166" s="7" t="s">
        <v>167</v>
      </c>
      <c r="E166" s="7" t="s">
        <v>52</v>
      </c>
      <c r="F166" s="7" t="s">
        <v>358</v>
      </c>
      <c r="G166" s="7"/>
      <c r="H166" s="7" t="s">
        <v>48</v>
      </c>
      <c r="I166" s="11">
        <v>2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4.8</v>
      </c>
      <c r="S166" s="11">
        <v>4.8</v>
      </c>
      <c r="T166" s="11">
        <v>2</v>
      </c>
      <c r="U166" s="11">
        <v>0</v>
      </c>
      <c r="V166" s="11">
        <v>2.8</v>
      </c>
      <c r="W166" s="13">
        <v>22</v>
      </c>
      <c r="X166" s="13">
        <v>0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393</v>
      </c>
      <c r="C167" s="10" t="s">
        <v>394</v>
      </c>
      <c r="D167" s="7" t="s">
        <v>57</v>
      </c>
      <c r="E167" s="7" t="s">
        <v>186</v>
      </c>
      <c r="F167" s="7" t="s">
        <v>342</v>
      </c>
      <c r="G167" s="7"/>
      <c r="H167" s="7" t="s">
        <v>48</v>
      </c>
      <c r="I167" s="11">
        <v>2</v>
      </c>
      <c r="J167" s="11">
        <v>3</v>
      </c>
      <c r="K167" s="11">
        <v>0</v>
      </c>
      <c r="L167" s="11">
        <v>3.359999999999999</v>
      </c>
      <c r="M167" s="11">
        <v>0.5</v>
      </c>
      <c r="N167" s="11">
        <v>0</v>
      </c>
      <c r="O167" s="11">
        <v>0.53</v>
      </c>
      <c r="P167" s="11">
        <v>0.8</v>
      </c>
      <c r="Q167" s="11">
        <v>5.19</v>
      </c>
      <c r="R167" s="11">
        <v>75.07000000000001</v>
      </c>
      <c r="S167" s="11">
        <v>80.26000000000001</v>
      </c>
      <c r="T167" s="11">
        <v>2</v>
      </c>
      <c r="U167" s="11">
        <v>3</v>
      </c>
      <c r="V167" s="11">
        <v>75.26000000000001</v>
      </c>
      <c r="W167" s="13">
        <v>22</v>
      </c>
      <c r="X167" s="13">
        <v>33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395</v>
      </c>
      <c r="C168" s="10" t="s">
        <v>396</v>
      </c>
      <c r="D168" s="7" t="s">
        <v>40</v>
      </c>
      <c r="E168" s="7" t="s">
        <v>186</v>
      </c>
      <c r="F168" s="7" t="s">
        <v>349</v>
      </c>
      <c r="G168" s="7"/>
      <c r="H168" s="7"/>
      <c r="I168" s="11">
        <v>2</v>
      </c>
      <c r="J168" s="11">
        <v>3</v>
      </c>
      <c r="K168" s="11">
        <v>0</v>
      </c>
      <c r="L168" s="11">
        <v>3.410000000000002</v>
      </c>
      <c r="M168" s="11">
        <v>0.33</v>
      </c>
      <c r="N168" s="11">
        <v>0</v>
      </c>
      <c r="O168" s="11">
        <v>0.6</v>
      </c>
      <c r="P168" s="11">
        <v>0</v>
      </c>
      <c r="Q168" s="11">
        <v>4.340000000000003</v>
      </c>
      <c r="R168" s="11">
        <v>27.94</v>
      </c>
      <c r="S168" s="11">
        <v>32.28000000000001</v>
      </c>
      <c r="T168" s="11">
        <v>2</v>
      </c>
      <c r="U168" s="11">
        <v>3</v>
      </c>
      <c r="V168" s="11">
        <v>27.28000000000001</v>
      </c>
      <c r="W168" s="13">
        <v>22</v>
      </c>
      <c r="X168" s="13">
        <v>33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397</v>
      </c>
      <c r="C169" s="10" t="s">
        <v>398</v>
      </c>
      <c r="D169" s="7" t="s">
        <v>40</v>
      </c>
      <c r="E169" s="7" t="s">
        <v>186</v>
      </c>
      <c r="F169" s="7" t="s">
        <v>342</v>
      </c>
      <c r="G169" s="7"/>
      <c r="H169" s="7"/>
      <c r="I169" s="11">
        <v>2</v>
      </c>
      <c r="J169" s="11">
        <v>3</v>
      </c>
      <c r="K169" s="11">
        <v>0</v>
      </c>
      <c r="L169" s="11">
        <v>6.360000000000004</v>
      </c>
      <c r="M169" s="11">
        <v>0</v>
      </c>
      <c r="N169" s="11">
        <v>0</v>
      </c>
      <c r="O169" s="11">
        <v>1.16</v>
      </c>
      <c r="P169" s="11">
        <v>1.75</v>
      </c>
      <c r="Q169" s="11">
        <v>9.270000000000005</v>
      </c>
      <c r="R169" s="11">
        <v>72.52</v>
      </c>
      <c r="S169" s="11">
        <v>81.79000000000001</v>
      </c>
      <c r="T169" s="11">
        <v>2</v>
      </c>
      <c r="U169" s="11">
        <v>3</v>
      </c>
      <c r="V169" s="11">
        <v>76.79000000000001</v>
      </c>
      <c r="W169" s="13">
        <v>22</v>
      </c>
      <c r="X169" s="13">
        <v>33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399</v>
      </c>
      <c r="C170" s="10" t="s">
        <v>400</v>
      </c>
      <c r="D170" s="7" t="s">
        <v>57</v>
      </c>
      <c r="E170" s="7" t="s">
        <v>186</v>
      </c>
      <c r="F170" s="7" t="s">
        <v>342</v>
      </c>
      <c r="G170" s="7"/>
      <c r="H170" s="7"/>
      <c r="I170" s="11">
        <v>2</v>
      </c>
      <c r="J170" s="11">
        <v>3</v>
      </c>
      <c r="K170" s="11">
        <v>0</v>
      </c>
      <c r="L170" s="11">
        <v>2.980000000000002</v>
      </c>
      <c r="M170" s="11">
        <v>0.33</v>
      </c>
      <c r="N170" s="11">
        <v>0</v>
      </c>
      <c r="O170" s="11">
        <v>0.36</v>
      </c>
      <c r="P170" s="11">
        <v>0</v>
      </c>
      <c r="Q170" s="11">
        <v>3.670000000000002</v>
      </c>
      <c r="R170" s="11">
        <v>36.36000000000001</v>
      </c>
      <c r="S170" s="11">
        <v>40.03000000000002</v>
      </c>
      <c r="T170" s="11">
        <v>2</v>
      </c>
      <c r="U170" s="11">
        <v>3</v>
      </c>
      <c r="V170" s="11">
        <v>35.03000000000002</v>
      </c>
      <c r="W170" s="13">
        <v>22</v>
      </c>
      <c r="X170" s="13">
        <v>33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401</v>
      </c>
      <c r="C171" s="10" t="s">
        <v>402</v>
      </c>
      <c r="D171" s="7" t="s">
        <v>69</v>
      </c>
      <c r="E171" s="7" t="s">
        <v>186</v>
      </c>
      <c r="F171" s="7" t="s">
        <v>342</v>
      </c>
      <c r="G171" s="7"/>
      <c r="H171" s="7"/>
      <c r="I171" s="11">
        <v>2</v>
      </c>
      <c r="J171" s="11">
        <v>3</v>
      </c>
      <c r="K171" s="11">
        <v>0</v>
      </c>
      <c r="L171" s="11">
        <v>2.600000000000001</v>
      </c>
      <c r="M171" s="11">
        <v>0.33</v>
      </c>
      <c r="N171" s="11">
        <v>0</v>
      </c>
      <c r="O171" s="11">
        <v>0.54</v>
      </c>
      <c r="P171" s="11">
        <v>0</v>
      </c>
      <c r="Q171" s="11">
        <v>3.470000000000001</v>
      </c>
      <c r="R171" s="11">
        <v>27.73</v>
      </c>
      <c r="S171" s="11">
        <v>31.2</v>
      </c>
      <c r="T171" s="11">
        <v>2</v>
      </c>
      <c r="U171" s="11">
        <v>3</v>
      </c>
      <c r="V171" s="11">
        <v>26.2</v>
      </c>
      <c r="W171" s="13">
        <v>22</v>
      </c>
      <c r="X171" s="13">
        <v>33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403</v>
      </c>
      <c r="C172" s="10" t="s">
        <v>404</v>
      </c>
      <c r="D172" s="7" t="s">
        <v>157</v>
      </c>
      <c r="E172" s="7" t="s">
        <v>52</v>
      </c>
      <c r="F172" s="7" t="s">
        <v>358</v>
      </c>
      <c r="G172" s="7"/>
      <c r="H172" s="7"/>
      <c r="I172" s="11">
        <v>2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3">
        <v>22</v>
      </c>
      <c r="X172" s="13">
        <v>0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405</v>
      </c>
      <c r="C173" s="10" t="s">
        <v>406</v>
      </c>
      <c r="D173" s="7" t="s">
        <v>51</v>
      </c>
      <c r="E173" s="7" t="s">
        <v>186</v>
      </c>
      <c r="F173" s="7" t="s">
        <v>349</v>
      </c>
      <c r="G173" s="7"/>
      <c r="H173" s="7" t="s">
        <v>48</v>
      </c>
      <c r="I173" s="11">
        <v>2</v>
      </c>
      <c r="J173" s="11">
        <v>3</v>
      </c>
      <c r="K173" s="11">
        <v>0</v>
      </c>
      <c r="L173" s="11">
        <v>9.369999999999997</v>
      </c>
      <c r="M173" s="11">
        <v>0.5</v>
      </c>
      <c r="N173" s="11">
        <v>0</v>
      </c>
      <c r="O173" s="11">
        <v>0.78</v>
      </c>
      <c r="P173" s="11">
        <v>1.63</v>
      </c>
      <c r="Q173" s="11">
        <v>12.28</v>
      </c>
      <c r="R173" s="11">
        <v>85.63999999999997</v>
      </c>
      <c r="S173" s="11">
        <v>97.91999999999997</v>
      </c>
      <c r="T173" s="11">
        <v>2</v>
      </c>
      <c r="U173" s="11">
        <v>3</v>
      </c>
      <c r="V173" s="11">
        <v>92.91999999999997</v>
      </c>
      <c r="W173" s="13">
        <v>22</v>
      </c>
      <c r="X173" s="13">
        <v>33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407</v>
      </c>
      <c r="C174" s="10" t="s">
        <v>408</v>
      </c>
      <c r="D174" s="7" t="s">
        <v>157</v>
      </c>
      <c r="E174" s="7" t="s">
        <v>58</v>
      </c>
      <c r="F174" s="7" t="s">
        <v>409</v>
      </c>
      <c r="G174" s="7"/>
      <c r="H174" s="7" t="s">
        <v>48</v>
      </c>
      <c r="I174" s="11">
        <v>2</v>
      </c>
      <c r="J174" s="11">
        <v>3</v>
      </c>
      <c r="K174" s="11">
        <v>0</v>
      </c>
      <c r="L174" s="11">
        <v>5.420000000000002</v>
      </c>
      <c r="M174" s="11">
        <v>0</v>
      </c>
      <c r="N174" s="11">
        <v>0</v>
      </c>
      <c r="O174" s="11">
        <v>0.36</v>
      </c>
      <c r="P174" s="11">
        <v>0</v>
      </c>
      <c r="Q174" s="11">
        <v>5.780000000000002</v>
      </c>
      <c r="R174" s="11">
        <v>50.69000000000002</v>
      </c>
      <c r="S174" s="11">
        <v>56.47000000000002</v>
      </c>
      <c r="T174" s="11">
        <v>2</v>
      </c>
      <c r="U174" s="11">
        <v>3</v>
      </c>
      <c r="V174" s="11">
        <v>51.47000000000002</v>
      </c>
      <c r="W174" s="13">
        <v>22</v>
      </c>
      <c r="X174" s="13">
        <v>33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410</v>
      </c>
      <c r="C175" s="10" t="s">
        <v>411</v>
      </c>
      <c r="D175" s="7" t="s">
        <v>57</v>
      </c>
      <c r="E175" s="7" t="s">
        <v>341</v>
      </c>
      <c r="F175" s="7" t="s">
        <v>342</v>
      </c>
      <c r="G175" s="7"/>
      <c r="H175" s="7" t="s">
        <v>48</v>
      </c>
      <c r="I175" s="11">
        <v>2</v>
      </c>
      <c r="J175" s="11">
        <v>3</v>
      </c>
      <c r="K175" s="11">
        <v>0</v>
      </c>
      <c r="L175" s="11">
        <v>0</v>
      </c>
      <c r="M175" s="11">
        <v>0.67</v>
      </c>
      <c r="N175" s="11">
        <v>0</v>
      </c>
      <c r="O175" s="11">
        <v>0</v>
      </c>
      <c r="P175" s="11">
        <v>0</v>
      </c>
      <c r="Q175" s="11">
        <v>0.67</v>
      </c>
      <c r="R175" s="11">
        <v>27.02</v>
      </c>
      <c r="S175" s="11">
        <v>27.69</v>
      </c>
      <c r="T175" s="11">
        <v>2</v>
      </c>
      <c r="U175" s="11">
        <v>3</v>
      </c>
      <c r="V175" s="11">
        <v>22.69</v>
      </c>
      <c r="W175" s="13">
        <v>22</v>
      </c>
      <c r="X175" s="13">
        <v>33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412</v>
      </c>
      <c r="C176" s="10" t="s">
        <v>413</v>
      </c>
      <c r="D176" s="7" t="s">
        <v>51</v>
      </c>
      <c r="E176" s="7" t="s">
        <v>186</v>
      </c>
      <c r="F176" s="7" t="s">
        <v>349</v>
      </c>
      <c r="G176" s="7"/>
      <c r="H176" s="7"/>
      <c r="I176" s="11">
        <v>2</v>
      </c>
      <c r="J176" s="11">
        <v>3</v>
      </c>
      <c r="K176" s="11">
        <v>0</v>
      </c>
      <c r="L176" s="11">
        <v>4.220000000000001</v>
      </c>
      <c r="M176" s="11">
        <v>0.33</v>
      </c>
      <c r="N176" s="11">
        <v>0</v>
      </c>
      <c r="O176" s="11">
        <v>0.38</v>
      </c>
      <c r="P176" s="11">
        <v>0</v>
      </c>
      <c r="Q176" s="11">
        <v>4.930000000000001</v>
      </c>
      <c r="R176" s="11">
        <v>30.07</v>
      </c>
      <c r="S176" s="11">
        <v>35.00000000000001</v>
      </c>
      <c r="T176" s="11">
        <v>2</v>
      </c>
      <c r="U176" s="11">
        <v>3</v>
      </c>
      <c r="V176" s="11">
        <v>30.00000000000001</v>
      </c>
      <c r="W176" s="13">
        <v>22</v>
      </c>
      <c r="X176" s="13">
        <v>33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80" spans="1:676">
      <c r="A180" s="16"/>
      <c r="B180" s="16" t="s">
        <v>414</v>
      </c>
      <c r="C180" s="16"/>
      <c r="D180" s="16"/>
      <c r="E180" s="16"/>
      <c r="F180" s="16"/>
      <c r="G180" s="16"/>
      <c r="H180" s="16"/>
      <c r="I180" s="16" t="s">
        <v>415</v>
      </c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 t="s">
        <v>416</v>
      </c>
      <c r="C181" s="16"/>
      <c r="D181" s="16"/>
      <c r="E181" s="16"/>
      <c r="F181" s="16"/>
      <c r="G181" s="16"/>
      <c r="H181" s="16"/>
      <c r="I181" s="16" t="s">
        <v>417</v>
      </c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</row>
    <row r="186" spans="1:676">
      <c r="A186" s="16"/>
      <c r="B186" s="16" t="s">
        <v>418</v>
      </c>
      <c r="C186" s="16"/>
      <c r="D186" s="16"/>
      <c r="E186" s="16"/>
      <c r="F186" s="16"/>
      <c r="G186" s="16"/>
      <c r="H186" s="16"/>
      <c r="I186" s="16" t="s">
        <v>419</v>
      </c>
      <c r="J186" s="16"/>
      <c r="K186" s="16"/>
      <c r="L186" s="16"/>
      <c r="M186" s="16"/>
      <c r="N186" s="16"/>
      <c r="O186" s="16"/>
      <c r="P186" s="16"/>
      <c r="Q186" s="16"/>
    </row>
    <row r="187" spans="1:676">
      <c r="A187" s="16"/>
      <c r="B187" s="16" t="s">
        <v>420</v>
      </c>
      <c r="C187" s="16"/>
      <c r="D187" s="16"/>
      <c r="E187" s="16"/>
      <c r="F187" s="16"/>
      <c r="G187" s="16"/>
      <c r="H187" s="16"/>
      <c r="I187" s="16" t="s">
        <v>420</v>
      </c>
      <c r="J187" s="16"/>
      <c r="K187" s="16"/>
      <c r="L187" s="16"/>
      <c r="M187" s="16"/>
      <c r="N187" s="16"/>
      <c r="O187" s="16"/>
      <c r="P187" s="16"/>
      <c r="Q18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2023-12-18T09:58:09+07:00</dcterms:created>
  <dcterms:modified xsi:type="dcterms:W3CDTF">2023-12-18T09:58:09+07:00</dcterms:modified>
  <dc:title>Untitled Spreadsheet</dc:title>
  <dc:description/>
  <dc:subject/>
  <cp:keywords/>
  <cp:category/>
</cp:coreProperties>
</file>