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<sst xmlns="http://schemas.openxmlformats.org/spreadsheetml/2006/main" uniqueCount="381">
  <si>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</si>
  <si>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</si>
  <si>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</si>
  <si>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</si>
  <si>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</si>
  <si>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</si>
  <si>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</si>
  <si>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</si>
  <si>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</si>
  <si>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</si>
  <si>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</si>
  <si>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</si>
  <si>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</si>
  <si>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</si>
  <si>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</si>
  <si>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</si>
  <si>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</si>
  <si>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</si>
  <si>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</si>
  <si>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</si>
  <si>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</si>
  <si>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</si>
  <si>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</si>
  <si>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</si>
  <si>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</si>
  <si>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</si>
  <si>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</si>
  <si>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</si>
  <si>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</si>
  <si>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</si>
  <si>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</si>
  <si>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</si>
  <si>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</si>
  <si>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</si>
  <si>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</si>
  <si>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</si>
  <si>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</si>
  <si>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</si>
  <si>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</si>
  <si>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</si>
  <si>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</si>
  <si>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IV/c</t>
  </si>
  <si>
    <t>Profesor</t>
  </si>
  <si>
    <t>Tidak ada jabatan struktural Gol. IV</t>
  </si>
  <si>
    <t>197310152008122003</t>
  </si>
  <si>
    <t>PROF. DR. ENNI SAVITRI, S.E., M.M., AK., CA</t>
  </si>
  <si>
    <t>Tidak ada jabatan struktural Gol. III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</si>
  <si>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</si>
  <si>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</si>
  <si>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</si>
  <si>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</si>
  <si>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</si>
  <si>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</si>
  <si>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</si>
  <si>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</si>
  <si>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</si>
  <si>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</si>
  <si>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</si>
  <si>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</si>
  <si>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</si>
  <si>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</si>
  <si>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</si>
  <si>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</si>
  <si>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</si>
  <si>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</si>
  <si>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</si>
  <si>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</si>
  <si>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</si>
  <si>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IV/b</t>
  </si>
  <si>
    <t>196307281992032001</t>
  </si>
  <si>
    <t>PROF. DR. VINCE RATNAWATI, SE., M.SI, AK., CA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</si>
  <si>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</si>
  <si>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</si>
  <si>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</si>
  <si>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</si>
  <si>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</si>
  <si>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</si>
  <si>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197711162008011011</t>
  </si>
  <si>
    <t>ANDO FAHDA AULIA, S.E., ME., MBA (IB), Ph.D</t>
  </si>
  <si>
    <t>III/d</t>
  </si>
  <si>
    <t>Lektor Kepala Gol. III</t>
  </si>
  <si>
    <t>Sekretaris Jurusan A Gol. III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</si>
  <si>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</si>
  <si>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</si>
  <si>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</si>
  <si>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</si>
  <si>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</si>
  <si>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</si>
  <si>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197305122006041002</t>
  </si>
  <si>
    <t>DR. DAHLAN TAMPUBOLON, S.E., M.SI</t>
  </si>
  <si>
    <t>III/c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</si>
  <si>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</si>
  <si>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</si>
  <si>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</si>
  <si>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</si>
  <si>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</si>
  <si>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</si>
  <si>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</si>
  <si>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</si>
  <si>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</si>
  <si>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</si>
  <si>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</si>
  <si>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</si>
  <si>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</si>
  <si>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</si>
  <si>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 Gol IV</t>
  </si>
  <si>
    <t>196706251993032001</t>
  </si>
  <si>
    <t>DR. HJ. YUSNI MAULIDA, S.E., M.SI</t>
  </si>
  <si>
    <t>Ketua Jurusan A Gol. III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</si>
  <si>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</si>
  <si>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</si>
  <si>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</si>
  <si>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</si>
  <si>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</si>
  <si>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</si>
  <si>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</si>
  <si>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</si>
  <si>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 Gol IV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</si>
  <si>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</si>
  <si>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</si>
  <si>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</si>
  <si>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</si>
  <si>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</si>
  <si>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</si>
  <si>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</si>
  <si>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</si>
  <si>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197207202006042001</t>
  </si>
  <si>
    <t>DR. YESI MUTIA BASRI, S.E., M.SI., AK., CA</t>
  </si>
  <si>
    <t>196510221990032002</t>
  </si>
  <si>
    <t>DRA. ERIYATI,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</si>
  <si>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</si>
  <si>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</si>
  <si>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</si>
  <si>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</si>
  <si>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</si>
  <si>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</si>
  <si>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</si>
  <si>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</si>
  <si>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 Gol IV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</si>
  <si>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</si>
  <si>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</si>
  <si>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</si>
  <si>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</si>
  <si>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</si>
  <si>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</si>
  <si>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</si>
  <si>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</si>
  <si>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</si>
  <si>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</si>
  <si>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</si>
  <si>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</si>
  <si>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</si>
  <si>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</si>
  <si>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</si>
  <si>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</si>
  <si>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</si>
  <si>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</si>
  <si>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</si>
  <si>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</si>
  <si>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</si>
  <si>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</si>
  <si>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</si>
  <si>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</si>
  <si>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</si>
  <si>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</si>
  <si>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</si>
  <si>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</si>
  <si>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</si>
  <si>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196910162008121001</t>
  </si>
  <si>
    <t>AHMAD RIFQI, S.E., M.SI</t>
  </si>
  <si>
    <t>Lektor Gol. III</t>
  </si>
  <si>
    <t>196808201993032002</t>
  </si>
  <si>
    <t>ARWINENCE PRAMADEWI, S.E., M.M</t>
  </si>
  <si>
    <t>198909282020122012</t>
  </si>
  <si>
    <t>ATIKA ZAREFAR, S.E., M.Ak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</si>
  <si>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</si>
  <si>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</si>
  <si>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</si>
  <si>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</si>
  <si>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</si>
  <si>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</si>
  <si>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</si>
  <si>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</si>
  <si>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196811071993032004</t>
  </si>
  <si>
    <t>DR. ANY WIDAYATSARI, S.E., M.EC</t>
  </si>
  <si>
    <t>Koordinator Program Studi B Gol III</t>
  </si>
  <si>
    <t>198703092014042002</t>
  </si>
  <si>
    <t>DR. ARUMEGA ZAREFAR, S.E., M.AK., AK., CA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</si>
  <si>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</si>
  <si>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</si>
  <si>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</si>
  <si>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</si>
  <si>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</si>
  <si>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 Gol. III</t>
  </si>
  <si>
    <t>196303251991031004</t>
  </si>
  <si>
    <t>DR. H. M. RASULI, SE., M.SI., AK., CA</t>
  </si>
  <si>
    <t>Koordinator Program Studi A Gol III</t>
  </si>
  <si>
    <t>198505252022032001</t>
  </si>
  <si>
    <t>DR. LAILAN TAWILA BERAMPU,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</si>
  <si>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</si>
  <si>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</si>
  <si>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</si>
  <si>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</si>
  <si>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</si>
  <si>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</si>
  <si>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</si>
  <si>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</si>
  <si>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</si>
  <si>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</si>
  <si>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</si>
  <si>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</si>
  <si>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</si>
  <si>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</si>
  <si>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</si>
  <si>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</si>
  <si>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</si>
  <si>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</si>
  <si>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</si>
  <si>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</si>
  <si>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</si>
  <si>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</si>
  <si>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</si>
  <si>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</si>
  <si>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</si>
  <si>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</si>
  <si>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</si>
  <si>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</si>
  <si>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</si>
  <si>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</si>
  <si>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</si>
  <si>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</si>
  <si>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199203162018032001</t>
  </si>
  <si>
    <t>HILMAH ZURYANI, S.E., M.EC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</si>
  <si>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</si>
  <si>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</si>
  <si>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</si>
  <si>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</si>
  <si>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</si>
  <si>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</si>
  <si>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</si>
  <si>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III/b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</si>
  <si>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</si>
  <si>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</si>
  <si>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</si>
  <si>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</si>
  <si>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</si>
  <si>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</si>
  <si>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</si>
  <si>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</si>
  <si>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</si>
  <si>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</si>
  <si>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</si>
  <si>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</si>
  <si>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</si>
  <si>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</si>
  <si>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</si>
  <si>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</si>
  <si>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</si>
  <si>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</si>
  <si>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</si>
  <si>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</si>
  <si>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</si>
  <si>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</si>
  <si>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</si>
  <si>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 Gol. III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</si>
  <si>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</si>
  <si>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</si>
  <si>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</si>
  <si>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</si>
  <si>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</si>
  <si>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</si>
  <si>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</si>
  <si>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</si>
  <si>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</si>
  <si>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</si>
  <si>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</si>
  <si>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</si>
  <si>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</si>
  <si>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</si>
  <si>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</si>
  <si>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</si>
  <si>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</si>
  <si>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</si>
  <si>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</si>
  <si>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</si>
  <si>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</si>
  <si>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</si>
  <si>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</si>
  <si>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</si>
  <si>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</si>
  <si>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</si>
  <si>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</si>
  <si>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</si>
  <si>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</si>
  <si>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</si>
  <si>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</si>
  <si>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</si>
  <si>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</si>
  <si>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</si>
  <si>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</si>
  <si>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</si>
  <si>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</si>
  <si>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</si>
  <si>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</si>
  <si>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</si>
  <si>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</si>
  <si>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</si>
  <si>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</si>
  <si>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</si>
  <si>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</si>
  <si>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</si>
  <si>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</si>
  <si>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</si>
  <si>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</si>
  <si>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</si>
  <si>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</si>
  <si>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</si>
  <si>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</si>
  <si>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</si>
  <si>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</si>
  <si>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</si>
  <si>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</si>
  <si>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</si>
  <si>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</si>
  <si>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</si>
  <si>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</si>
  <si>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</si>
  <si>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</si>
  <si>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</si>
  <si>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</si>
  <si>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</si>
  <si>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</si>
  <si>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</si>
  <si>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</si>
  <si>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</si>
  <si>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</si>
  <si>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198002022006041003</t>
  </si>
  <si>
    <t>NOBEL AQUALDO, S.E., M.EC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</si>
  <si>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</si>
  <si>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</si>
  <si>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</si>
  <si>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</si>
  <si>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</si>
  <si>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</si>
  <si>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</si>
  <si>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</si>
  <si>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</si>
  <si>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</si>
  <si>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</si>
  <si>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</si>
  <si>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</si>
  <si>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</si>
  <si>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</si>
  <si>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</si>
  <si>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</si>
  <si>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</si>
  <si>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</si>
  <si>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</si>
  <si>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</si>
  <si>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</si>
  <si>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</si>
  <si>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</si>
  <si>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</si>
  <si>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</si>
  <si>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</si>
  <si>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</si>
  <si>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</si>
  <si>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</si>
  <si>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</si>
  <si>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</si>
  <si>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</si>
  <si>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</si>
  <si>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</si>
  <si>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</si>
  <si>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</si>
  <si>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14 Maret 2024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</si>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</sst>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101ae8582143c1436d1aa7dba6393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1"/>
  <sheetViews>
    <sheetView tabSelected="1" workbookViewId="0" showGridLines="true" showRowColHeaders="1">
      <selection activeCell="A164" sqref="A16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10.58</v>
      </c>
      <c r="M11" s="11">
        <v>0</v>
      </c>
      <c r="N11" s="11">
        <v>0</v>
      </c>
      <c r="O11" s="11">
        <v>0.65</v>
      </c>
      <c r="P11" s="11">
        <v>0</v>
      </c>
      <c r="Q11" s="11">
        <v>11.23</v>
      </c>
      <c r="R11" s="11">
        <v>7.489999999999998</v>
      </c>
      <c r="S11" s="11">
        <v>18.72</v>
      </c>
      <c r="T11" s="11">
        <v>2.67</v>
      </c>
      <c r="U11" s="11">
        <v>3</v>
      </c>
      <c r="V11" s="11">
        <v>13.05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8.449999999999998</v>
      </c>
      <c r="M12" s="11">
        <v>0</v>
      </c>
      <c r="N12" s="11">
        <v>0</v>
      </c>
      <c r="O12" s="11">
        <v>0.29</v>
      </c>
      <c r="P12" s="11">
        <v>0</v>
      </c>
      <c r="Q12" s="11">
        <v>8.739999999999997</v>
      </c>
      <c r="R12" s="11">
        <v>5.579999999999997</v>
      </c>
      <c r="S12" s="11">
        <v>14.31999999999999</v>
      </c>
      <c r="T12" s="11">
        <v>2.67</v>
      </c>
      <c r="U12" s="11">
        <v>3</v>
      </c>
      <c r="V12" s="11">
        <v>8.649999999999993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</v>
      </c>
      <c r="M13" s="11">
        <v>0</v>
      </c>
      <c r="N13" s="11">
        <v>0</v>
      </c>
      <c r="O13" s="11">
        <v>0.5600000000000001</v>
      </c>
      <c r="P13" s="11">
        <v>0.8</v>
      </c>
      <c r="Q13" s="11">
        <v>7.359999999999999</v>
      </c>
      <c r="R13" s="11">
        <v>2.81</v>
      </c>
      <c r="S13" s="11">
        <v>10.17</v>
      </c>
      <c r="T13" s="11">
        <v>2.67</v>
      </c>
      <c r="U13" s="11">
        <v>3</v>
      </c>
      <c r="V13" s="11">
        <v>4.5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50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4.27</v>
      </c>
      <c r="M14" s="11">
        <v>0</v>
      </c>
      <c r="N14" s="11">
        <v>0</v>
      </c>
      <c r="O14" s="11">
        <v>0.19</v>
      </c>
      <c r="P14" s="11">
        <v>0</v>
      </c>
      <c r="Q14" s="11">
        <v>4.460000000000002</v>
      </c>
      <c r="R14" s="11">
        <v>1.05</v>
      </c>
      <c r="S14" s="11">
        <v>5.510000000000002</v>
      </c>
      <c r="T14" s="11">
        <v>2.67</v>
      </c>
      <c r="U14" s="11">
        <v>2.840000000000002</v>
      </c>
      <c r="V14" s="11">
        <v>0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50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8.119999999999999</v>
      </c>
      <c r="M15" s="11">
        <v>0</v>
      </c>
      <c r="N15" s="11">
        <v>0</v>
      </c>
      <c r="O15" s="11">
        <v>1.18</v>
      </c>
      <c r="P15" s="11">
        <v>0</v>
      </c>
      <c r="Q15" s="11">
        <v>9.299999999999999</v>
      </c>
      <c r="R15" s="11">
        <v>7.699999999999999</v>
      </c>
      <c r="S15" s="11">
        <v>17</v>
      </c>
      <c r="T15" s="11">
        <v>2.67</v>
      </c>
      <c r="U15" s="11">
        <v>3</v>
      </c>
      <c r="V15" s="11">
        <v>11.33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55</v>
      </c>
      <c r="E16" s="7" t="s">
        <v>58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3.239999999999999</v>
      </c>
      <c r="M16" s="11">
        <v>0</v>
      </c>
      <c r="N16" s="11">
        <v>0</v>
      </c>
      <c r="O16" s="11">
        <v>0.21</v>
      </c>
      <c r="P16" s="11">
        <v>0</v>
      </c>
      <c r="Q16" s="11">
        <v>3.449999999999999</v>
      </c>
      <c r="R16" s="11">
        <v>3.02</v>
      </c>
      <c r="S16" s="11">
        <v>6.47</v>
      </c>
      <c r="T16" s="11">
        <v>2.67</v>
      </c>
      <c r="U16" s="11">
        <v>3</v>
      </c>
      <c r="V16" s="11">
        <v>0.7999999999999998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55</v>
      </c>
      <c r="E17" s="7" t="s">
        <v>41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2</v>
      </c>
      <c r="L17" s="11">
        <v>2.63</v>
      </c>
      <c r="M17" s="11">
        <v>0</v>
      </c>
      <c r="N17" s="11">
        <v>0</v>
      </c>
      <c r="O17" s="11">
        <v>2.21</v>
      </c>
      <c r="P17" s="11">
        <v>0</v>
      </c>
      <c r="Q17" s="11">
        <v>6.84</v>
      </c>
      <c r="R17" s="11">
        <v>5.65</v>
      </c>
      <c r="S17" s="11">
        <v>12.49</v>
      </c>
      <c r="T17" s="11">
        <v>2.67</v>
      </c>
      <c r="U17" s="11">
        <v>3</v>
      </c>
      <c r="V17" s="11">
        <v>6.82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58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7.829999999999997</v>
      </c>
      <c r="M18" s="11">
        <v>0</v>
      </c>
      <c r="N18" s="11">
        <v>0</v>
      </c>
      <c r="O18" s="11">
        <v>0.77</v>
      </c>
      <c r="P18" s="11">
        <v>0.8</v>
      </c>
      <c r="Q18" s="11">
        <v>9.399999999999999</v>
      </c>
      <c r="R18" s="11">
        <v>6.349999999999998</v>
      </c>
      <c r="S18" s="11">
        <v>15.75</v>
      </c>
      <c r="T18" s="11">
        <v>2.67</v>
      </c>
      <c r="U18" s="11">
        <v>3</v>
      </c>
      <c r="V18" s="11">
        <v>10.08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58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10.88</v>
      </c>
      <c r="M19" s="11">
        <v>0</v>
      </c>
      <c r="N19" s="11">
        <v>0</v>
      </c>
      <c r="O19" s="11">
        <v>0.9</v>
      </c>
      <c r="P19" s="11">
        <v>0.8</v>
      </c>
      <c r="Q19" s="11">
        <v>12.58</v>
      </c>
      <c r="R19" s="11">
        <v>11.84</v>
      </c>
      <c r="S19" s="11">
        <v>24.42</v>
      </c>
      <c r="T19" s="11">
        <v>2.67</v>
      </c>
      <c r="U19" s="11">
        <v>3</v>
      </c>
      <c r="V19" s="11">
        <v>18.75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49</v>
      </c>
      <c r="E20" s="7" t="s">
        <v>68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6.69</v>
      </c>
      <c r="M20" s="11">
        <v>0.16</v>
      </c>
      <c r="N20" s="11">
        <v>0</v>
      </c>
      <c r="O20" s="11">
        <v>0.6799999999999999</v>
      </c>
      <c r="P20" s="11">
        <v>1.33</v>
      </c>
      <c r="Q20" s="11">
        <v>8.859999999999996</v>
      </c>
      <c r="R20" s="11">
        <v>6.26</v>
      </c>
      <c r="S20" s="11">
        <v>15.12</v>
      </c>
      <c r="T20" s="11">
        <v>2.67</v>
      </c>
      <c r="U20" s="11">
        <v>3</v>
      </c>
      <c r="V20" s="11">
        <v>9.449999999999996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12.56</v>
      </c>
      <c r="M21" s="11">
        <v>0</v>
      </c>
      <c r="N21" s="11">
        <v>0</v>
      </c>
      <c r="O21" s="11">
        <v>0.8300000000000001</v>
      </c>
      <c r="P21" s="11">
        <v>0</v>
      </c>
      <c r="Q21" s="11">
        <v>13.39</v>
      </c>
      <c r="R21" s="11">
        <v>8.499999999999995</v>
      </c>
      <c r="S21" s="11">
        <v>21.88999999999999</v>
      </c>
      <c r="T21" s="11">
        <v>2.67</v>
      </c>
      <c r="U21" s="11">
        <v>3</v>
      </c>
      <c r="V21" s="11">
        <v>16.21999999999999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55</v>
      </c>
      <c r="E22" s="7" t="s">
        <v>50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7.51</v>
      </c>
      <c r="M22" s="11">
        <v>0</v>
      </c>
      <c r="N22" s="11">
        <v>0</v>
      </c>
      <c r="O22" s="11">
        <v>0.23</v>
      </c>
      <c r="P22" s="11">
        <v>0.8</v>
      </c>
      <c r="Q22" s="11">
        <v>8.540000000000003</v>
      </c>
      <c r="R22" s="11">
        <v>5.419999999999998</v>
      </c>
      <c r="S22" s="11">
        <v>13.96</v>
      </c>
      <c r="T22" s="11">
        <v>2.67</v>
      </c>
      <c r="U22" s="11">
        <v>3</v>
      </c>
      <c r="V22" s="11">
        <v>8.290000000000001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55</v>
      </c>
      <c r="E23" s="7" t="s">
        <v>50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11.08</v>
      </c>
      <c r="M23" s="11">
        <v>0</v>
      </c>
      <c r="N23" s="11">
        <v>0</v>
      </c>
      <c r="O23" s="11">
        <v>0.22</v>
      </c>
      <c r="P23" s="11">
        <v>0</v>
      </c>
      <c r="Q23" s="11">
        <v>11.3</v>
      </c>
      <c r="R23" s="11">
        <v>8.959999999999996</v>
      </c>
      <c r="S23" s="11">
        <v>20.26</v>
      </c>
      <c r="T23" s="11">
        <v>2.67</v>
      </c>
      <c r="U23" s="11">
        <v>3</v>
      </c>
      <c r="V23" s="11">
        <v>14.59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75</v>
      </c>
      <c r="C24" s="10" t="s">
        <v>76</v>
      </c>
      <c r="D24" s="7" t="s">
        <v>40</v>
      </c>
      <c r="E24" s="7" t="s">
        <v>50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7.369999999999999</v>
      </c>
      <c r="M24" s="11">
        <v>0</v>
      </c>
      <c r="N24" s="11">
        <v>0</v>
      </c>
      <c r="O24" s="11">
        <v>0.24</v>
      </c>
      <c r="P24" s="11">
        <v>0.8</v>
      </c>
      <c r="Q24" s="11">
        <v>8.409999999999998</v>
      </c>
      <c r="R24" s="11">
        <v>7.429999999999996</v>
      </c>
      <c r="S24" s="11">
        <v>15.83999999999999</v>
      </c>
      <c r="T24" s="11">
        <v>2.67</v>
      </c>
      <c r="U24" s="11">
        <v>3</v>
      </c>
      <c r="V24" s="11">
        <v>10.16999999999999</v>
      </c>
      <c r="W24" s="13">
        <v>5.34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77</v>
      </c>
      <c r="C25" s="10" t="s">
        <v>78</v>
      </c>
      <c r="D25" s="7" t="s">
        <v>49</v>
      </c>
      <c r="E25" s="7" t="s">
        <v>79</v>
      </c>
      <c r="F25" s="7" t="s">
        <v>80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7.379999999999998</v>
      </c>
      <c r="M25" s="11">
        <v>0.24</v>
      </c>
      <c r="N25" s="11">
        <v>0</v>
      </c>
      <c r="O25" s="11">
        <v>0.9100000000000001</v>
      </c>
      <c r="P25" s="11">
        <v>0</v>
      </c>
      <c r="Q25" s="11">
        <v>9.479999999999993</v>
      </c>
      <c r="R25" s="11">
        <v>3.94</v>
      </c>
      <c r="S25" s="11">
        <v>13.41999999999999</v>
      </c>
      <c r="T25" s="11">
        <v>2</v>
      </c>
      <c r="U25" s="11">
        <v>3</v>
      </c>
      <c r="V25" s="11">
        <v>8.419999999999993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49</v>
      </c>
      <c r="E26" s="7" t="s">
        <v>84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4.769999999999998</v>
      </c>
      <c r="M26" s="11">
        <v>0</v>
      </c>
      <c r="N26" s="11">
        <v>0</v>
      </c>
      <c r="O26" s="11">
        <v>0.21</v>
      </c>
      <c r="P26" s="11">
        <v>0</v>
      </c>
      <c r="Q26" s="11">
        <v>4.98</v>
      </c>
      <c r="R26" s="11">
        <v>1.93</v>
      </c>
      <c r="S26" s="11">
        <v>6.909999999999999</v>
      </c>
      <c r="T26" s="11">
        <v>2</v>
      </c>
      <c r="U26" s="11">
        <v>3</v>
      </c>
      <c r="V26" s="11">
        <v>1.909999999999999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84</v>
      </c>
      <c r="F27" s="7" t="s">
        <v>85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5.309999999999999</v>
      </c>
      <c r="M27" s="11">
        <v>0</v>
      </c>
      <c r="N27" s="11">
        <v>0</v>
      </c>
      <c r="O27" s="11">
        <v>1.48</v>
      </c>
      <c r="P27" s="11">
        <v>0</v>
      </c>
      <c r="Q27" s="11">
        <v>6.790000000000001</v>
      </c>
      <c r="R27" s="11">
        <v>3.76</v>
      </c>
      <c r="S27" s="11">
        <v>10.55</v>
      </c>
      <c r="T27" s="11">
        <v>2</v>
      </c>
      <c r="U27" s="11">
        <v>3</v>
      </c>
      <c r="V27" s="11">
        <v>5.550000000000001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49</v>
      </c>
      <c r="E28" s="7" t="s">
        <v>90</v>
      </c>
      <c r="F28" s="7" t="s">
        <v>80</v>
      </c>
      <c r="G28" s="7"/>
      <c r="H28" s="7" t="s">
        <v>46</v>
      </c>
      <c r="I28" s="11">
        <v>2</v>
      </c>
      <c r="J28" s="11">
        <v>3</v>
      </c>
      <c r="K28" s="11">
        <v>0</v>
      </c>
      <c r="L28" s="11">
        <v>5.94</v>
      </c>
      <c r="M28" s="11">
        <v>0.08</v>
      </c>
      <c r="N28" s="11">
        <v>0</v>
      </c>
      <c r="O28" s="11">
        <v>0.5800000000000001</v>
      </c>
      <c r="P28" s="11">
        <v>0</v>
      </c>
      <c r="Q28" s="11">
        <v>6.600000000000001</v>
      </c>
      <c r="R28" s="11">
        <v>3.05</v>
      </c>
      <c r="S28" s="11">
        <v>9.65</v>
      </c>
      <c r="T28" s="11">
        <v>2</v>
      </c>
      <c r="U28" s="11">
        <v>3</v>
      </c>
      <c r="V28" s="11">
        <v>4.65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84</v>
      </c>
      <c r="F29" s="7" t="s">
        <v>85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8.779999999999996</v>
      </c>
      <c r="M29" s="11">
        <v>0.08</v>
      </c>
      <c r="N29" s="11">
        <v>0</v>
      </c>
      <c r="O29" s="11">
        <v>0.88</v>
      </c>
      <c r="P29" s="11">
        <v>0.8</v>
      </c>
      <c r="Q29" s="11">
        <v>11.54</v>
      </c>
      <c r="R29" s="11">
        <v>7.869999999999998</v>
      </c>
      <c r="S29" s="11">
        <v>19.41</v>
      </c>
      <c r="T29" s="11">
        <v>2</v>
      </c>
      <c r="U29" s="11">
        <v>3</v>
      </c>
      <c r="V29" s="11">
        <v>14.41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41</v>
      </c>
      <c r="F30" s="7" t="s">
        <v>85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7.91</v>
      </c>
      <c r="M30" s="11">
        <v>0</v>
      </c>
      <c r="N30" s="11">
        <v>0</v>
      </c>
      <c r="O30" s="11">
        <v>0.43</v>
      </c>
      <c r="P30" s="11">
        <v>0</v>
      </c>
      <c r="Q30" s="11">
        <v>8.34</v>
      </c>
      <c r="R30" s="11">
        <v>5.159999999999997</v>
      </c>
      <c r="S30" s="11">
        <v>13.5</v>
      </c>
      <c r="T30" s="11">
        <v>2</v>
      </c>
      <c r="U30" s="11">
        <v>3</v>
      </c>
      <c r="V30" s="11">
        <v>8.499999999999996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68</v>
      </c>
      <c r="F31" s="7" t="s">
        <v>85</v>
      </c>
      <c r="G31" s="7"/>
      <c r="H31" s="7" t="s">
        <v>98</v>
      </c>
      <c r="I31" s="11">
        <v>2</v>
      </c>
      <c r="J31" s="11">
        <v>3</v>
      </c>
      <c r="K31" s="11">
        <v>1.67</v>
      </c>
      <c r="L31" s="11">
        <v>4.24</v>
      </c>
      <c r="M31" s="11">
        <v>0</v>
      </c>
      <c r="N31" s="11">
        <v>0</v>
      </c>
      <c r="O31" s="11">
        <v>3.469999999999999</v>
      </c>
      <c r="P31" s="11">
        <v>0.8</v>
      </c>
      <c r="Q31" s="11">
        <v>10.18</v>
      </c>
      <c r="R31" s="11">
        <v>8.249999999999998</v>
      </c>
      <c r="S31" s="11">
        <v>18.43</v>
      </c>
      <c r="T31" s="11">
        <v>2</v>
      </c>
      <c r="U31" s="11">
        <v>3</v>
      </c>
      <c r="V31" s="11">
        <v>13.43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68</v>
      </c>
      <c r="F32" s="7" t="s">
        <v>85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12.99</v>
      </c>
      <c r="M32" s="11">
        <v>0.08</v>
      </c>
      <c r="N32" s="11">
        <v>0</v>
      </c>
      <c r="O32" s="11">
        <v>0.51</v>
      </c>
      <c r="P32" s="11">
        <v>0</v>
      </c>
      <c r="Q32" s="11">
        <v>13.58</v>
      </c>
      <c r="R32" s="11">
        <v>10.41</v>
      </c>
      <c r="S32" s="11">
        <v>23.99</v>
      </c>
      <c r="T32" s="11">
        <v>2</v>
      </c>
      <c r="U32" s="11">
        <v>3</v>
      </c>
      <c r="V32" s="11">
        <v>18.99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49</v>
      </c>
      <c r="E33" s="7" t="s">
        <v>84</v>
      </c>
      <c r="F33" s="7" t="s">
        <v>85</v>
      </c>
      <c r="G33" s="7"/>
      <c r="H33" s="7" t="s">
        <v>46</v>
      </c>
      <c r="I33" s="11">
        <v>2</v>
      </c>
      <c r="J33" s="11">
        <v>3</v>
      </c>
      <c r="K33" s="11">
        <v>0</v>
      </c>
      <c r="L33" s="11">
        <v>7.83</v>
      </c>
      <c r="M33" s="11">
        <v>0.16</v>
      </c>
      <c r="N33" s="11">
        <v>0</v>
      </c>
      <c r="O33" s="11">
        <v>0.5</v>
      </c>
      <c r="P33" s="11">
        <v>0</v>
      </c>
      <c r="Q33" s="11">
        <v>8.489999999999998</v>
      </c>
      <c r="R33" s="11">
        <v>3.18</v>
      </c>
      <c r="S33" s="11">
        <v>11.67</v>
      </c>
      <c r="T33" s="11">
        <v>2</v>
      </c>
      <c r="U33" s="11">
        <v>3</v>
      </c>
      <c r="V33" s="11">
        <v>6.669999999999998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55</v>
      </c>
      <c r="E34" s="7" t="s">
        <v>84</v>
      </c>
      <c r="F34" s="7" t="s">
        <v>85</v>
      </c>
      <c r="G34" s="7"/>
      <c r="H34" s="7" t="s">
        <v>105</v>
      </c>
      <c r="I34" s="11">
        <v>2</v>
      </c>
      <c r="J34" s="11">
        <v>3</v>
      </c>
      <c r="K34" s="11">
        <v>0.95</v>
      </c>
      <c r="L34" s="11">
        <v>6.95</v>
      </c>
      <c r="M34" s="11">
        <v>0</v>
      </c>
      <c r="N34" s="11">
        <v>0</v>
      </c>
      <c r="O34" s="11">
        <v>1.19</v>
      </c>
      <c r="P34" s="11">
        <v>0</v>
      </c>
      <c r="Q34" s="11">
        <v>9.09</v>
      </c>
      <c r="R34" s="11">
        <v>5.800000000000002</v>
      </c>
      <c r="S34" s="11">
        <v>14.89</v>
      </c>
      <c r="T34" s="11">
        <v>2</v>
      </c>
      <c r="U34" s="11">
        <v>3</v>
      </c>
      <c r="V34" s="11">
        <v>9.890000000000001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49</v>
      </c>
      <c r="E35" s="7" t="s">
        <v>90</v>
      </c>
      <c r="F35" s="7" t="s">
        <v>80</v>
      </c>
      <c r="G35" s="7"/>
      <c r="H35" s="7" t="s">
        <v>108</v>
      </c>
      <c r="I35" s="11">
        <v>2</v>
      </c>
      <c r="J35" s="11">
        <v>3</v>
      </c>
      <c r="K35" s="11">
        <v>1</v>
      </c>
      <c r="L35" s="11">
        <v>8.479999999999999</v>
      </c>
      <c r="M35" s="11">
        <v>0</v>
      </c>
      <c r="N35" s="11">
        <v>0</v>
      </c>
      <c r="O35" s="11">
        <v>0.5800000000000001</v>
      </c>
      <c r="P35" s="11">
        <v>0.8</v>
      </c>
      <c r="Q35" s="11">
        <v>10.86</v>
      </c>
      <c r="R35" s="11">
        <v>6.579999999999998</v>
      </c>
      <c r="S35" s="11">
        <v>17.44</v>
      </c>
      <c r="T35" s="11">
        <v>2</v>
      </c>
      <c r="U35" s="11">
        <v>3</v>
      </c>
      <c r="V35" s="11">
        <v>12.44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49</v>
      </c>
      <c r="E36" s="7" t="s">
        <v>84</v>
      </c>
      <c r="F36" s="7" t="s">
        <v>85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8.890000000000001</v>
      </c>
      <c r="M36" s="11">
        <v>0.08</v>
      </c>
      <c r="N36" s="11">
        <v>0</v>
      </c>
      <c r="O36" s="11">
        <v>0.19</v>
      </c>
      <c r="P36" s="11">
        <v>0</v>
      </c>
      <c r="Q36" s="11">
        <v>9.16</v>
      </c>
      <c r="R36" s="11">
        <v>4.209999999999999</v>
      </c>
      <c r="S36" s="11">
        <v>13.37</v>
      </c>
      <c r="T36" s="11">
        <v>2</v>
      </c>
      <c r="U36" s="11">
        <v>3</v>
      </c>
      <c r="V36" s="11">
        <v>8.369999999999999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55</v>
      </c>
      <c r="E37" s="7" t="s">
        <v>41</v>
      </c>
      <c r="F37" s="7" t="s">
        <v>85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10.96</v>
      </c>
      <c r="M37" s="11">
        <v>0</v>
      </c>
      <c r="N37" s="11">
        <v>0</v>
      </c>
      <c r="O37" s="11">
        <v>0.27</v>
      </c>
      <c r="P37" s="11">
        <v>0</v>
      </c>
      <c r="Q37" s="11">
        <v>11.22999999999999</v>
      </c>
      <c r="R37" s="11">
        <v>7.999999999999996</v>
      </c>
      <c r="S37" s="11">
        <v>19.22999999999999</v>
      </c>
      <c r="T37" s="11">
        <v>2</v>
      </c>
      <c r="U37" s="11">
        <v>3</v>
      </c>
      <c r="V37" s="11">
        <v>14.22999999999999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84</v>
      </c>
      <c r="F38" s="7" t="s">
        <v>85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10.06</v>
      </c>
      <c r="M38" s="11">
        <v>0</v>
      </c>
      <c r="N38" s="11">
        <v>0</v>
      </c>
      <c r="O38" s="11">
        <v>0.76</v>
      </c>
      <c r="P38" s="11">
        <v>0</v>
      </c>
      <c r="Q38" s="11">
        <v>10.82</v>
      </c>
      <c r="R38" s="11">
        <v>7.349999999999996</v>
      </c>
      <c r="S38" s="11">
        <v>18.16999999999999</v>
      </c>
      <c r="T38" s="11">
        <v>2</v>
      </c>
      <c r="U38" s="11">
        <v>3</v>
      </c>
      <c r="V38" s="11">
        <v>13.16999999999999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84</v>
      </c>
      <c r="F39" s="7" t="s">
        <v>85</v>
      </c>
      <c r="G39" s="7"/>
      <c r="H39" s="7" t="s">
        <v>117</v>
      </c>
      <c r="I39" s="11">
        <v>2</v>
      </c>
      <c r="J39" s="11">
        <v>3</v>
      </c>
      <c r="K39" s="11">
        <v>0.95</v>
      </c>
      <c r="L39" s="11">
        <v>9.950000000000005</v>
      </c>
      <c r="M39" s="11">
        <v>0.32</v>
      </c>
      <c r="N39" s="11">
        <v>0</v>
      </c>
      <c r="O39" s="11">
        <v>0.64</v>
      </c>
      <c r="P39" s="11">
        <v>0</v>
      </c>
      <c r="Q39" s="11">
        <v>11.86</v>
      </c>
      <c r="R39" s="11">
        <v>8.899999999999997</v>
      </c>
      <c r="S39" s="11">
        <v>20.76</v>
      </c>
      <c r="T39" s="11">
        <v>2</v>
      </c>
      <c r="U39" s="11">
        <v>3</v>
      </c>
      <c r="V39" s="11">
        <v>15.76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84</v>
      </c>
      <c r="F40" s="7" t="s">
        <v>85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8.679999999999996</v>
      </c>
      <c r="M40" s="11">
        <v>0</v>
      </c>
      <c r="N40" s="11">
        <v>0</v>
      </c>
      <c r="O40" s="11">
        <v>1.03</v>
      </c>
      <c r="P40" s="11">
        <v>0</v>
      </c>
      <c r="Q40" s="11">
        <v>9.709999999999992</v>
      </c>
      <c r="R40" s="11">
        <v>6.549999999999997</v>
      </c>
      <c r="S40" s="11">
        <v>16.25999999999999</v>
      </c>
      <c r="T40" s="11">
        <v>2</v>
      </c>
      <c r="U40" s="11">
        <v>3</v>
      </c>
      <c r="V40" s="11">
        <v>11.25999999999999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55</v>
      </c>
      <c r="E41" s="7" t="s">
        <v>84</v>
      </c>
      <c r="F41" s="7" t="s">
        <v>85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6.149999999999999</v>
      </c>
      <c r="M41" s="11">
        <v>0</v>
      </c>
      <c r="N41" s="11">
        <v>0</v>
      </c>
      <c r="O41" s="11">
        <v>0.9600000000000001</v>
      </c>
      <c r="P41" s="11">
        <v>0.8</v>
      </c>
      <c r="Q41" s="11">
        <v>7.909999999999996</v>
      </c>
      <c r="R41" s="11">
        <v>7.419999999999998</v>
      </c>
      <c r="S41" s="11">
        <v>15.32999999999999</v>
      </c>
      <c r="T41" s="11">
        <v>2</v>
      </c>
      <c r="U41" s="11">
        <v>3</v>
      </c>
      <c r="V41" s="11">
        <v>10.32999999999999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49</v>
      </c>
      <c r="E42" s="7" t="s">
        <v>84</v>
      </c>
      <c r="F42" s="7" t="s">
        <v>85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5.85</v>
      </c>
      <c r="M42" s="11">
        <v>0.16</v>
      </c>
      <c r="N42" s="11">
        <v>0</v>
      </c>
      <c r="O42" s="11">
        <v>1.7</v>
      </c>
      <c r="P42" s="11">
        <v>0</v>
      </c>
      <c r="Q42" s="11">
        <v>7.709999999999997</v>
      </c>
      <c r="R42" s="11">
        <v>4.92</v>
      </c>
      <c r="S42" s="11">
        <v>12.63</v>
      </c>
      <c r="T42" s="11">
        <v>2</v>
      </c>
      <c r="U42" s="11">
        <v>3</v>
      </c>
      <c r="V42" s="11">
        <v>7.629999999999997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84</v>
      </c>
      <c r="F43" s="7" t="s">
        <v>85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5.269999999999998</v>
      </c>
      <c r="M43" s="11">
        <v>0</v>
      </c>
      <c r="N43" s="11">
        <v>0</v>
      </c>
      <c r="O43" s="11">
        <v>0</v>
      </c>
      <c r="P43" s="11">
        <v>0</v>
      </c>
      <c r="Q43" s="11">
        <v>5.269999999999999</v>
      </c>
      <c r="R43" s="11">
        <v>3.14</v>
      </c>
      <c r="S43" s="11">
        <v>8.409999999999998</v>
      </c>
      <c r="T43" s="11">
        <v>2</v>
      </c>
      <c r="U43" s="11">
        <v>3</v>
      </c>
      <c r="V43" s="11">
        <v>3.409999999999998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84</v>
      </c>
      <c r="F44" s="7" t="s">
        <v>85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7.159999999999998</v>
      </c>
      <c r="M44" s="11">
        <v>0.4</v>
      </c>
      <c r="N44" s="11">
        <v>0</v>
      </c>
      <c r="O44" s="11">
        <v>1.09</v>
      </c>
      <c r="P44" s="11">
        <v>0</v>
      </c>
      <c r="Q44" s="11">
        <v>8.649999999999997</v>
      </c>
      <c r="R44" s="11">
        <v>5.699999999999998</v>
      </c>
      <c r="S44" s="11">
        <v>14.34999999999999</v>
      </c>
      <c r="T44" s="11">
        <v>2</v>
      </c>
      <c r="U44" s="11">
        <v>3</v>
      </c>
      <c r="V44" s="11">
        <v>9.349999999999994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49</v>
      </c>
      <c r="E45" s="7" t="s">
        <v>84</v>
      </c>
      <c r="F45" s="7" t="s">
        <v>85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5.909999999999999</v>
      </c>
      <c r="M45" s="11">
        <v>0.16</v>
      </c>
      <c r="N45" s="11">
        <v>0</v>
      </c>
      <c r="O45" s="11">
        <v>0.44</v>
      </c>
      <c r="P45" s="11">
        <v>0</v>
      </c>
      <c r="Q45" s="11">
        <v>6.509999999999997</v>
      </c>
      <c r="R45" s="11">
        <v>3.05</v>
      </c>
      <c r="S45" s="11">
        <v>9.559999999999997</v>
      </c>
      <c r="T45" s="11">
        <v>2</v>
      </c>
      <c r="U45" s="11">
        <v>3</v>
      </c>
      <c r="V45" s="11">
        <v>4.559999999999997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49</v>
      </c>
      <c r="E46" s="7" t="s">
        <v>41</v>
      </c>
      <c r="F46" s="7" t="s">
        <v>85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3.650000000000001</v>
      </c>
      <c r="M46" s="11">
        <v>0</v>
      </c>
      <c r="N46" s="11">
        <v>0</v>
      </c>
      <c r="O46" s="11">
        <v>0.19</v>
      </c>
      <c r="P46" s="11">
        <v>0.8</v>
      </c>
      <c r="Q46" s="11">
        <v>4.640000000000002</v>
      </c>
      <c r="R46" s="11">
        <v>2.79</v>
      </c>
      <c r="S46" s="11">
        <v>7.430000000000002</v>
      </c>
      <c r="T46" s="11">
        <v>2</v>
      </c>
      <c r="U46" s="11">
        <v>3</v>
      </c>
      <c r="V46" s="11">
        <v>2.430000000000002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84</v>
      </c>
      <c r="F47" s="7" t="s">
        <v>85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8.029999999999994</v>
      </c>
      <c r="M47" s="11">
        <v>0</v>
      </c>
      <c r="N47" s="11">
        <v>0</v>
      </c>
      <c r="O47" s="11">
        <v>0.34</v>
      </c>
      <c r="P47" s="11">
        <v>0</v>
      </c>
      <c r="Q47" s="11">
        <v>8.369999999999994</v>
      </c>
      <c r="R47" s="11">
        <v>3.819999999999999</v>
      </c>
      <c r="S47" s="11">
        <v>12.18999999999999</v>
      </c>
      <c r="T47" s="11">
        <v>2</v>
      </c>
      <c r="U47" s="11">
        <v>3</v>
      </c>
      <c r="V47" s="11">
        <v>7.189999999999994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84</v>
      </c>
      <c r="F48" s="7" t="s">
        <v>85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7.959999999999998</v>
      </c>
      <c r="M48" s="11">
        <v>0</v>
      </c>
      <c r="N48" s="11">
        <v>0</v>
      </c>
      <c r="O48" s="11">
        <v>0.32</v>
      </c>
      <c r="P48" s="11">
        <v>0</v>
      </c>
      <c r="Q48" s="11">
        <v>8.279999999999994</v>
      </c>
      <c r="R48" s="11">
        <v>4.569999999999999</v>
      </c>
      <c r="S48" s="11">
        <v>12.84999999999999</v>
      </c>
      <c r="T48" s="11">
        <v>2</v>
      </c>
      <c r="U48" s="11">
        <v>3</v>
      </c>
      <c r="V48" s="11">
        <v>7.849999999999993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68</v>
      </c>
      <c r="F49" s="7" t="s">
        <v>85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7.249999999999997</v>
      </c>
      <c r="M49" s="11">
        <v>0</v>
      </c>
      <c r="N49" s="11">
        <v>0</v>
      </c>
      <c r="O49" s="11">
        <v>1.91</v>
      </c>
      <c r="P49" s="11">
        <v>1.63</v>
      </c>
      <c r="Q49" s="11">
        <v>11.73999999999999</v>
      </c>
      <c r="R49" s="11">
        <v>9.379999999999999</v>
      </c>
      <c r="S49" s="11">
        <v>21.11999999999999</v>
      </c>
      <c r="T49" s="11">
        <v>2</v>
      </c>
      <c r="U49" s="11">
        <v>3</v>
      </c>
      <c r="V49" s="11">
        <v>16.11999999999999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49</v>
      </c>
      <c r="E50" s="7" t="s">
        <v>84</v>
      </c>
      <c r="F50" s="7" t="s">
        <v>85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5.65</v>
      </c>
      <c r="M50" s="11">
        <v>0</v>
      </c>
      <c r="N50" s="11">
        <v>0</v>
      </c>
      <c r="O50" s="11">
        <v>0.25</v>
      </c>
      <c r="P50" s="11">
        <v>0</v>
      </c>
      <c r="Q50" s="11">
        <v>5.899999999999999</v>
      </c>
      <c r="R50" s="11">
        <v>1.03</v>
      </c>
      <c r="S50" s="11">
        <v>6.929999999999999</v>
      </c>
      <c r="T50" s="11">
        <v>2</v>
      </c>
      <c r="U50" s="11">
        <v>3</v>
      </c>
      <c r="V50" s="11">
        <v>1.929999999999999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84</v>
      </c>
      <c r="F51" s="7" t="s">
        <v>85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9.239999999999998</v>
      </c>
      <c r="M51" s="11">
        <v>0</v>
      </c>
      <c r="N51" s="11">
        <v>0</v>
      </c>
      <c r="O51" s="11">
        <v>0.43</v>
      </c>
      <c r="P51" s="11">
        <v>0</v>
      </c>
      <c r="Q51" s="11">
        <v>9.669999999999995</v>
      </c>
      <c r="R51" s="11">
        <v>6.329999999999997</v>
      </c>
      <c r="S51" s="11">
        <v>15.99999999999999</v>
      </c>
      <c r="T51" s="11">
        <v>2</v>
      </c>
      <c r="U51" s="11">
        <v>3</v>
      </c>
      <c r="V51" s="11">
        <v>10.99999999999999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68</v>
      </c>
      <c r="F52" s="7" t="s">
        <v>85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8.309999999999997</v>
      </c>
      <c r="M52" s="11">
        <v>0.08</v>
      </c>
      <c r="N52" s="11">
        <v>0</v>
      </c>
      <c r="O52" s="11">
        <v>0.66</v>
      </c>
      <c r="P52" s="11">
        <v>0</v>
      </c>
      <c r="Q52" s="11">
        <v>9.049999999999997</v>
      </c>
      <c r="R52" s="11">
        <v>5.969999999999998</v>
      </c>
      <c r="S52" s="11">
        <v>15.02</v>
      </c>
      <c r="T52" s="11">
        <v>2</v>
      </c>
      <c r="U52" s="11">
        <v>3</v>
      </c>
      <c r="V52" s="11">
        <v>10.02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55</v>
      </c>
      <c r="E53" s="7" t="s">
        <v>84</v>
      </c>
      <c r="F53" s="7" t="s">
        <v>85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10.95</v>
      </c>
      <c r="M53" s="11">
        <v>0</v>
      </c>
      <c r="N53" s="11">
        <v>0</v>
      </c>
      <c r="O53" s="11">
        <v>0.25</v>
      </c>
      <c r="P53" s="11">
        <v>0</v>
      </c>
      <c r="Q53" s="11">
        <v>11.2</v>
      </c>
      <c r="R53" s="11">
        <v>10.52</v>
      </c>
      <c r="S53" s="11">
        <v>21.71999999999999</v>
      </c>
      <c r="T53" s="11">
        <v>2</v>
      </c>
      <c r="U53" s="11">
        <v>3</v>
      </c>
      <c r="V53" s="11">
        <v>16.71999999999999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84</v>
      </c>
      <c r="F54" s="7" t="s">
        <v>85</v>
      </c>
      <c r="G54" s="7"/>
      <c r="H54" s="7" t="s">
        <v>46</v>
      </c>
      <c r="I54" s="11">
        <v>2</v>
      </c>
      <c r="J54" s="11">
        <v>3</v>
      </c>
      <c r="K54" s="11">
        <v>0</v>
      </c>
      <c r="L54" s="11">
        <v>6.699999999999998</v>
      </c>
      <c r="M54" s="11">
        <v>0</v>
      </c>
      <c r="N54" s="11">
        <v>0</v>
      </c>
      <c r="O54" s="11">
        <v>0.26</v>
      </c>
      <c r="P54" s="11">
        <v>0</v>
      </c>
      <c r="Q54" s="11">
        <v>6.959999999999998</v>
      </c>
      <c r="R54" s="11">
        <v>3.279999999999999</v>
      </c>
      <c r="S54" s="11">
        <v>10.24</v>
      </c>
      <c r="T54" s="11">
        <v>2</v>
      </c>
      <c r="U54" s="11">
        <v>3</v>
      </c>
      <c r="V54" s="11">
        <v>5.239999999999998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84</v>
      </c>
      <c r="F55" s="7" t="s">
        <v>85</v>
      </c>
      <c r="G55" s="7"/>
      <c r="H55" s="7" t="s">
        <v>46</v>
      </c>
      <c r="I55" s="11">
        <v>2</v>
      </c>
      <c r="J55" s="11">
        <v>3</v>
      </c>
      <c r="K55" s="11">
        <v>0</v>
      </c>
      <c r="L55" s="11">
        <v>4.6</v>
      </c>
      <c r="M55" s="11">
        <v>0.08</v>
      </c>
      <c r="N55" s="11">
        <v>0</v>
      </c>
      <c r="O55" s="11">
        <v>0.18</v>
      </c>
      <c r="P55" s="11">
        <v>0</v>
      </c>
      <c r="Q55" s="11">
        <v>4.859999999999999</v>
      </c>
      <c r="R55" s="11">
        <v>2.04</v>
      </c>
      <c r="S55" s="11">
        <v>6.899999999999999</v>
      </c>
      <c r="T55" s="11">
        <v>2</v>
      </c>
      <c r="U55" s="11">
        <v>3</v>
      </c>
      <c r="V55" s="11">
        <v>1.899999999999999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68</v>
      </c>
      <c r="F56" s="7" t="s">
        <v>85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4.49</v>
      </c>
      <c r="M56" s="11">
        <v>0</v>
      </c>
      <c r="N56" s="11">
        <v>0</v>
      </c>
      <c r="O56" s="11">
        <v>0.19</v>
      </c>
      <c r="P56" s="11">
        <v>0</v>
      </c>
      <c r="Q56" s="11">
        <v>4.680000000000001</v>
      </c>
      <c r="R56" s="11">
        <v>1.61</v>
      </c>
      <c r="S56" s="11">
        <v>6.290000000000002</v>
      </c>
      <c r="T56" s="11">
        <v>2</v>
      </c>
      <c r="U56" s="11">
        <v>3</v>
      </c>
      <c r="V56" s="11">
        <v>1.290000000000002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84</v>
      </c>
      <c r="F57" s="7" t="s">
        <v>85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5.249999999999998</v>
      </c>
      <c r="M57" s="11">
        <v>0.16</v>
      </c>
      <c r="N57" s="11">
        <v>0</v>
      </c>
      <c r="O57" s="11">
        <v>0.2</v>
      </c>
      <c r="P57" s="11">
        <v>0</v>
      </c>
      <c r="Q57" s="11">
        <v>5.609999999999999</v>
      </c>
      <c r="R57" s="11">
        <v>2.19</v>
      </c>
      <c r="S57" s="11">
        <v>7.799999999999999</v>
      </c>
      <c r="T57" s="11">
        <v>2</v>
      </c>
      <c r="U57" s="11">
        <v>3</v>
      </c>
      <c r="V57" s="11">
        <v>2.799999999999999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84</v>
      </c>
      <c r="F58" s="7" t="s">
        <v>85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5.019999999999999</v>
      </c>
      <c r="M58" s="11">
        <v>0.08</v>
      </c>
      <c r="N58" s="11">
        <v>0</v>
      </c>
      <c r="O58" s="11">
        <v>0.31</v>
      </c>
      <c r="P58" s="11">
        <v>0</v>
      </c>
      <c r="Q58" s="11">
        <v>5.409999999999999</v>
      </c>
      <c r="R58" s="11">
        <v>3.64</v>
      </c>
      <c r="S58" s="11">
        <v>9.049999999999999</v>
      </c>
      <c r="T58" s="11">
        <v>2</v>
      </c>
      <c r="U58" s="11">
        <v>3</v>
      </c>
      <c r="V58" s="11">
        <v>4.049999999999999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84</v>
      </c>
      <c r="F59" s="7" t="s">
        <v>85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9.309999999999999</v>
      </c>
      <c r="M59" s="11">
        <v>0.24</v>
      </c>
      <c r="N59" s="11">
        <v>0</v>
      </c>
      <c r="O59" s="11">
        <v>0.53</v>
      </c>
      <c r="P59" s="11">
        <v>0</v>
      </c>
      <c r="Q59" s="11">
        <v>10.07999999999999</v>
      </c>
      <c r="R59" s="11">
        <v>6.579999999999997</v>
      </c>
      <c r="S59" s="11">
        <v>16.65999999999999</v>
      </c>
      <c r="T59" s="11">
        <v>2</v>
      </c>
      <c r="U59" s="11">
        <v>3</v>
      </c>
      <c r="V59" s="11">
        <v>11.65999999999999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68</v>
      </c>
      <c r="F60" s="7" t="s">
        <v>85</v>
      </c>
      <c r="G60" s="7"/>
      <c r="H60" s="7" t="s">
        <v>138</v>
      </c>
      <c r="I60" s="11">
        <v>2</v>
      </c>
      <c r="J60" s="11">
        <v>3</v>
      </c>
      <c r="K60" s="11">
        <v>0.95</v>
      </c>
      <c r="L60" s="11">
        <v>5.06</v>
      </c>
      <c r="M60" s="11">
        <v>0</v>
      </c>
      <c r="N60" s="11">
        <v>0</v>
      </c>
      <c r="O60" s="11">
        <v>0.7</v>
      </c>
      <c r="P60" s="11">
        <v>0.8</v>
      </c>
      <c r="Q60" s="11">
        <v>7.509999999999997</v>
      </c>
      <c r="R60" s="11">
        <v>6.69</v>
      </c>
      <c r="S60" s="11">
        <v>14.2</v>
      </c>
      <c r="T60" s="11">
        <v>2</v>
      </c>
      <c r="U60" s="11">
        <v>3</v>
      </c>
      <c r="V60" s="11">
        <v>9.199999999999996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84</v>
      </c>
      <c r="F61" s="7" t="s">
        <v>85</v>
      </c>
      <c r="G61" s="7"/>
      <c r="H61" s="7" t="s">
        <v>163</v>
      </c>
      <c r="I61" s="11">
        <v>2</v>
      </c>
      <c r="J61" s="11">
        <v>3</v>
      </c>
      <c r="K61" s="11">
        <v>1.33</v>
      </c>
      <c r="L61" s="11">
        <v>5.740000000000001</v>
      </c>
      <c r="M61" s="11">
        <v>0</v>
      </c>
      <c r="N61" s="11">
        <v>0</v>
      </c>
      <c r="O61" s="11">
        <v>2.94</v>
      </c>
      <c r="P61" s="11">
        <v>0.8</v>
      </c>
      <c r="Q61" s="11">
        <v>10.81</v>
      </c>
      <c r="R61" s="11">
        <v>6.220000000000001</v>
      </c>
      <c r="S61" s="11">
        <v>17.03</v>
      </c>
      <c r="T61" s="11">
        <v>2</v>
      </c>
      <c r="U61" s="11">
        <v>3</v>
      </c>
      <c r="V61" s="11">
        <v>12.03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55</v>
      </c>
      <c r="E62" s="7" t="s">
        <v>68</v>
      </c>
      <c r="F62" s="7" t="s">
        <v>85</v>
      </c>
      <c r="G62" s="7"/>
      <c r="H62" s="7" t="s">
        <v>138</v>
      </c>
      <c r="I62" s="11">
        <v>2</v>
      </c>
      <c r="J62" s="11">
        <v>3</v>
      </c>
      <c r="K62" s="11">
        <v>0.95</v>
      </c>
      <c r="L62" s="11">
        <v>5.349999999999999</v>
      </c>
      <c r="M62" s="11">
        <v>0</v>
      </c>
      <c r="N62" s="11">
        <v>0</v>
      </c>
      <c r="O62" s="11">
        <v>1.06</v>
      </c>
      <c r="P62" s="11">
        <v>0</v>
      </c>
      <c r="Q62" s="11">
        <v>7.359999999999999</v>
      </c>
      <c r="R62" s="11">
        <v>4.339999999999999</v>
      </c>
      <c r="S62" s="11">
        <v>11.7</v>
      </c>
      <c r="T62" s="11">
        <v>2</v>
      </c>
      <c r="U62" s="11">
        <v>3</v>
      </c>
      <c r="V62" s="11">
        <v>6.699999999999998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84</v>
      </c>
      <c r="F63" s="7" t="s">
        <v>85</v>
      </c>
      <c r="G63" s="7"/>
      <c r="H63" s="7" t="s">
        <v>46</v>
      </c>
      <c r="I63" s="11">
        <v>2</v>
      </c>
      <c r="J63" s="11">
        <v>3</v>
      </c>
      <c r="K63" s="11">
        <v>0</v>
      </c>
      <c r="L63" s="11">
        <v>5.52</v>
      </c>
      <c r="M63" s="11">
        <v>0</v>
      </c>
      <c r="N63" s="11">
        <v>0</v>
      </c>
      <c r="O63" s="11">
        <v>0.62</v>
      </c>
      <c r="P63" s="11">
        <v>0</v>
      </c>
      <c r="Q63" s="11">
        <v>6.140000000000001</v>
      </c>
      <c r="R63" s="11">
        <v>4.04</v>
      </c>
      <c r="S63" s="11">
        <v>10.18</v>
      </c>
      <c r="T63" s="11">
        <v>2</v>
      </c>
      <c r="U63" s="11">
        <v>3</v>
      </c>
      <c r="V63" s="11">
        <v>5.18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55</v>
      </c>
      <c r="E64" s="7" t="s">
        <v>90</v>
      </c>
      <c r="F64" s="7" t="s">
        <v>170</v>
      </c>
      <c r="G64" s="7"/>
      <c r="H64" s="7" t="s">
        <v>46</v>
      </c>
      <c r="I64" s="11">
        <v>2</v>
      </c>
      <c r="J64" s="11">
        <v>3</v>
      </c>
      <c r="K64" s="11">
        <v>0</v>
      </c>
      <c r="L64" s="11">
        <v>6.289999999999996</v>
      </c>
      <c r="M64" s="11">
        <v>0</v>
      </c>
      <c r="N64" s="11">
        <v>0</v>
      </c>
      <c r="O64" s="11">
        <v>0.37</v>
      </c>
      <c r="P64" s="11">
        <v>0</v>
      </c>
      <c r="Q64" s="11">
        <v>6.659999999999996</v>
      </c>
      <c r="R64" s="11">
        <v>3.85</v>
      </c>
      <c r="S64" s="11">
        <v>10.50999999999999</v>
      </c>
      <c r="T64" s="11">
        <v>2</v>
      </c>
      <c r="U64" s="11">
        <v>3</v>
      </c>
      <c r="V64" s="11">
        <v>5.509999999999994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55</v>
      </c>
      <c r="E65" s="7" t="s">
        <v>90</v>
      </c>
      <c r="F65" s="7" t="s">
        <v>170</v>
      </c>
      <c r="G65" s="7"/>
      <c r="H65" s="7" t="s">
        <v>46</v>
      </c>
      <c r="I65" s="11">
        <v>2</v>
      </c>
      <c r="J65" s="11">
        <v>3</v>
      </c>
      <c r="K65" s="11">
        <v>0</v>
      </c>
      <c r="L65" s="11">
        <v>7.23</v>
      </c>
      <c r="M65" s="11">
        <v>0.08</v>
      </c>
      <c r="N65" s="11">
        <v>0</v>
      </c>
      <c r="O65" s="11">
        <v>0.34</v>
      </c>
      <c r="P65" s="11">
        <v>0</v>
      </c>
      <c r="Q65" s="11">
        <v>7.65</v>
      </c>
      <c r="R65" s="11">
        <v>3.609999999999999</v>
      </c>
      <c r="S65" s="11">
        <v>11.26</v>
      </c>
      <c r="T65" s="11">
        <v>2</v>
      </c>
      <c r="U65" s="11">
        <v>3</v>
      </c>
      <c r="V65" s="11">
        <v>6.26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90</v>
      </c>
      <c r="F66" s="7" t="s">
        <v>170</v>
      </c>
      <c r="G66" s="7"/>
      <c r="H66" s="7"/>
      <c r="I66" s="11">
        <v>2</v>
      </c>
      <c r="J66" s="11">
        <v>3</v>
      </c>
      <c r="K66" s="11">
        <v>0</v>
      </c>
      <c r="L66" s="11">
        <v>4.560000000000002</v>
      </c>
      <c r="M66" s="11">
        <v>0</v>
      </c>
      <c r="N66" s="11">
        <v>0</v>
      </c>
      <c r="O66" s="11">
        <v>0.63</v>
      </c>
      <c r="P66" s="11">
        <v>0</v>
      </c>
      <c r="Q66" s="11">
        <v>5.190000000000002</v>
      </c>
      <c r="R66" s="11">
        <v>2.31</v>
      </c>
      <c r="S66" s="11">
        <v>7.500000000000003</v>
      </c>
      <c r="T66" s="11">
        <v>2</v>
      </c>
      <c r="U66" s="11">
        <v>3</v>
      </c>
      <c r="V66" s="11">
        <v>2.500000000000003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55</v>
      </c>
      <c r="E67" s="7" t="s">
        <v>79</v>
      </c>
      <c r="F67" s="7" t="s">
        <v>170</v>
      </c>
      <c r="G67" s="7"/>
      <c r="H67" s="7" t="s">
        <v>46</v>
      </c>
      <c r="I67" s="11">
        <v>2</v>
      </c>
      <c r="J67" s="11">
        <v>3</v>
      </c>
      <c r="K67" s="11">
        <v>0</v>
      </c>
      <c r="L67" s="11">
        <v>6.229999999999999</v>
      </c>
      <c r="M67" s="11">
        <v>0</v>
      </c>
      <c r="N67" s="11">
        <v>0</v>
      </c>
      <c r="O67" s="11">
        <v>0.37</v>
      </c>
      <c r="P67" s="11">
        <v>0</v>
      </c>
      <c r="Q67" s="11">
        <v>6.599999999999998</v>
      </c>
      <c r="R67" s="11">
        <v>5.399999999999997</v>
      </c>
      <c r="S67" s="11">
        <v>11.99999999999999</v>
      </c>
      <c r="T67" s="11">
        <v>2</v>
      </c>
      <c r="U67" s="11">
        <v>3</v>
      </c>
      <c r="V67" s="11">
        <v>6.999999999999995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79</v>
      </c>
      <c r="F68" s="7" t="s">
        <v>170</v>
      </c>
      <c r="G68" s="7"/>
      <c r="H68" s="7" t="s">
        <v>46</v>
      </c>
      <c r="I68" s="11">
        <v>2</v>
      </c>
      <c r="J68" s="11">
        <v>3</v>
      </c>
      <c r="K68" s="11">
        <v>0</v>
      </c>
      <c r="L68" s="11">
        <v>7.289999999999998</v>
      </c>
      <c r="M68" s="11">
        <v>0</v>
      </c>
      <c r="N68" s="11">
        <v>0</v>
      </c>
      <c r="O68" s="11">
        <v>0.46</v>
      </c>
      <c r="P68" s="11">
        <v>0</v>
      </c>
      <c r="Q68" s="11">
        <v>7.749999999999998</v>
      </c>
      <c r="R68" s="11">
        <v>4.569999999999998</v>
      </c>
      <c r="S68" s="11">
        <v>12.32</v>
      </c>
      <c r="T68" s="11">
        <v>2</v>
      </c>
      <c r="U68" s="11">
        <v>3</v>
      </c>
      <c r="V68" s="11">
        <v>7.319999999999997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55</v>
      </c>
      <c r="E69" s="7" t="s">
        <v>90</v>
      </c>
      <c r="F69" s="7" t="s">
        <v>170</v>
      </c>
      <c r="G69" s="7"/>
      <c r="H69" s="7" t="s">
        <v>46</v>
      </c>
      <c r="I69" s="11">
        <v>2</v>
      </c>
      <c r="J69" s="11">
        <v>3</v>
      </c>
      <c r="K69" s="11">
        <v>0</v>
      </c>
      <c r="L69" s="11">
        <v>5.779999999999998</v>
      </c>
      <c r="M69" s="11">
        <v>0.08</v>
      </c>
      <c r="N69" s="11">
        <v>0</v>
      </c>
      <c r="O69" s="11">
        <v>0.34</v>
      </c>
      <c r="P69" s="11">
        <v>0</v>
      </c>
      <c r="Q69" s="11">
        <v>6.199999999999998</v>
      </c>
      <c r="R69" s="11">
        <v>3.879999999999999</v>
      </c>
      <c r="S69" s="11">
        <v>10.08</v>
      </c>
      <c r="T69" s="11">
        <v>2</v>
      </c>
      <c r="U69" s="11">
        <v>3</v>
      </c>
      <c r="V69" s="11">
        <v>5.079999999999997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55</v>
      </c>
      <c r="E70" s="7" t="s">
        <v>90</v>
      </c>
      <c r="F70" s="7" t="s">
        <v>170</v>
      </c>
      <c r="G70" s="7"/>
      <c r="H70" s="7" t="s">
        <v>108</v>
      </c>
      <c r="I70" s="11">
        <v>2</v>
      </c>
      <c r="J70" s="11">
        <v>3</v>
      </c>
      <c r="K70" s="11">
        <v>1</v>
      </c>
      <c r="L70" s="11">
        <v>10.22000000000001</v>
      </c>
      <c r="M70" s="11">
        <v>0</v>
      </c>
      <c r="N70" s="11">
        <v>0</v>
      </c>
      <c r="O70" s="11">
        <v>1.71</v>
      </c>
      <c r="P70" s="11">
        <v>0.8</v>
      </c>
      <c r="Q70" s="11">
        <v>13.73</v>
      </c>
      <c r="R70" s="11">
        <v>8.779999999999994</v>
      </c>
      <c r="S70" s="11">
        <v>22.50999999999999</v>
      </c>
      <c r="T70" s="11">
        <v>2</v>
      </c>
      <c r="U70" s="11">
        <v>3</v>
      </c>
      <c r="V70" s="11">
        <v>17.50999999999999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49</v>
      </c>
      <c r="E71" s="7" t="s">
        <v>90</v>
      </c>
      <c r="F71" s="7" t="s">
        <v>170</v>
      </c>
      <c r="G71" s="7"/>
      <c r="H71" s="7" t="s">
        <v>185</v>
      </c>
      <c r="I71" s="11">
        <v>2</v>
      </c>
      <c r="J71" s="11">
        <v>3</v>
      </c>
      <c r="K71" s="11">
        <v>0.95</v>
      </c>
      <c r="L71" s="11">
        <v>5.539999999999998</v>
      </c>
      <c r="M71" s="11">
        <v>0</v>
      </c>
      <c r="N71" s="11">
        <v>0</v>
      </c>
      <c r="O71" s="11">
        <v>0.48</v>
      </c>
      <c r="P71" s="11">
        <v>0</v>
      </c>
      <c r="Q71" s="11">
        <v>6.969999999999999</v>
      </c>
      <c r="R71" s="11">
        <v>5.010000000000001</v>
      </c>
      <c r="S71" s="11">
        <v>11.98</v>
      </c>
      <c r="T71" s="11">
        <v>2</v>
      </c>
      <c r="U71" s="11">
        <v>3</v>
      </c>
      <c r="V71" s="11">
        <v>6.98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90</v>
      </c>
      <c r="F72" s="7" t="s">
        <v>170</v>
      </c>
      <c r="G72" s="7"/>
      <c r="H72" s="7" t="s">
        <v>46</v>
      </c>
      <c r="I72" s="11">
        <v>2</v>
      </c>
      <c r="J72" s="11">
        <v>3</v>
      </c>
      <c r="K72" s="11">
        <v>0</v>
      </c>
      <c r="L72" s="11">
        <v>7.67</v>
      </c>
      <c r="M72" s="11">
        <v>0</v>
      </c>
      <c r="N72" s="11">
        <v>0</v>
      </c>
      <c r="O72" s="11">
        <v>0.1</v>
      </c>
      <c r="P72" s="11">
        <v>0</v>
      </c>
      <c r="Q72" s="11">
        <v>7.769999999999997</v>
      </c>
      <c r="R72" s="11">
        <v>4.299999999999999</v>
      </c>
      <c r="S72" s="11">
        <v>12.07</v>
      </c>
      <c r="T72" s="11">
        <v>2</v>
      </c>
      <c r="U72" s="11">
        <v>3</v>
      </c>
      <c r="V72" s="11">
        <v>7.069999999999997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49</v>
      </c>
      <c r="E73" s="7" t="s">
        <v>79</v>
      </c>
      <c r="F73" s="7" t="s">
        <v>170</v>
      </c>
      <c r="G73" s="7"/>
      <c r="H73" s="7" t="s">
        <v>190</v>
      </c>
      <c r="I73" s="11">
        <v>2</v>
      </c>
      <c r="J73" s="11">
        <v>3</v>
      </c>
      <c r="K73" s="11">
        <v>1.33</v>
      </c>
      <c r="L73" s="11">
        <v>4.590000000000001</v>
      </c>
      <c r="M73" s="11">
        <v>0</v>
      </c>
      <c r="N73" s="11">
        <v>0</v>
      </c>
      <c r="O73" s="11">
        <v>2.8</v>
      </c>
      <c r="P73" s="11">
        <v>0.8</v>
      </c>
      <c r="Q73" s="11">
        <v>9.52</v>
      </c>
      <c r="R73" s="11">
        <v>5.449999999999999</v>
      </c>
      <c r="S73" s="11">
        <v>14.97</v>
      </c>
      <c r="T73" s="11">
        <v>2</v>
      </c>
      <c r="U73" s="11">
        <v>3</v>
      </c>
      <c r="V73" s="11">
        <v>9.969999999999999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79</v>
      </c>
      <c r="F74" s="7" t="s">
        <v>170</v>
      </c>
      <c r="G74" s="7"/>
      <c r="H74" s="7" t="s">
        <v>193</v>
      </c>
      <c r="I74" s="11">
        <v>2</v>
      </c>
      <c r="J74" s="11">
        <v>3</v>
      </c>
      <c r="K74" s="11">
        <v>0.95</v>
      </c>
      <c r="L74" s="11">
        <v>4.500000000000002</v>
      </c>
      <c r="M74" s="11">
        <v>0</v>
      </c>
      <c r="N74" s="11">
        <v>0</v>
      </c>
      <c r="O74" s="11">
        <v>0.5800000000000001</v>
      </c>
      <c r="P74" s="11">
        <v>0.95</v>
      </c>
      <c r="Q74" s="11">
        <v>6.98</v>
      </c>
      <c r="R74" s="11">
        <v>4.74</v>
      </c>
      <c r="S74" s="11">
        <v>11.72</v>
      </c>
      <c r="T74" s="11">
        <v>2</v>
      </c>
      <c r="U74" s="11">
        <v>3</v>
      </c>
      <c r="V74" s="11">
        <v>6.719999999999999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90</v>
      </c>
      <c r="F75" s="7" t="s">
        <v>170</v>
      </c>
      <c r="G75" s="7"/>
      <c r="H75" s="7" t="s">
        <v>196</v>
      </c>
      <c r="I75" s="11">
        <v>2</v>
      </c>
      <c r="J75" s="11">
        <v>3</v>
      </c>
      <c r="K75" s="11">
        <v>0.95</v>
      </c>
      <c r="L75" s="11">
        <v>7.47</v>
      </c>
      <c r="M75" s="11">
        <v>0</v>
      </c>
      <c r="N75" s="11">
        <v>0</v>
      </c>
      <c r="O75" s="11">
        <v>0.41</v>
      </c>
      <c r="P75" s="11">
        <v>0.8</v>
      </c>
      <c r="Q75" s="11">
        <v>9.629999999999992</v>
      </c>
      <c r="R75" s="11">
        <v>7.349999999999998</v>
      </c>
      <c r="S75" s="11">
        <v>16.97999999999999</v>
      </c>
      <c r="T75" s="11">
        <v>2</v>
      </c>
      <c r="U75" s="11">
        <v>3</v>
      </c>
      <c r="V75" s="11">
        <v>11.97999999999999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55</v>
      </c>
      <c r="E76" s="7" t="s">
        <v>90</v>
      </c>
      <c r="F76" s="7" t="s">
        <v>170</v>
      </c>
      <c r="G76" s="7"/>
      <c r="H76" s="7"/>
      <c r="I76" s="11">
        <v>2</v>
      </c>
      <c r="J76" s="11">
        <v>3</v>
      </c>
      <c r="K76" s="11">
        <v>0</v>
      </c>
      <c r="L76" s="11">
        <v>7.689999999999993</v>
      </c>
      <c r="M76" s="11">
        <v>0</v>
      </c>
      <c r="N76" s="11">
        <v>0</v>
      </c>
      <c r="O76" s="11">
        <v>0.6799999999999999</v>
      </c>
      <c r="P76" s="11">
        <v>0</v>
      </c>
      <c r="Q76" s="11">
        <v>8.369999999999994</v>
      </c>
      <c r="R76" s="11">
        <v>5.349999999999998</v>
      </c>
      <c r="S76" s="11">
        <v>13.71999999999999</v>
      </c>
      <c r="T76" s="11">
        <v>2</v>
      </c>
      <c r="U76" s="11">
        <v>3</v>
      </c>
      <c r="V76" s="11">
        <v>8.719999999999992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79</v>
      </c>
      <c r="F77" s="7" t="s">
        <v>170</v>
      </c>
      <c r="G77" s="7"/>
      <c r="H77" s="7" t="s">
        <v>196</v>
      </c>
      <c r="I77" s="11">
        <v>2</v>
      </c>
      <c r="J77" s="11">
        <v>3</v>
      </c>
      <c r="K77" s="11">
        <v>0.95</v>
      </c>
      <c r="L77" s="11">
        <v>11.08</v>
      </c>
      <c r="M77" s="11">
        <v>0.16</v>
      </c>
      <c r="N77" s="11">
        <v>0</v>
      </c>
      <c r="O77" s="11">
        <v>1.12</v>
      </c>
      <c r="P77" s="11">
        <v>0</v>
      </c>
      <c r="Q77" s="11">
        <v>13.31</v>
      </c>
      <c r="R77" s="11">
        <v>8.459999999999999</v>
      </c>
      <c r="S77" s="11">
        <v>21.77</v>
      </c>
      <c r="T77" s="11">
        <v>2</v>
      </c>
      <c r="U77" s="11">
        <v>3</v>
      </c>
      <c r="V77" s="11">
        <v>16.77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55</v>
      </c>
      <c r="E78" s="7" t="s">
        <v>90</v>
      </c>
      <c r="F78" s="7" t="s">
        <v>170</v>
      </c>
      <c r="G78" s="7"/>
      <c r="H78" s="7" t="s">
        <v>185</v>
      </c>
      <c r="I78" s="11">
        <v>2</v>
      </c>
      <c r="J78" s="11">
        <v>3</v>
      </c>
      <c r="K78" s="11">
        <v>0.95</v>
      </c>
      <c r="L78" s="11">
        <v>8.529999999999999</v>
      </c>
      <c r="M78" s="11">
        <v>0</v>
      </c>
      <c r="N78" s="11">
        <v>0</v>
      </c>
      <c r="O78" s="11">
        <v>1.17</v>
      </c>
      <c r="P78" s="11">
        <v>0</v>
      </c>
      <c r="Q78" s="11">
        <v>10.65</v>
      </c>
      <c r="R78" s="11">
        <v>8.859999999999998</v>
      </c>
      <c r="S78" s="11">
        <v>19.51</v>
      </c>
      <c r="T78" s="11">
        <v>2</v>
      </c>
      <c r="U78" s="11">
        <v>3</v>
      </c>
      <c r="V78" s="11">
        <v>14.51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55</v>
      </c>
      <c r="E79" s="7" t="s">
        <v>79</v>
      </c>
      <c r="F79" s="7" t="s">
        <v>170</v>
      </c>
      <c r="G79" s="7"/>
      <c r="H79" s="7" t="s">
        <v>46</v>
      </c>
      <c r="I79" s="11">
        <v>2</v>
      </c>
      <c r="J79" s="11">
        <v>3</v>
      </c>
      <c r="K79" s="11">
        <v>0</v>
      </c>
      <c r="L79" s="11">
        <v>4.909999999999999</v>
      </c>
      <c r="M79" s="11">
        <v>0.24</v>
      </c>
      <c r="N79" s="11">
        <v>0</v>
      </c>
      <c r="O79" s="11">
        <v>0.37</v>
      </c>
      <c r="P79" s="11">
        <v>0</v>
      </c>
      <c r="Q79" s="11">
        <v>5.52</v>
      </c>
      <c r="R79" s="11">
        <v>3.99</v>
      </c>
      <c r="S79" s="11">
        <v>9.51</v>
      </c>
      <c r="T79" s="11">
        <v>2</v>
      </c>
      <c r="U79" s="11">
        <v>3</v>
      </c>
      <c r="V79" s="11">
        <v>4.51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55</v>
      </c>
      <c r="E80" s="7" t="s">
        <v>90</v>
      </c>
      <c r="F80" s="7" t="s">
        <v>170</v>
      </c>
      <c r="G80" s="7"/>
      <c r="H80" s="7" t="s">
        <v>46</v>
      </c>
      <c r="I80" s="11">
        <v>2</v>
      </c>
      <c r="J80" s="11">
        <v>3</v>
      </c>
      <c r="K80" s="11">
        <v>0</v>
      </c>
      <c r="L80" s="11">
        <v>4.320000000000001</v>
      </c>
      <c r="M80" s="11">
        <v>0</v>
      </c>
      <c r="N80" s="11">
        <v>0</v>
      </c>
      <c r="O80" s="11">
        <v>0.35</v>
      </c>
      <c r="P80" s="11">
        <v>0</v>
      </c>
      <c r="Q80" s="11">
        <v>4.669999999999999</v>
      </c>
      <c r="R80" s="11">
        <v>2.640000000000001</v>
      </c>
      <c r="S80" s="11">
        <v>7.31</v>
      </c>
      <c r="T80" s="11">
        <v>2</v>
      </c>
      <c r="U80" s="11">
        <v>3</v>
      </c>
      <c r="V80" s="11">
        <v>2.31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90</v>
      </c>
      <c r="F81" s="7" t="s">
        <v>170</v>
      </c>
      <c r="G81" s="7"/>
      <c r="H81" s="7" t="s">
        <v>46</v>
      </c>
      <c r="I81" s="11">
        <v>2</v>
      </c>
      <c r="J81" s="11">
        <v>3</v>
      </c>
      <c r="K81" s="11">
        <v>0</v>
      </c>
      <c r="L81" s="11">
        <v>7.229999999999999</v>
      </c>
      <c r="M81" s="11">
        <v>0.08</v>
      </c>
      <c r="N81" s="11">
        <v>0</v>
      </c>
      <c r="O81" s="11">
        <v>0.25</v>
      </c>
      <c r="P81" s="11">
        <v>0</v>
      </c>
      <c r="Q81" s="11">
        <v>7.559999999999998</v>
      </c>
      <c r="R81" s="11">
        <v>2.71</v>
      </c>
      <c r="S81" s="11">
        <v>10.27</v>
      </c>
      <c r="T81" s="11">
        <v>2</v>
      </c>
      <c r="U81" s="11">
        <v>3</v>
      </c>
      <c r="V81" s="11">
        <v>5.269999999999998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40</v>
      </c>
      <c r="E82" s="7" t="s">
        <v>79</v>
      </c>
      <c r="F82" s="7" t="s">
        <v>170</v>
      </c>
      <c r="G82" s="7"/>
      <c r="H82" s="7" t="s">
        <v>46</v>
      </c>
      <c r="I82" s="11">
        <v>2</v>
      </c>
      <c r="J82" s="11">
        <v>3</v>
      </c>
      <c r="K82" s="11">
        <v>0</v>
      </c>
      <c r="L82" s="11">
        <v>5.249999999999998</v>
      </c>
      <c r="M82" s="11">
        <v>0</v>
      </c>
      <c r="N82" s="11">
        <v>0</v>
      </c>
      <c r="O82" s="11">
        <v>0.48</v>
      </c>
      <c r="P82" s="11">
        <v>0</v>
      </c>
      <c r="Q82" s="11">
        <v>5.729999999999999</v>
      </c>
      <c r="R82" s="11">
        <v>3.139999999999999</v>
      </c>
      <c r="S82" s="11">
        <v>8.869999999999997</v>
      </c>
      <c r="T82" s="11">
        <v>2</v>
      </c>
      <c r="U82" s="11">
        <v>3</v>
      </c>
      <c r="V82" s="11">
        <v>3.869999999999997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90</v>
      </c>
      <c r="F83" s="7" t="s">
        <v>170</v>
      </c>
      <c r="G83" s="7"/>
      <c r="H83" s="7" t="s">
        <v>46</v>
      </c>
      <c r="I83" s="11">
        <v>2</v>
      </c>
      <c r="J83" s="11">
        <v>3</v>
      </c>
      <c r="K83" s="11">
        <v>0</v>
      </c>
      <c r="L83" s="11">
        <v>7.949999999999999</v>
      </c>
      <c r="M83" s="11">
        <v>0</v>
      </c>
      <c r="N83" s="11">
        <v>0</v>
      </c>
      <c r="O83" s="11">
        <v>0.51</v>
      </c>
      <c r="P83" s="11">
        <v>0</v>
      </c>
      <c r="Q83" s="11">
        <v>8.459999999999997</v>
      </c>
      <c r="R83" s="11">
        <v>5.169999999999998</v>
      </c>
      <c r="S83" s="11">
        <v>13.63</v>
      </c>
      <c r="T83" s="11">
        <v>2</v>
      </c>
      <c r="U83" s="11">
        <v>3</v>
      </c>
      <c r="V83" s="11">
        <v>8.629999999999995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79</v>
      </c>
      <c r="F84" s="7" t="s">
        <v>170</v>
      </c>
      <c r="G84" s="7"/>
      <c r="H84" s="7" t="s">
        <v>46</v>
      </c>
      <c r="I84" s="11">
        <v>2</v>
      </c>
      <c r="J84" s="11">
        <v>3</v>
      </c>
      <c r="K84" s="11">
        <v>0</v>
      </c>
      <c r="L84" s="11">
        <v>6.56</v>
      </c>
      <c r="M84" s="11">
        <v>0</v>
      </c>
      <c r="N84" s="11">
        <v>0</v>
      </c>
      <c r="O84" s="11">
        <v>0.43</v>
      </c>
      <c r="P84" s="11">
        <v>0</v>
      </c>
      <c r="Q84" s="11">
        <v>6.989999999999997</v>
      </c>
      <c r="R84" s="11">
        <v>2.97</v>
      </c>
      <c r="S84" s="11">
        <v>9.959999999999997</v>
      </c>
      <c r="T84" s="11">
        <v>2</v>
      </c>
      <c r="U84" s="11">
        <v>3</v>
      </c>
      <c r="V84" s="11">
        <v>4.959999999999997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49</v>
      </c>
      <c r="E85" s="7" t="s">
        <v>79</v>
      </c>
      <c r="F85" s="7" t="s">
        <v>170</v>
      </c>
      <c r="G85" s="7"/>
      <c r="H85" s="7" t="s">
        <v>46</v>
      </c>
      <c r="I85" s="11">
        <v>2</v>
      </c>
      <c r="J85" s="11">
        <v>3</v>
      </c>
      <c r="K85" s="11">
        <v>0</v>
      </c>
      <c r="L85" s="11">
        <v>6.319999999999999</v>
      </c>
      <c r="M85" s="11">
        <v>0</v>
      </c>
      <c r="N85" s="11">
        <v>0</v>
      </c>
      <c r="O85" s="11">
        <v>0.35</v>
      </c>
      <c r="P85" s="11">
        <v>0</v>
      </c>
      <c r="Q85" s="11">
        <v>6.669999999999998</v>
      </c>
      <c r="R85" s="11">
        <v>3.169999999999999</v>
      </c>
      <c r="S85" s="11">
        <v>9.839999999999998</v>
      </c>
      <c r="T85" s="11">
        <v>2</v>
      </c>
      <c r="U85" s="11">
        <v>3</v>
      </c>
      <c r="V85" s="11">
        <v>4.839999999999998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79</v>
      </c>
      <c r="F86" s="7" t="s">
        <v>170</v>
      </c>
      <c r="G86" s="7"/>
      <c r="H86" s="7" t="s">
        <v>46</v>
      </c>
      <c r="I86" s="11">
        <v>2</v>
      </c>
      <c r="J86" s="11">
        <v>3</v>
      </c>
      <c r="K86" s="11">
        <v>0</v>
      </c>
      <c r="L86" s="11">
        <v>7.159999999999997</v>
      </c>
      <c r="M86" s="11">
        <v>0</v>
      </c>
      <c r="N86" s="11">
        <v>0</v>
      </c>
      <c r="O86" s="11">
        <v>0.71</v>
      </c>
      <c r="P86" s="11">
        <v>0</v>
      </c>
      <c r="Q86" s="11">
        <v>7.869999999999997</v>
      </c>
      <c r="R86" s="11">
        <v>2.94</v>
      </c>
      <c r="S86" s="11">
        <v>10.81</v>
      </c>
      <c r="T86" s="11">
        <v>2</v>
      </c>
      <c r="U86" s="11">
        <v>3</v>
      </c>
      <c r="V86" s="11">
        <v>5.809999999999997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49</v>
      </c>
      <c r="E87" s="7" t="s">
        <v>90</v>
      </c>
      <c r="F87" s="7" t="s">
        <v>170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79</v>
      </c>
      <c r="F88" s="7" t="s">
        <v>170</v>
      </c>
      <c r="G88" s="7"/>
      <c r="H88" s="7" t="s">
        <v>46</v>
      </c>
      <c r="I88" s="11">
        <v>2</v>
      </c>
      <c r="J88" s="11">
        <v>3</v>
      </c>
      <c r="K88" s="11">
        <v>0</v>
      </c>
      <c r="L88" s="11">
        <v>6.070000000000001</v>
      </c>
      <c r="M88" s="11">
        <v>0</v>
      </c>
      <c r="N88" s="11">
        <v>0</v>
      </c>
      <c r="O88" s="11">
        <v>0.6799999999999999</v>
      </c>
      <c r="P88" s="11">
        <v>0</v>
      </c>
      <c r="Q88" s="11">
        <v>6.749999999999998</v>
      </c>
      <c r="R88" s="11">
        <v>3.47</v>
      </c>
      <c r="S88" s="11">
        <v>10.22</v>
      </c>
      <c r="T88" s="11">
        <v>2</v>
      </c>
      <c r="U88" s="11">
        <v>3</v>
      </c>
      <c r="V88" s="11">
        <v>5.219999999999999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90</v>
      </c>
      <c r="F89" s="7" t="s">
        <v>170</v>
      </c>
      <c r="G89" s="7"/>
      <c r="H89" s="7" t="s">
        <v>196</v>
      </c>
      <c r="I89" s="11">
        <v>2</v>
      </c>
      <c r="J89" s="11">
        <v>3</v>
      </c>
      <c r="K89" s="11">
        <v>0.95</v>
      </c>
      <c r="L89" s="11">
        <v>10.46</v>
      </c>
      <c r="M89" s="11">
        <v>0</v>
      </c>
      <c r="N89" s="11">
        <v>0</v>
      </c>
      <c r="O89" s="11">
        <v>0.66</v>
      </c>
      <c r="P89" s="11">
        <v>0</v>
      </c>
      <c r="Q89" s="11">
        <v>12.06999999999999</v>
      </c>
      <c r="R89" s="11">
        <v>6.909999999999998</v>
      </c>
      <c r="S89" s="11">
        <v>18.97999999999999</v>
      </c>
      <c r="T89" s="11">
        <v>2</v>
      </c>
      <c r="U89" s="11">
        <v>3</v>
      </c>
      <c r="V89" s="11">
        <v>13.97999999999999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40</v>
      </c>
      <c r="E90" s="7" t="s">
        <v>90</v>
      </c>
      <c r="F90" s="7" t="s">
        <v>170</v>
      </c>
      <c r="G90" s="7"/>
      <c r="H90" s="7" t="s">
        <v>46</v>
      </c>
      <c r="I90" s="11">
        <v>2</v>
      </c>
      <c r="J90" s="11">
        <v>3</v>
      </c>
      <c r="K90" s="11">
        <v>0</v>
      </c>
      <c r="L90" s="11">
        <v>8.199999999999994</v>
      </c>
      <c r="M90" s="11">
        <v>0</v>
      </c>
      <c r="N90" s="11">
        <v>0</v>
      </c>
      <c r="O90" s="11">
        <v>0.46</v>
      </c>
      <c r="P90" s="11">
        <v>0</v>
      </c>
      <c r="Q90" s="11">
        <v>8.659999999999995</v>
      </c>
      <c r="R90" s="11">
        <v>4.639999999999997</v>
      </c>
      <c r="S90" s="11">
        <v>13.29999999999999</v>
      </c>
      <c r="T90" s="11">
        <v>2</v>
      </c>
      <c r="U90" s="11">
        <v>3</v>
      </c>
      <c r="V90" s="11">
        <v>8.299999999999992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90</v>
      </c>
      <c r="F91" s="7" t="s">
        <v>170</v>
      </c>
      <c r="G91" s="7"/>
      <c r="H91" s="7" t="s">
        <v>46</v>
      </c>
      <c r="I91" s="11">
        <v>2</v>
      </c>
      <c r="J91" s="11">
        <v>3</v>
      </c>
      <c r="K91" s="11">
        <v>0</v>
      </c>
      <c r="L91" s="11">
        <v>7.019999999999997</v>
      </c>
      <c r="M91" s="11">
        <v>0</v>
      </c>
      <c r="N91" s="11">
        <v>0</v>
      </c>
      <c r="O91" s="11">
        <v>1</v>
      </c>
      <c r="P91" s="11">
        <v>0</v>
      </c>
      <c r="Q91" s="11">
        <v>8.019999999999994</v>
      </c>
      <c r="R91" s="11">
        <v>5.309999999999996</v>
      </c>
      <c r="S91" s="11">
        <v>13.32999999999999</v>
      </c>
      <c r="T91" s="11">
        <v>2</v>
      </c>
      <c r="U91" s="11">
        <v>3</v>
      </c>
      <c r="V91" s="11">
        <v>8.329999999999991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79</v>
      </c>
      <c r="F92" s="7" t="s">
        <v>170</v>
      </c>
      <c r="G92" s="7"/>
      <c r="H92" s="7" t="s">
        <v>46</v>
      </c>
      <c r="I92" s="11">
        <v>2</v>
      </c>
      <c r="J92" s="11">
        <v>3</v>
      </c>
      <c r="K92" s="11">
        <v>0</v>
      </c>
      <c r="L92" s="11">
        <v>4.690000000000001</v>
      </c>
      <c r="M92" s="11">
        <v>0</v>
      </c>
      <c r="N92" s="11">
        <v>0</v>
      </c>
      <c r="O92" s="11">
        <v>0.25</v>
      </c>
      <c r="P92" s="11">
        <v>0</v>
      </c>
      <c r="Q92" s="11">
        <v>4.940000000000001</v>
      </c>
      <c r="R92" s="11">
        <v>1.28</v>
      </c>
      <c r="S92" s="11">
        <v>6.220000000000002</v>
      </c>
      <c r="T92" s="11">
        <v>2</v>
      </c>
      <c r="U92" s="11">
        <v>3</v>
      </c>
      <c r="V92" s="11">
        <v>1.220000000000002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49</v>
      </c>
      <c r="E93" s="7" t="s">
        <v>90</v>
      </c>
      <c r="F93" s="7" t="s">
        <v>170</v>
      </c>
      <c r="G93" s="7"/>
      <c r="H93" s="7"/>
      <c r="I93" s="11">
        <v>2</v>
      </c>
      <c r="J93" s="11">
        <v>3</v>
      </c>
      <c r="K93" s="11">
        <v>0</v>
      </c>
      <c r="L93" s="11">
        <v>2.549999999999999</v>
      </c>
      <c r="M93" s="11">
        <v>0</v>
      </c>
      <c r="N93" s="11">
        <v>0</v>
      </c>
      <c r="O93" s="11">
        <v>0.35</v>
      </c>
      <c r="P93" s="11">
        <v>0</v>
      </c>
      <c r="Q93" s="11">
        <v>2.899999999999999</v>
      </c>
      <c r="R93" s="11">
        <v>3.449999999999999</v>
      </c>
      <c r="S93" s="11">
        <v>6.349999999999998</v>
      </c>
      <c r="T93" s="11">
        <v>2</v>
      </c>
      <c r="U93" s="11">
        <v>3</v>
      </c>
      <c r="V93" s="11">
        <v>1.349999999999998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79</v>
      </c>
      <c r="F94" s="7" t="s">
        <v>170</v>
      </c>
      <c r="G94" s="7"/>
      <c r="H94" s="7" t="s">
        <v>46</v>
      </c>
      <c r="I94" s="11">
        <v>2</v>
      </c>
      <c r="J94" s="11">
        <v>3</v>
      </c>
      <c r="K94" s="11">
        <v>0</v>
      </c>
      <c r="L94" s="11">
        <v>4.889999999999998</v>
      </c>
      <c r="M94" s="11">
        <v>0.24</v>
      </c>
      <c r="N94" s="11">
        <v>0</v>
      </c>
      <c r="O94" s="11">
        <v>1.84</v>
      </c>
      <c r="P94" s="11">
        <v>0</v>
      </c>
      <c r="Q94" s="11">
        <v>6.970000000000001</v>
      </c>
      <c r="R94" s="11">
        <v>3.260000000000001</v>
      </c>
      <c r="S94" s="11">
        <v>10.23</v>
      </c>
      <c r="T94" s="11">
        <v>2</v>
      </c>
      <c r="U94" s="11">
        <v>3</v>
      </c>
      <c r="V94" s="11">
        <v>5.23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237</v>
      </c>
      <c r="F95" s="7" t="s">
        <v>170</v>
      </c>
      <c r="G95" s="7"/>
      <c r="H95" s="7" t="s">
        <v>46</v>
      </c>
      <c r="I95" s="11">
        <v>2</v>
      </c>
      <c r="J95" s="11">
        <v>3</v>
      </c>
      <c r="K95" s="11">
        <v>0</v>
      </c>
      <c r="L95" s="11">
        <v>4.48</v>
      </c>
      <c r="M95" s="11">
        <v>0</v>
      </c>
      <c r="N95" s="11">
        <v>0</v>
      </c>
      <c r="O95" s="11">
        <v>0.16</v>
      </c>
      <c r="P95" s="11">
        <v>0</v>
      </c>
      <c r="Q95" s="11">
        <v>4.640000000000001</v>
      </c>
      <c r="R95" s="11">
        <v>1.46</v>
      </c>
      <c r="S95" s="11">
        <v>6.100000000000001</v>
      </c>
      <c r="T95" s="11">
        <v>2</v>
      </c>
      <c r="U95" s="11">
        <v>3</v>
      </c>
      <c r="V95" s="11">
        <v>1.100000000000001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49</v>
      </c>
      <c r="E96" s="7" t="s">
        <v>240</v>
      </c>
      <c r="F96" s="7" t="s">
        <v>170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55</v>
      </c>
      <c r="E97" s="7" t="s">
        <v>79</v>
      </c>
      <c r="F97" s="7" t="s">
        <v>170</v>
      </c>
      <c r="G97" s="7"/>
      <c r="H97" s="7" t="s">
        <v>46</v>
      </c>
      <c r="I97" s="11">
        <v>2</v>
      </c>
      <c r="J97" s="11">
        <v>3</v>
      </c>
      <c r="K97" s="11">
        <v>0</v>
      </c>
      <c r="L97" s="11">
        <v>4.350000000000001</v>
      </c>
      <c r="M97" s="11">
        <v>0.16</v>
      </c>
      <c r="N97" s="11">
        <v>0</v>
      </c>
      <c r="O97" s="11">
        <v>0.39</v>
      </c>
      <c r="P97" s="11">
        <v>0</v>
      </c>
      <c r="Q97" s="11">
        <v>4.899999999999999</v>
      </c>
      <c r="R97" s="11">
        <v>3.09</v>
      </c>
      <c r="S97" s="11">
        <v>7.989999999999999</v>
      </c>
      <c r="T97" s="11">
        <v>2</v>
      </c>
      <c r="U97" s="11">
        <v>3</v>
      </c>
      <c r="V97" s="11">
        <v>2.989999999999999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40</v>
      </c>
      <c r="E98" s="7" t="s">
        <v>90</v>
      </c>
      <c r="F98" s="7" t="s">
        <v>170</v>
      </c>
      <c r="G98" s="7"/>
      <c r="H98" s="7" t="s">
        <v>193</v>
      </c>
      <c r="I98" s="11">
        <v>2</v>
      </c>
      <c r="J98" s="11">
        <v>3</v>
      </c>
      <c r="K98" s="11">
        <v>0.95</v>
      </c>
      <c r="L98" s="11">
        <v>5.769999999999998</v>
      </c>
      <c r="M98" s="11">
        <v>0</v>
      </c>
      <c r="N98" s="11">
        <v>0</v>
      </c>
      <c r="O98" s="11">
        <v>0.36</v>
      </c>
      <c r="P98" s="11">
        <v>0</v>
      </c>
      <c r="Q98" s="11">
        <v>7.079999999999999</v>
      </c>
      <c r="R98" s="11">
        <v>4.889999999999999</v>
      </c>
      <c r="S98" s="11">
        <v>11.97</v>
      </c>
      <c r="T98" s="11">
        <v>2</v>
      </c>
      <c r="U98" s="11">
        <v>3</v>
      </c>
      <c r="V98" s="11">
        <v>6.969999999999999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55</v>
      </c>
      <c r="E99" s="7" t="s">
        <v>90</v>
      </c>
      <c r="F99" s="7" t="s">
        <v>170</v>
      </c>
      <c r="G99" s="7"/>
      <c r="H99" s="7" t="s">
        <v>46</v>
      </c>
      <c r="I99" s="11">
        <v>2</v>
      </c>
      <c r="J99" s="11">
        <v>3</v>
      </c>
      <c r="K99" s="11">
        <v>0</v>
      </c>
      <c r="L99" s="11">
        <v>8.620000000000001</v>
      </c>
      <c r="M99" s="11">
        <v>0</v>
      </c>
      <c r="N99" s="11">
        <v>0</v>
      </c>
      <c r="O99" s="11">
        <v>0.31</v>
      </c>
      <c r="P99" s="11">
        <v>0</v>
      </c>
      <c r="Q99" s="11">
        <v>8.929999999999996</v>
      </c>
      <c r="R99" s="11">
        <v>6.619999999999995</v>
      </c>
      <c r="S99" s="11">
        <v>15.54999999999999</v>
      </c>
      <c r="T99" s="11">
        <v>2</v>
      </c>
      <c r="U99" s="11">
        <v>3</v>
      </c>
      <c r="V99" s="11">
        <v>10.54999999999999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55</v>
      </c>
      <c r="E100" s="7" t="s">
        <v>79</v>
      </c>
      <c r="F100" s="7" t="s">
        <v>170</v>
      </c>
      <c r="G100" s="7"/>
      <c r="H100" s="7" t="s">
        <v>46</v>
      </c>
      <c r="I100" s="11">
        <v>2</v>
      </c>
      <c r="J100" s="11">
        <v>3</v>
      </c>
      <c r="K100" s="11">
        <v>0</v>
      </c>
      <c r="L100" s="11">
        <v>6.709999999999997</v>
      </c>
      <c r="M100" s="11">
        <v>0</v>
      </c>
      <c r="N100" s="11">
        <v>0</v>
      </c>
      <c r="O100" s="11">
        <v>0.74</v>
      </c>
      <c r="P100" s="11">
        <v>0</v>
      </c>
      <c r="Q100" s="11">
        <v>7.449999999999996</v>
      </c>
      <c r="R100" s="11">
        <v>4.489999999999998</v>
      </c>
      <c r="S100" s="11">
        <v>11.93999999999999</v>
      </c>
      <c r="T100" s="11">
        <v>2</v>
      </c>
      <c r="U100" s="11">
        <v>3</v>
      </c>
      <c r="V100" s="11">
        <v>6.939999999999994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40</v>
      </c>
      <c r="E101" s="7" t="s">
        <v>79</v>
      </c>
      <c r="F101" s="7" t="s">
        <v>170</v>
      </c>
      <c r="G101" s="7"/>
      <c r="H101" s="7" t="s">
        <v>46</v>
      </c>
      <c r="I101" s="11">
        <v>2</v>
      </c>
      <c r="J101" s="11">
        <v>3</v>
      </c>
      <c r="K101" s="11">
        <v>0</v>
      </c>
      <c r="L101" s="11">
        <v>6.559999999999999</v>
      </c>
      <c r="M101" s="11">
        <v>0</v>
      </c>
      <c r="N101" s="11">
        <v>0</v>
      </c>
      <c r="O101" s="11">
        <v>0.42</v>
      </c>
      <c r="P101" s="11">
        <v>0</v>
      </c>
      <c r="Q101" s="11">
        <v>6.979999999999997</v>
      </c>
      <c r="R101" s="11">
        <v>4.269999999999999</v>
      </c>
      <c r="S101" s="11">
        <v>11.25</v>
      </c>
      <c r="T101" s="11">
        <v>2</v>
      </c>
      <c r="U101" s="11">
        <v>3</v>
      </c>
      <c r="V101" s="11">
        <v>6.249999999999996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40</v>
      </c>
      <c r="E102" s="7" t="s">
        <v>79</v>
      </c>
      <c r="F102" s="7" t="s">
        <v>170</v>
      </c>
      <c r="G102" s="7"/>
      <c r="H102" s="7" t="s">
        <v>46</v>
      </c>
      <c r="I102" s="11">
        <v>2</v>
      </c>
      <c r="J102" s="11">
        <v>3</v>
      </c>
      <c r="K102" s="11">
        <v>0</v>
      </c>
      <c r="L102" s="11">
        <v>7.019999999999998</v>
      </c>
      <c r="M102" s="11">
        <v>0</v>
      </c>
      <c r="N102" s="11">
        <v>0</v>
      </c>
      <c r="O102" s="11">
        <v>0.42</v>
      </c>
      <c r="P102" s="11">
        <v>0</v>
      </c>
      <c r="Q102" s="11">
        <v>7.439999999999998</v>
      </c>
      <c r="R102" s="11">
        <v>2.86</v>
      </c>
      <c r="S102" s="11">
        <v>10.3</v>
      </c>
      <c r="T102" s="11">
        <v>2</v>
      </c>
      <c r="U102" s="11">
        <v>3</v>
      </c>
      <c r="V102" s="11">
        <v>5.299999999999997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40</v>
      </c>
      <c r="E103" s="7" t="s">
        <v>90</v>
      </c>
      <c r="F103" s="7" t="s">
        <v>170</v>
      </c>
      <c r="G103" s="7"/>
      <c r="H103" s="7" t="s">
        <v>46</v>
      </c>
      <c r="I103" s="11">
        <v>2</v>
      </c>
      <c r="J103" s="11">
        <v>3</v>
      </c>
      <c r="K103" s="11">
        <v>0</v>
      </c>
      <c r="L103" s="11">
        <v>8.629999999999997</v>
      </c>
      <c r="M103" s="11">
        <v>0</v>
      </c>
      <c r="N103" s="11">
        <v>0</v>
      </c>
      <c r="O103" s="11">
        <v>0.77</v>
      </c>
      <c r="P103" s="11">
        <v>0</v>
      </c>
      <c r="Q103" s="11">
        <v>9.399999999999997</v>
      </c>
      <c r="R103" s="11">
        <v>5.019999999999998</v>
      </c>
      <c r="S103" s="11">
        <v>14.41999999999999</v>
      </c>
      <c r="T103" s="11">
        <v>2</v>
      </c>
      <c r="U103" s="11">
        <v>3</v>
      </c>
      <c r="V103" s="11">
        <v>9.419999999999995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49</v>
      </c>
      <c r="E104" s="7" t="s">
        <v>90</v>
      </c>
      <c r="F104" s="7" t="s">
        <v>170</v>
      </c>
      <c r="G104" s="7"/>
      <c r="H104" s="7" t="s">
        <v>46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55</v>
      </c>
      <c r="E105" s="7" t="s">
        <v>79</v>
      </c>
      <c r="F105" s="7" t="s">
        <v>170</v>
      </c>
      <c r="G105" s="7"/>
      <c r="H105" s="7" t="s">
        <v>259</v>
      </c>
      <c r="I105" s="11">
        <v>2</v>
      </c>
      <c r="J105" s="11">
        <v>3</v>
      </c>
      <c r="K105" s="11">
        <v>1.33</v>
      </c>
      <c r="L105" s="11">
        <v>3.849999999999999</v>
      </c>
      <c r="M105" s="11">
        <v>0</v>
      </c>
      <c r="N105" s="11">
        <v>0</v>
      </c>
      <c r="O105" s="11">
        <v>3.359999999999999</v>
      </c>
      <c r="P105" s="11">
        <v>0.8</v>
      </c>
      <c r="Q105" s="11">
        <v>9.339999999999998</v>
      </c>
      <c r="R105" s="11">
        <v>7.029999999999999</v>
      </c>
      <c r="S105" s="11">
        <v>16.37</v>
      </c>
      <c r="T105" s="11">
        <v>2</v>
      </c>
      <c r="U105" s="11">
        <v>3</v>
      </c>
      <c r="V105" s="11">
        <v>11.37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260</v>
      </c>
      <c r="C106" s="10" t="s">
        <v>261</v>
      </c>
      <c r="D106" s="7" t="s">
        <v>40</v>
      </c>
      <c r="E106" s="7" t="s">
        <v>79</v>
      </c>
      <c r="F106" s="7" t="s">
        <v>170</v>
      </c>
      <c r="G106" s="7"/>
      <c r="H106" s="7" t="s">
        <v>46</v>
      </c>
      <c r="I106" s="11">
        <v>2</v>
      </c>
      <c r="J106" s="11">
        <v>3</v>
      </c>
      <c r="K106" s="11">
        <v>0</v>
      </c>
      <c r="L106" s="11">
        <v>7.369999999999998</v>
      </c>
      <c r="M106" s="11">
        <v>0</v>
      </c>
      <c r="N106" s="11">
        <v>0</v>
      </c>
      <c r="O106" s="11">
        <v>0.64</v>
      </c>
      <c r="P106" s="11">
        <v>0</v>
      </c>
      <c r="Q106" s="11">
        <v>8.009999999999996</v>
      </c>
      <c r="R106" s="11">
        <v>3.9</v>
      </c>
      <c r="S106" s="11">
        <v>11.91</v>
      </c>
      <c r="T106" s="11">
        <v>2</v>
      </c>
      <c r="U106" s="11">
        <v>3</v>
      </c>
      <c r="V106" s="11">
        <v>6.909999999999997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262</v>
      </c>
      <c r="C107" s="10" t="s">
        <v>263</v>
      </c>
      <c r="D107" s="7" t="s">
        <v>55</v>
      </c>
      <c r="E107" s="7" t="s">
        <v>79</v>
      </c>
      <c r="F107" s="7" t="s">
        <v>170</v>
      </c>
      <c r="G107" s="7"/>
      <c r="H107" s="7" t="s">
        <v>264</v>
      </c>
      <c r="I107" s="11">
        <v>2</v>
      </c>
      <c r="J107" s="11">
        <v>3</v>
      </c>
      <c r="K107" s="11">
        <v>0.83</v>
      </c>
      <c r="L107" s="11">
        <v>3.410000000000001</v>
      </c>
      <c r="M107" s="11">
        <v>0</v>
      </c>
      <c r="N107" s="11">
        <v>0</v>
      </c>
      <c r="O107" s="11">
        <v>0.41</v>
      </c>
      <c r="P107" s="11">
        <v>0.8</v>
      </c>
      <c r="Q107" s="11">
        <v>5.45</v>
      </c>
      <c r="R107" s="11">
        <v>4.19</v>
      </c>
      <c r="S107" s="11">
        <v>9.640000000000001</v>
      </c>
      <c r="T107" s="11">
        <v>2</v>
      </c>
      <c r="U107" s="11">
        <v>3</v>
      </c>
      <c r="V107" s="11">
        <v>4.640000000000001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265</v>
      </c>
      <c r="C108" s="10" t="s">
        <v>266</v>
      </c>
      <c r="D108" s="7" t="s">
        <v>40</v>
      </c>
      <c r="E108" s="7" t="s">
        <v>79</v>
      </c>
      <c r="F108" s="7" t="s">
        <v>170</v>
      </c>
      <c r="G108" s="7"/>
      <c r="H108" s="7" t="s">
        <v>46</v>
      </c>
      <c r="I108" s="11">
        <v>2</v>
      </c>
      <c r="J108" s="11">
        <v>3</v>
      </c>
      <c r="K108" s="11">
        <v>0</v>
      </c>
      <c r="L108" s="11">
        <v>7.309999999999998</v>
      </c>
      <c r="M108" s="11">
        <v>0</v>
      </c>
      <c r="N108" s="11">
        <v>0</v>
      </c>
      <c r="O108" s="11">
        <v>0.32</v>
      </c>
      <c r="P108" s="11">
        <v>0</v>
      </c>
      <c r="Q108" s="11">
        <v>7.629999999999995</v>
      </c>
      <c r="R108" s="11">
        <v>4.069999999999999</v>
      </c>
      <c r="S108" s="11">
        <v>11.69999999999999</v>
      </c>
      <c r="T108" s="11">
        <v>2</v>
      </c>
      <c r="U108" s="11">
        <v>3</v>
      </c>
      <c r="V108" s="11">
        <v>6.699999999999992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267</v>
      </c>
      <c r="C109" s="10" t="s">
        <v>268</v>
      </c>
      <c r="D109" s="7" t="s">
        <v>40</v>
      </c>
      <c r="E109" s="7" t="s">
        <v>79</v>
      </c>
      <c r="F109" s="7" t="s">
        <v>170</v>
      </c>
      <c r="G109" s="7"/>
      <c r="H109" s="7" t="s">
        <v>185</v>
      </c>
      <c r="I109" s="11">
        <v>2</v>
      </c>
      <c r="J109" s="11">
        <v>3</v>
      </c>
      <c r="K109" s="11">
        <v>0.95</v>
      </c>
      <c r="L109" s="11">
        <v>5.040000000000003</v>
      </c>
      <c r="M109" s="11">
        <v>0</v>
      </c>
      <c r="N109" s="11">
        <v>0</v>
      </c>
      <c r="O109" s="11">
        <v>0.55</v>
      </c>
      <c r="P109" s="11">
        <v>0</v>
      </c>
      <c r="Q109" s="11">
        <v>6.540000000000003</v>
      </c>
      <c r="R109" s="11">
        <v>3.800000000000001</v>
      </c>
      <c r="S109" s="11">
        <v>10.34</v>
      </c>
      <c r="T109" s="11">
        <v>2</v>
      </c>
      <c r="U109" s="11">
        <v>3</v>
      </c>
      <c r="V109" s="11">
        <v>5.340000000000003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269</v>
      </c>
      <c r="C110" s="10" t="s">
        <v>270</v>
      </c>
      <c r="D110" s="7" t="s">
        <v>55</v>
      </c>
      <c r="E110" s="7" t="s">
        <v>90</v>
      </c>
      <c r="F110" s="7" t="s">
        <v>170</v>
      </c>
      <c r="G110" s="7"/>
      <c r="H110" s="7" t="s">
        <v>46</v>
      </c>
      <c r="I110" s="11">
        <v>2</v>
      </c>
      <c r="J110" s="11">
        <v>3</v>
      </c>
      <c r="K110" s="11">
        <v>0</v>
      </c>
      <c r="L110" s="11">
        <v>6.720000000000001</v>
      </c>
      <c r="M110" s="11">
        <v>0</v>
      </c>
      <c r="N110" s="11">
        <v>0</v>
      </c>
      <c r="O110" s="11">
        <v>0.38</v>
      </c>
      <c r="P110" s="11">
        <v>0</v>
      </c>
      <c r="Q110" s="11">
        <v>7.100000000000001</v>
      </c>
      <c r="R110" s="11">
        <v>3.19</v>
      </c>
      <c r="S110" s="11">
        <v>10.29</v>
      </c>
      <c r="T110" s="11">
        <v>2</v>
      </c>
      <c r="U110" s="11">
        <v>3</v>
      </c>
      <c r="V110" s="11">
        <v>5.290000000000001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55</v>
      </c>
      <c r="E111" s="7" t="s">
        <v>79</v>
      </c>
      <c r="F111" s="7" t="s">
        <v>170</v>
      </c>
      <c r="G111" s="7"/>
      <c r="H111" s="7" t="s">
        <v>46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0.3</v>
      </c>
      <c r="P111" s="11">
        <v>0</v>
      </c>
      <c r="Q111" s="11">
        <v>0.3</v>
      </c>
      <c r="R111" s="11">
        <v>0</v>
      </c>
      <c r="S111" s="11">
        <v>0.3</v>
      </c>
      <c r="T111" s="11">
        <v>0.3</v>
      </c>
      <c r="U111" s="11">
        <v>0</v>
      </c>
      <c r="V111" s="11">
        <v>0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40</v>
      </c>
      <c r="E112" s="7" t="s">
        <v>79</v>
      </c>
      <c r="F112" s="7" t="s">
        <v>170</v>
      </c>
      <c r="G112" s="7"/>
      <c r="H112" s="7" t="s">
        <v>46</v>
      </c>
      <c r="I112" s="11">
        <v>2</v>
      </c>
      <c r="J112" s="11">
        <v>3</v>
      </c>
      <c r="K112" s="11">
        <v>0</v>
      </c>
      <c r="L112" s="11">
        <v>7.009999999999999</v>
      </c>
      <c r="M112" s="11">
        <v>0</v>
      </c>
      <c r="N112" s="11">
        <v>0</v>
      </c>
      <c r="O112" s="11">
        <v>0.35</v>
      </c>
      <c r="P112" s="11">
        <v>0</v>
      </c>
      <c r="Q112" s="11">
        <v>7.359999999999996</v>
      </c>
      <c r="R112" s="11">
        <v>3.47</v>
      </c>
      <c r="S112" s="11">
        <v>10.83</v>
      </c>
      <c r="T112" s="11">
        <v>2</v>
      </c>
      <c r="U112" s="11">
        <v>3</v>
      </c>
      <c r="V112" s="11">
        <v>5.829999999999997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40</v>
      </c>
      <c r="E113" s="7" t="s">
        <v>79</v>
      </c>
      <c r="F113" s="7" t="s">
        <v>170</v>
      </c>
      <c r="G113" s="7"/>
      <c r="H113" s="7" t="s">
        <v>46</v>
      </c>
      <c r="I113" s="11">
        <v>2</v>
      </c>
      <c r="J113" s="11">
        <v>3</v>
      </c>
      <c r="K113" s="11">
        <v>0</v>
      </c>
      <c r="L113" s="11">
        <v>6.109999999999999</v>
      </c>
      <c r="M113" s="11">
        <v>0</v>
      </c>
      <c r="N113" s="11">
        <v>0</v>
      </c>
      <c r="O113" s="11">
        <v>0.24</v>
      </c>
      <c r="P113" s="11">
        <v>0</v>
      </c>
      <c r="Q113" s="11">
        <v>6.349999999999996</v>
      </c>
      <c r="R113" s="11">
        <v>3.759999999999999</v>
      </c>
      <c r="S113" s="11">
        <v>10.11</v>
      </c>
      <c r="T113" s="11">
        <v>2</v>
      </c>
      <c r="U113" s="11">
        <v>3</v>
      </c>
      <c r="V113" s="11">
        <v>5.109999999999996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49</v>
      </c>
      <c r="E114" s="7" t="s">
        <v>79</v>
      </c>
      <c r="F114" s="7" t="s">
        <v>170</v>
      </c>
      <c r="G114" s="7"/>
      <c r="H114" s="7" t="s">
        <v>193</v>
      </c>
      <c r="I114" s="11">
        <v>2</v>
      </c>
      <c r="J114" s="11">
        <v>3</v>
      </c>
      <c r="K114" s="11">
        <v>0.95</v>
      </c>
      <c r="L114" s="11">
        <v>5.93</v>
      </c>
      <c r="M114" s="11">
        <v>0.08</v>
      </c>
      <c r="N114" s="11">
        <v>0</v>
      </c>
      <c r="O114" s="11">
        <v>0.17</v>
      </c>
      <c r="P114" s="11">
        <v>0.95</v>
      </c>
      <c r="Q114" s="11">
        <v>8.079999999999995</v>
      </c>
      <c r="R114" s="11">
        <v>3.91</v>
      </c>
      <c r="S114" s="11">
        <v>11.98999999999999</v>
      </c>
      <c r="T114" s="11">
        <v>2</v>
      </c>
      <c r="U114" s="11">
        <v>3</v>
      </c>
      <c r="V114" s="11">
        <v>6.989999999999995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55</v>
      </c>
      <c r="E115" s="7" t="s">
        <v>90</v>
      </c>
      <c r="F115" s="7" t="s">
        <v>170</v>
      </c>
      <c r="G115" s="7"/>
      <c r="H115" s="7" t="s">
        <v>46</v>
      </c>
      <c r="I115" s="11">
        <v>2</v>
      </c>
      <c r="J115" s="11">
        <v>3</v>
      </c>
      <c r="K115" s="11">
        <v>0</v>
      </c>
      <c r="L115" s="11">
        <v>7.249999999999997</v>
      </c>
      <c r="M115" s="11">
        <v>0</v>
      </c>
      <c r="N115" s="11">
        <v>0</v>
      </c>
      <c r="O115" s="11">
        <v>0.33</v>
      </c>
      <c r="P115" s="11">
        <v>0</v>
      </c>
      <c r="Q115" s="11">
        <v>7.579999999999996</v>
      </c>
      <c r="R115" s="11">
        <v>5.299999999999997</v>
      </c>
      <c r="S115" s="11">
        <v>12.87999999999999</v>
      </c>
      <c r="T115" s="11">
        <v>2</v>
      </c>
      <c r="U115" s="11">
        <v>3</v>
      </c>
      <c r="V115" s="11">
        <v>7.879999999999992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55</v>
      </c>
      <c r="E116" s="7" t="s">
        <v>79</v>
      </c>
      <c r="F116" s="7" t="s">
        <v>170</v>
      </c>
      <c r="G116" s="7"/>
      <c r="H116" s="7" t="s">
        <v>81</v>
      </c>
      <c r="I116" s="11">
        <v>2</v>
      </c>
      <c r="J116" s="11">
        <v>3</v>
      </c>
      <c r="K116" s="11">
        <v>0.95</v>
      </c>
      <c r="L116" s="11">
        <v>6.31</v>
      </c>
      <c r="M116" s="11">
        <v>0</v>
      </c>
      <c r="N116" s="11">
        <v>0</v>
      </c>
      <c r="O116" s="11">
        <v>0.74</v>
      </c>
      <c r="P116" s="11">
        <v>1.9</v>
      </c>
      <c r="Q116" s="11">
        <v>9.899999999999995</v>
      </c>
      <c r="R116" s="11">
        <v>7.349999999999998</v>
      </c>
      <c r="S116" s="11">
        <v>17.24999999999999</v>
      </c>
      <c r="T116" s="11">
        <v>2</v>
      </c>
      <c r="U116" s="11">
        <v>3</v>
      </c>
      <c r="V116" s="11">
        <v>12.24999999999999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49</v>
      </c>
      <c r="E117" s="7" t="s">
        <v>90</v>
      </c>
      <c r="F117" s="7" t="s">
        <v>170</v>
      </c>
      <c r="G117" s="7"/>
      <c r="H117" s="7" t="s">
        <v>46</v>
      </c>
      <c r="I117" s="11">
        <v>2</v>
      </c>
      <c r="J117" s="11">
        <v>3</v>
      </c>
      <c r="K117" s="11">
        <v>0</v>
      </c>
      <c r="L117" s="11">
        <v>6.049999999999999</v>
      </c>
      <c r="M117" s="11">
        <v>0.16</v>
      </c>
      <c r="N117" s="11">
        <v>0</v>
      </c>
      <c r="O117" s="11">
        <v>0.8899999999999999</v>
      </c>
      <c r="P117" s="11">
        <v>0</v>
      </c>
      <c r="Q117" s="11">
        <v>7.099999999999998</v>
      </c>
      <c r="R117" s="11">
        <v>2.94</v>
      </c>
      <c r="S117" s="11">
        <v>10.04</v>
      </c>
      <c r="T117" s="11">
        <v>2</v>
      </c>
      <c r="U117" s="11">
        <v>3</v>
      </c>
      <c r="V117" s="11">
        <v>5.039999999999997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40</v>
      </c>
      <c r="E118" s="7" t="s">
        <v>79</v>
      </c>
      <c r="F118" s="7" t="s">
        <v>170</v>
      </c>
      <c r="G118" s="7"/>
      <c r="H118" s="7" t="s">
        <v>46</v>
      </c>
      <c r="I118" s="11">
        <v>2</v>
      </c>
      <c r="J118" s="11">
        <v>3</v>
      </c>
      <c r="K118" s="11">
        <v>0</v>
      </c>
      <c r="L118" s="11">
        <v>5.48</v>
      </c>
      <c r="M118" s="11">
        <v>0</v>
      </c>
      <c r="N118" s="11">
        <v>0</v>
      </c>
      <c r="O118" s="11">
        <v>0.32</v>
      </c>
      <c r="P118" s="11">
        <v>0</v>
      </c>
      <c r="Q118" s="11">
        <v>5.8</v>
      </c>
      <c r="R118" s="11">
        <v>2.67</v>
      </c>
      <c r="S118" s="11">
        <v>8.469999999999999</v>
      </c>
      <c r="T118" s="11">
        <v>2</v>
      </c>
      <c r="U118" s="11">
        <v>3</v>
      </c>
      <c r="V118" s="11">
        <v>3.469999999999999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40</v>
      </c>
      <c r="E119" s="7" t="s">
        <v>79</v>
      </c>
      <c r="F119" s="7" t="s">
        <v>289</v>
      </c>
      <c r="G119" s="7"/>
      <c r="H119" s="7" t="s">
        <v>46</v>
      </c>
      <c r="I119" s="11">
        <v>2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4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290</v>
      </c>
      <c r="C120" s="10" t="s">
        <v>291</v>
      </c>
      <c r="D120" s="7" t="s">
        <v>55</v>
      </c>
      <c r="E120" s="7" t="s">
        <v>240</v>
      </c>
      <c r="F120" s="7" t="s">
        <v>292</v>
      </c>
      <c r="G120" s="7"/>
      <c r="H120" s="7"/>
      <c r="I120" s="11">
        <v>2</v>
      </c>
      <c r="J120" s="11">
        <v>3</v>
      </c>
      <c r="K120" s="11">
        <v>0</v>
      </c>
      <c r="L120" s="11">
        <v>8.42</v>
      </c>
      <c r="M120" s="11">
        <v>0</v>
      </c>
      <c r="N120" s="11">
        <v>0</v>
      </c>
      <c r="O120" s="11">
        <v>0.53</v>
      </c>
      <c r="P120" s="11">
        <v>0</v>
      </c>
      <c r="Q120" s="11">
        <v>8.949999999999996</v>
      </c>
      <c r="R120" s="11">
        <v>6.419999999999998</v>
      </c>
      <c r="S120" s="11">
        <v>15.36999999999999</v>
      </c>
      <c r="T120" s="11">
        <v>2</v>
      </c>
      <c r="U120" s="11">
        <v>3</v>
      </c>
      <c r="V120" s="11">
        <v>10.36999999999999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55</v>
      </c>
      <c r="E121" s="7" t="s">
        <v>90</v>
      </c>
      <c r="F121" s="7" t="s">
        <v>289</v>
      </c>
      <c r="G121" s="7"/>
      <c r="H121" s="7" t="s">
        <v>46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0.05</v>
      </c>
      <c r="S121" s="11">
        <v>0.1</v>
      </c>
      <c r="T121" s="11">
        <v>0.1</v>
      </c>
      <c r="U121" s="11">
        <v>0</v>
      </c>
      <c r="V121" s="11">
        <v>0</v>
      </c>
      <c r="W121" s="13">
        <v>4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55</v>
      </c>
      <c r="E122" s="7" t="s">
        <v>240</v>
      </c>
      <c r="F122" s="7" t="s">
        <v>292</v>
      </c>
      <c r="G122" s="7"/>
      <c r="H122" s="7" t="s">
        <v>46</v>
      </c>
      <c r="I122" s="11">
        <v>2</v>
      </c>
      <c r="J122" s="11">
        <v>3</v>
      </c>
      <c r="K122" s="11">
        <v>0</v>
      </c>
      <c r="L122" s="11">
        <v>3.540000000000001</v>
      </c>
      <c r="M122" s="11">
        <v>0</v>
      </c>
      <c r="N122" s="11">
        <v>0</v>
      </c>
      <c r="O122" s="11">
        <v>0.36</v>
      </c>
      <c r="P122" s="11">
        <v>0</v>
      </c>
      <c r="Q122" s="11">
        <v>3.900000000000001</v>
      </c>
      <c r="R122" s="11">
        <v>1.32</v>
      </c>
      <c r="S122" s="11">
        <v>5.220000000000001</v>
      </c>
      <c r="T122" s="11">
        <v>2</v>
      </c>
      <c r="U122" s="11">
        <v>3</v>
      </c>
      <c r="V122" s="11">
        <v>0.2200000000000006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40</v>
      </c>
      <c r="E123" s="7" t="s">
        <v>240</v>
      </c>
      <c r="F123" s="7" t="s">
        <v>289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49</v>
      </c>
      <c r="E124" s="7" t="s">
        <v>240</v>
      </c>
      <c r="F124" s="7" t="s">
        <v>292</v>
      </c>
      <c r="G124" s="7"/>
      <c r="H124" s="7"/>
      <c r="I124" s="11">
        <v>2</v>
      </c>
      <c r="J124" s="11">
        <v>3</v>
      </c>
      <c r="K124" s="11">
        <v>0</v>
      </c>
      <c r="L124" s="11">
        <v>4.11</v>
      </c>
      <c r="M124" s="11">
        <v>0.08</v>
      </c>
      <c r="N124" s="11">
        <v>0</v>
      </c>
      <c r="O124" s="11">
        <v>0.52</v>
      </c>
      <c r="P124" s="11">
        <v>0.95</v>
      </c>
      <c r="Q124" s="11">
        <v>5.660000000000002</v>
      </c>
      <c r="R124" s="11">
        <v>1.83</v>
      </c>
      <c r="S124" s="11">
        <v>7.490000000000002</v>
      </c>
      <c r="T124" s="11">
        <v>2</v>
      </c>
      <c r="U124" s="11">
        <v>3</v>
      </c>
      <c r="V124" s="11">
        <v>2.490000000000002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301</v>
      </c>
      <c r="C125" s="10" t="s">
        <v>302</v>
      </c>
      <c r="D125" s="7" t="s">
        <v>49</v>
      </c>
      <c r="E125" s="7" t="s">
        <v>240</v>
      </c>
      <c r="F125" s="7" t="s">
        <v>292</v>
      </c>
      <c r="G125" s="7"/>
      <c r="H125" s="7"/>
      <c r="I125" s="11">
        <v>2</v>
      </c>
      <c r="J125" s="11">
        <v>3</v>
      </c>
      <c r="K125" s="11">
        <v>0</v>
      </c>
      <c r="L125" s="11">
        <v>8.770000000000003</v>
      </c>
      <c r="M125" s="11">
        <v>0.24</v>
      </c>
      <c r="N125" s="11">
        <v>0</v>
      </c>
      <c r="O125" s="11">
        <v>0.36</v>
      </c>
      <c r="P125" s="11">
        <v>0</v>
      </c>
      <c r="Q125" s="11">
        <v>9.369999999999994</v>
      </c>
      <c r="R125" s="11">
        <v>3.179999999999999</v>
      </c>
      <c r="S125" s="11">
        <v>12.54999999999999</v>
      </c>
      <c r="T125" s="11">
        <v>2</v>
      </c>
      <c r="U125" s="11">
        <v>3</v>
      </c>
      <c r="V125" s="11">
        <v>7.549999999999994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303</v>
      </c>
      <c r="C126" s="10" t="s">
        <v>304</v>
      </c>
      <c r="D126" s="7" t="s">
        <v>49</v>
      </c>
      <c r="E126" s="7" t="s">
        <v>240</v>
      </c>
      <c r="F126" s="7" t="s">
        <v>292</v>
      </c>
      <c r="G126" s="7"/>
      <c r="H126" s="7" t="s">
        <v>46</v>
      </c>
      <c r="I126" s="11">
        <v>2</v>
      </c>
      <c r="J126" s="11">
        <v>3</v>
      </c>
      <c r="K126" s="11">
        <v>0</v>
      </c>
      <c r="L126" s="11">
        <v>3.570000000000001</v>
      </c>
      <c r="M126" s="11">
        <v>0</v>
      </c>
      <c r="N126" s="11">
        <v>0</v>
      </c>
      <c r="O126" s="11">
        <v>0.24</v>
      </c>
      <c r="P126" s="11">
        <v>0</v>
      </c>
      <c r="Q126" s="11">
        <v>3.810000000000001</v>
      </c>
      <c r="R126" s="11">
        <v>1.13</v>
      </c>
      <c r="S126" s="11">
        <v>4.940000000000001</v>
      </c>
      <c r="T126" s="11">
        <v>2</v>
      </c>
      <c r="U126" s="11">
        <v>2.940000000000001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305</v>
      </c>
      <c r="C127" s="10" t="s">
        <v>306</v>
      </c>
      <c r="D127" s="7" t="s">
        <v>55</v>
      </c>
      <c r="E127" s="7" t="s">
        <v>240</v>
      </c>
      <c r="F127" s="7" t="s">
        <v>307</v>
      </c>
      <c r="G127" s="7"/>
      <c r="H127" s="7"/>
      <c r="I127" s="11">
        <v>2</v>
      </c>
      <c r="J127" s="11">
        <v>3</v>
      </c>
      <c r="K127" s="11">
        <v>0</v>
      </c>
      <c r="L127" s="11">
        <v>2</v>
      </c>
      <c r="M127" s="11">
        <v>0</v>
      </c>
      <c r="N127" s="11">
        <v>0</v>
      </c>
      <c r="O127" s="11">
        <v>0.74</v>
      </c>
      <c r="P127" s="11">
        <v>0</v>
      </c>
      <c r="Q127" s="11">
        <v>2.74</v>
      </c>
      <c r="R127" s="11">
        <v>0.44</v>
      </c>
      <c r="S127" s="11">
        <v>3.18</v>
      </c>
      <c r="T127" s="11">
        <v>2</v>
      </c>
      <c r="U127" s="11">
        <v>1.18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55</v>
      </c>
      <c r="E128" s="7" t="s">
        <v>240</v>
      </c>
      <c r="F128" s="7" t="s">
        <v>292</v>
      </c>
      <c r="G128" s="7"/>
      <c r="H128" s="7"/>
      <c r="I128" s="11">
        <v>2</v>
      </c>
      <c r="J128" s="11">
        <v>3</v>
      </c>
      <c r="K128" s="11">
        <v>0</v>
      </c>
      <c r="L128" s="11">
        <v>2.04</v>
      </c>
      <c r="M128" s="11">
        <v>0</v>
      </c>
      <c r="N128" s="11">
        <v>0</v>
      </c>
      <c r="O128" s="11">
        <v>0.36</v>
      </c>
      <c r="P128" s="11">
        <v>0</v>
      </c>
      <c r="Q128" s="11">
        <v>2.399999999999999</v>
      </c>
      <c r="R128" s="11">
        <v>1.87</v>
      </c>
      <c r="S128" s="11">
        <v>4.27</v>
      </c>
      <c r="T128" s="11">
        <v>2</v>
      </c>
      <c r="U128" s="11">
        <v>2.27</v>
      </c>
      <c r="V128" s="11">
        <v>0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55</v>
      </c>
      <c r="E129" s="7" t="s">
        <v>240</v>
      </c>
      <c r="F129" s="7" t="s">
        <v>307</v>
      </c>
      <c r="G129" s="7"/>
      <c r="H129" s="7"/>
      <c r="I129" s="11">
        <v>2</v>
      </c>
      <c r="J129" s="11">
        <v>3</v>
      </c>
      <c r="K129" s="11">
        <v>0</v>
      </c>
      <c r="L129" s="11">
        <v>5.359999999999996</v>
      </c>
      <c r="M129" s="11">
        <v>0</v>
      </c>
      <c r="N129" s="11">
        <v>0</v>
      </c>
      <c r="O129" s="11">
        <v>0.74</v>
      </c>
      <c r="P129" s="11">
        <v>0</v>
      </c>
      <c r="Q129" s="11">
        <v>6.099999999999996</v>
      </c>
      <c r="R129" s="11">
        <v>1.79</v>
      </c>
      <c r="S129" s="11">
        <v>7.889999999999996</v>
      </c>
      <c r="T129" s="11">
        <v>2</v>
      </c>
      <c r="U129" s="11">
        <v>3</v>
      </c>
      <c r="V129" s="11">
        <v>2.889999999999996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312</v>
      </c>
      <c r="C130" s="10" t="s">
        <v>313</v>
      </c>
      <c r="D130" s="7" t="s">
        <v>40</v>
      </c>
      <c r="E130" s="7" t="s">
        <v>240</v>
      </c>
      <c r="F130" s="7" t="s">
        <v>289</v>
      </c>
      <c r="G130" s="7"/>
      <c r="H130" s="7" t="s">
        <v>46</v>
      </c>
      <c r="I130" s="11">
        <v>2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4</v>
      </c>
      <c r="X130" s="13">
        <v>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314</v>
      </c>
      <c r="C131" s="10" t="s">
        <v>315</v>
      </c>
      <c r="D131" s="7" t="s">
        <v>40</v>
      </c>
      <c r="E131" s="7" t="s">
        <v>240</v>
      </c>
      <c r="F131" s="7" t="s">
        <v>289</v>
      </c>
      <c r="G131" s="7"/>
      <c r="H131" s="7"/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4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316</v>
      </c>
      <c r="C132" s="10" t="s">
        <v>317</v>
      </c>
      <c r="D132" s="7" t="s">
        <v>40</v>
      </c>
      <c r="E132" s="7" t="s">
        <v>240</v>
      </c>
      <c r="F132" s="7" t="s">
        <v>292</v>
      </c>
      <c r="G132" s="7"/>
      <c r="H132" s="7"/>
      <c r="I132" s="11">
        <v>2</v>
      </c>
      <c r="J132" s="11">
        <v>3</v>
      </c>
      <c r="K132" s="11">
        <v>0</v>
      </c>
      <c r="L132" s="11">
        <v>5.34</v>
      </c>
      <c r="M132" s="11">
        <v>0</v>
      </c>
      <c r="N132" s="11">
        <v>0</v>
      </c>
      <c r="O132" s="11">
        <v>0.39</v>
      </c>
      <c r="P132" s="11">
        <v>0</v>
      </c>
      <c r="Q132" s="11">
        <v>5.73</v>
      </c>
      <c r="R132" s="11">
        <v>2.889999999999999</v>
      </c>
      <c r="S132" s="11">
        <v>8.619999999999999</v>
      </c>
      <c r="T132" s="11">
        <v>2</v>
      </c>
      <c r="U132" s="11">
        <v>3</v>
      </c>
      <c r="V132" s="11">
        <v>3.619999999999999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318</v>
      </c>
      <c r="C133" s="10" t="s">
        <v>319</v>
      </c>
      <c r="D133" s="7" t="s">
        <v>55</v>
      </c>
      <c r="E133" s="7" t="s">
        <v>240</v>
      </c>
      <c r="F133" s="7" t="s">
        <v>307</v>
      </c>
      <c r="G133" s="7"/>
      <c r="H133" s="7"/>
      <c r="I133" s="11">
        <v>2</v>
      </c>
      <c r="J133" s="11">
        <v>3</v>
      </c>
      <c r="K133" s="11">
        <v>0</v>
      </c>
      <c r="L133" s="11">
        <v>3.540000000000001</v>
      </c>
      <c r="M133" s="11">
        <v>0.08</v>
      </c>
      <c r="N133" s="11">
        <v>0</v>
      </c>
      <c r="O133" s="11">
        <v>1.29</v>
      </c>
      <c r="P133" s="11">
        <v>0</v>
      </c>
      <c r="Q133" s="11">
        <v>4.910000000000001</v>
      </c>
      <c r="R133" s="11">
        <v>1.18</v>
      </c>
      <c r="S133" s="11">
        <v>6.090000000000002</v>
      </c>
      <c r="T133" s="11">
        <v>2</v>
      </c>
      <c r="U133" s="11">
        <v>3</v>
      </c>
      <c r="V133" s="11">
        <v>1.090000000000002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320</v>
      </c>
      <c r="C134" s="10" t="s">
        <v>321</v>
      </c>
      <c r="D134" s="7" t="s">
        <v>40</v>
      </c>
      <c r="E134" s="7" t="s">
        <v>240</v>
      </c>
      <c r="F134" s="7" t="s">
        <v>292</v>
      </c>
      <c r="G134" s="7"/>
      <c r="H134" s="7" t="s">
        <v>46</v>
      </c>
      <c r="I134" s="11">
        <v>2</v>
      </c>
      <c r="J134" s="11">
        <v>3</v>
      </c>
      <c r="K134" s="11">
        <v>0</v>
      </c>
      <c r="L134" s="11">
        <v>5.399999999999999</v>
      </c>
      <c r="M134" s="11">
        <v>0</v>
      </c>
      <c r="N134" s="11">
        <v>0</v>
      </c>
      <c r="O134" s="11">
        <v>0.43</v>
      </c>
      <c r="P134" s="11">
        <v>0</v>
      </c>
      <c r="Q134" s="11">
        <v>5.829999999999998</v>
      </c>
      <c r="R134" s="11">
        <v>2.34</v>
      </c>
      <c r="S134" s="11">
        <v>8.169999999999998</v>
      </c>
      <c r="T134" s="11">
        <v>2</v>
      </c>
      <c r="U134" s="11">
        <v>3</v>
      </c>
      <c r="V134" s="11">
        <v>3.169999999999998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322</v>
      </c>
      <c r="C135" s="10" t="s">
        <v>323</v>
      </c>
      <c r="D135" s="7" t="s">
        <v>49</v>
      </c>
      <c r="E135" s="7" t="s">
        <v>240</v>
      </c>
      <c r="F135" s="7" t="s">
        <v>292</v>
      </c>
      <c r="G135" s="7"/>
      <c r="H135" s="7"/>
      <c r="I135" s="11">
        <v>2</v>
      </c>
      <c r="J135" s="11">
        <v>3</v>
      </c>
      <c r="K135" s="11">
        <v>0</v>
      </c>
      <c r="L135" s="11">
        <v>5.02</v>
      </c>
      <c r="M135" s="11">
        <v>0.16</v>
      </c>
      <c r="N135" s="11">
        <v>0</v>
      </c>
      <c r="O135" s="11">
        <v>0.6799999999999999</v>
      </c>
      <c r="P135" s="11">
        <v>0</v>
      </c>
      <c r="Q135" s="11">
        <v>5.859999999999999</v>
      </c>
      <c r="R135" s="11">
        <v>0.46</v>
      </c>
      <c r="S135" s="11">
        <v>6.319999999999999</v>
      </c>
      <c r="T135" s="11">
        <v>2</v>
      </c>
      <c r="U135" s="11">
        <v>3</v>
      </c>
      <c r="V135" s="11">
        <v>1.319999999999999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324</v>
      </c>
      <c r="C136" s="10" t="s">
        <v>325</v>
      </c>
      <c r="D136" s="7" t="s">
        <v>55</v>
      </c>
      <c r="E136" s="7" t="s">
        <v>240</v>
      </c>
      <c r="F136" s="7" t="s">
        <v>292</v>
      </c>
      <c r="G136" s="7"/>
      <c r="H136" s="7"/>
      <c r="I136" s="11">
        <v>2</v>
      </c>
      <c r="J136" s="11">
        <v>3</v>
      </c>
      <c r="K136" s="11">
        <v>0</v>
      </c>
      <c r="L136" s="11">
        <v>7.399999999999999</v>
      </c>
      <c r="M136" s="11">
        <v>0</v>
      </c>
      <c r="N136" s="11">
        <v>0</v>
      </c>
      <c r="O136" s="11">
        <v>0.6799999999999999</v>
      </c>
      <c r="P136" s="11">
        <v>0</v>
      </c>
      <c r="Q136" s="11">
        <v>8.079999999999997</v>
      </c>
      <c r="R136" s="11">
        <v>3.570000000000001</v>
      </c>
      <c r="S136" s="11">
        <v>11.65</v>
      </c>
      <c r="T136" s="11">
        <v>2</v>
      </c>
      <c r="U136" s="11">
        <v>3</v>
      </c>
      <c r="V136" s="11">
        <v>6.649999999999999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326</v>
      </c>
      <c r="C137" s="10" t="s">
        <v>327</v>
      </c>
      <c r="D137" s="7" t="s">
        <v>55</v>
      </c>
      <c r="E137" s="7" t="s">
        <v>79</v>
      </c>
      <c r="F137" s="7" t="s">
        <v>289</v>
      </c>
      <c r="G137" s="7"/>
      <c r="H137" s="7" t="s">
        <v>46</v>
      </c>
      <c r="I137" s="11">
        <v>2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0.2</v>
      </c>
      <c r="P137" s="11">
        <v>0</v>
      </c>
      <c r="Q137" s="11">
        <v>0.2</v>
      </c>
      <c r="R137" s="11">
        <v>0.2</v>
      </c>
      <c r="S137" s="11">
        <v>0.4</v>
      </c>
      <c r="T137" s="11">
        <v>0.4</v>
      </c>
      <c r="U137" s="11">
        <v>0</v>
      </c>
      <c r="V137" s="11">
        <v>0</v>
      </c>
      <c r="W137" s="13">
        <v>4</v>
      </c>
      <c r="X137" s="13">
        <v>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328</v>
      </c>
      <c r="C138" s="10" t="s">
        <v>329</v>
      </c>
      <c r="D138" s="7" t="s">
        <v>40</v>
      </c>
      <c r="E138" s="7" t="s">
        <v>240</v>
      </c>
      <c r="F138" s="7" t="s">
        <v>292</v>
      </c>
      <c r="G138" s="7"/>
      <c r="H138" s="7"/>
      <c r="I138" s="11">
        <v>2</v>
      </c>
      <c r="J138" s="11">
        <v>3</v>
      </c>
      <c r="K138" s="11">
        <v>0</v>
      </c>
      <c r="L138" s="11">
        <v>6.169999999999997</v>
      </c>
      <c r="M138" s="11">
        <v>0</v>
      </c>
      <c r="N138" s="11">
        <v>0</v>
      </c>
      <c r="O138" s="11">
        <v>0.89</v>
      </c>
      <c r="P138" s="11">
        <v>0</v>
      </c>
      <c r="Q138" s="11">
        <v>7.059999999999998</v>
      </c>
      <c r="R138" s="11">
        <v>2.549999999999999</v>
      </c>
      <c r="S138" s="11">
        <v>9.609999999999998</v>
      </c>
      <c r="T138" s="11">
        <v>2</v>
      </c>
      <c r="U138" s="11">
        <v>3</v>
      </c>
      <c r="V138" s="11">
        <v>4.609999999999998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330</v>
      </c>
      <c r="C139" s="10" t="s">
        <v>331</v>
      </c>
      <c r="D139" s="7" t="s">
        <v>55</v>
      </c>
      <c r="E139" s="7" t="s">
        <v>240</v>
      </c>
      <c r="F139" s="7" t="s">
        <v>289</v>
      </c>
      <c r="G139" s="7"/>
      <c r="H139" s="7"/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4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332</v>
      </c>
      <c r="C140" s="10" t="s">
        <v>333</v>
      </c>
      <c r="D140" s="7" t="s">
        <v>55</v>
      </c>
      <c r="E140" s="7" t="s">
        <v>240</v>
      </c>
      <c r="F140" s="7" t="s">
        <v>292</v>
      </c>
      <c r="G140" s="7"/>
      <c r="H140" s="7" t="s">
        <v>46</v>
      </c>
      <c r="I140" s="11">
        <v>2</v>
      </c>
      <c r="J140" s="11">
        <v>3</v>
      </c>
      <c r="K140" s="11">
        <v>0</v>
      </c>
      <c r="L140" s="11">
        <v>6.339999999999997</v>
      </c>
      <c r="M140" s="11">
        <v>0</v>
      </c>
      <c r="N140" s="11">
        <v>0</v>
      </c>
      <c r="O140" s="11">
        <v>0.36</v>
      </c>
      <c r="P140" s="11">
        <v>0</v>
      </c>
      <c r="Q140" s="11">
        <v>6.699999999999995</v>
      </c>
      <c r="R140" s="11">
        <v>4.359999999999999</v>
      </c>
      <c r="S140" s="11">
        <v>11.06</v>
      </c>
      <c r="T140" s="11">
        <v>2</v>
      </c>
      <c r="U140" s="11">
        <v>3</v>
      </c>
      <c r="V140" s="11">
        <v>6.059999999999995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334</v>
      </c>
      <c r="C141" s="10" t="s">
        <v>335</v>
      </c>
      <c r="D141" s="7" t="s">
        <v>49</v>
      </c>
      <c r="E141" s="7" t="s">
        <v>240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4.57</v>
      </c>
      <c r="M141" s="11">
        <v>0.24</v>
      </c>
      <c r="N141" s="11">
        <v>0</v>
      </c>
      <c r="O141" s="11">
        <v>0.34</v>
      </c>
      <c r="P141" s="11">
        <v>0</v>
      </c>
      <c r="Q141" s="11">
        <v>5.15</v>
      </c>
      <c r="R141" s="11">
        <v>1.2</v>
      </c>
      <c r="S141" s="11">
        <v>6.350000000000001</v>
      </c>
      <c r="T141" s="11">
        <v>2</v>
      </c>
      <c r="U141" s="11">
        <v>3</v>
      </c>
      <c r="V141" s="11">
        <v>1.350000000000001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336</v>
      </c>
      <c r="C142" s="10" t="s">
        <v>337</v>
      </c>
      <c r="D142" s="7" t="s">
        <v>49</v>
      </c>
      <c r="E142" s="7" t="s">
        <v>79</v>
      </c>
      <c r="F142" s="7" t="s">
        <v>289</v>
      </c>
      <c r="G142" s="7"/>
      <c r="H142" s="7" t="s">
        <v>46</v>
      </c>
      <c r="I142" s="11">
        <v>2</v>
      </c>
      <c r="J142" s="11">
        <v>0</v>
      </c>
      <c r="K142" s="11">
        <v>0</v>
      </c>
      <c r="L142" s="11">
        <v>0.5800000000000001</v>
      </c>
      <c r="M142" s="11">
        <v>0.08</v>
      </c>
      <c r="N142" s="11">
        <v>0</v>
      </c>
      <c r="O142" s="11">
        <v>0.41</v>
      </c>
      <c r="P142" s="11">
        <v>0</v>
      </c>
      <c r="Q142" s="11">
        <v>1.07</v>
      </c>
      <c r="R142" s="11">
        <v>1</v>
      </c>
      <c r="S142" s="11">
        <v>2.07</v>
      </c>
      <c r="T142" s="11">
        <v>2</v>
      </c>
      <c r="U142" s="11">
        <v>0</v>
      </c>
      <c r="V142" s="11">
        <v>0.07000000000000028</v>
      </c>
      <c r="W142" s="13">
        <v>4</v>
      </c>
      <c r="X142" s="13">
        <v>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338</v>
      </c>
      <c r="C143" s="10" t="s">
        <v>339</v>
      </c>
      <c r="D143" s="7" t="s">
        <v>40</v>
      </c>
      <c r="E143" s="7" t="s">
        <v>240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6.75</v>
      </c>
      <c r="M143" s="11">
        <v>0.08</v>
      </c>
      <c r="N143" s="11">
        <v>0</v>
      </c>
      <c r="O143" s="11">
        <v>0.32</v>
      </c>
      <c r="P143" s="11">
        <v>0</v>
      </c>
      <c r="Q143" s="11">
        <v>7.149999999999999</v>
      </c>
      <c r="R143" s="11">
        <v>4.029999999999999</v>
      </c>
      <c r="S143" s="11">
        <v>11.18</v>
      </c>
      <c r="T143" s="11">
        <v>2</v>
      </c>
      <c r="U143" s="11">
        <v>3</v>
      </c>
      <c r="V143" s="11">
        <v>6.179999999999998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340</v>
      </c>
      <c r="C144" s="10" t="s">
        <v>341</v>
      </c>
      <c r="D144" s="7" t="s">
        <v>40</v>
      </c>
      <c r="E144" s="7" t="s">
        <v>79</v>
      </c>
      <c r="F144" s="7" t="s">
        <v>289</v>
      </c>
      <c r="G144" s="7"/>
      <c r="H144" s="7" t="s">
        <v>46</v>
      </c>
      <c r="I144" s="11">
        <v>2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4</v>
      </c>
      <c r="X144" s="13">
        <v>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342</v>
      </c>
      <c r="C145" s="10" t="s">
        <v>343</v>
      </c>
      <c r="D145" s="7" t="s">
        <v>55</v>
      </c>
      <c r="E145" s="7" t="s">
        <v>240</v>
      </c>
      <c r="F145" s="7" t="s">
        <v>292</v>
      </c>
      <c r="G145" s="7"/>
      <c r="H145" s="7" t="s">
        <v>46</v>
      </c>
      <c r="I145" s="11">
        <v>2</v>
      </c>
      <c r="J145" s="11">
        <v>3</v>
      </c>
      <c r="K145" s="11">
        <v>0</v>
      </c>
      <c r="L145" s="11">
        <v>5.779999999999998</v>
      </c>
      <c r="M145" s="11">
        <v>0</v>
      </c>
      <c r="N145" s="11">
        <v>0</v>
      </c>
      <c r="O145" s="11">
        <v>0.77</v>
      </c>
      <c r="P145" s="11">
        <v>0</v>
      </c>
      <c r="Q145" s="11">
        <v>6.549999999999999</v>
      </c>
      <c r="R145" s="11">
        <v>3.61</v>
      </c>
      <c r="S145" s="11">
        <v>10.16</v>
      </c>
      <c r="T145" s="11">
        <v>2</v>
      </c>
      <c r="U145" s="11">
        <v>3</v>
      </c>
      <c r="V145" s="11">
        <v>5.16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344</v>
      </c>
      <c r="C146" s="10" t="s">
        <v>345</v>
      </c>
      <c r="D146" s="7" t="s">
        <v>49</v>
      </c>
      <c r="E146" s="7" t="s">
        <v>240</v>
      </c>
      <c r="F146" s="7" t="s">
        <v>307</v>
      </c>
      <c r="G146" s="7"/>
      <c r="H146" s="7"/>
      <c r="I146" s="11">
        <v>2</v>
      </c>
      <c r="J146" s="11">
        <v>3</v>
      </c>
      <c r="K146" s="11">
        <v>0</v>
      </c>
      <c r="L146" s="11">
        <v>4.919999999999999</v>
      </c>
      <c r="M146" s="11">
        <v>0.08</v>
      </c>
      <c r="N146" s="11">
        <v>0</v>
      </c>
      <c r="O146" s="11">
        <v>0.33</v>
      </c>
      <c r="P146" s="11">
        <v>0</v>
      </c>
      <c r="Q146" s="11">
        <v>5.329999999999999</v>
      </c>
      <c r="R146" s="11">
        <v>0.18</v>
      </c>
      <c r="S146" s="11">
        <v>5.509999999999999</v>
      </c>
      <c r="T146" s="11">
        <v>2</v>
      </c>
      <c r="U146" s="11">
        <v>3</v>
      </c>
      <c r="V146" s="11">
        <v>0.5099999999999989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346</v>
      </c>
      <c r="C147" s="10" t="s">
        <v>347</v>
      </c>
      <c r="D147" s="7" t="s">
        <v>55</v>
      </c>
      <c r="E147" s="7" t="s">
        <v>240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7.25</v>
      </c>
      <c r="M147" s="11">
        <v>0</v>
      </c>
      <c r="N147" s="11">
        <v>0</v>
      </c>
      <c r="O147" s="11">
        <v>0.8899999999999999</v>
      </c>
      <c r="P147" s="11">
        <v>0</v>
      </c>
      <c r="Q147" s="11">
        <v>8.139999999999995</v>
      </c>
      <c r="R147" s="11">
        <v>5.379999999999996</v>
      </c>
      <c r="S147" s="11">
        <v>13.51999999999999</v>
      </c>
      <c r="T147" s="11">
        <v>2</v>
      </c>
      <c r="U147" s="11">
        <v>3</v>
      </c>
      <c r="V147" s="11">
        <v>8.519999999999992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348</v>
      </c>
      <c r="C148" s="10" t="s">
        <v>349</v>
      </c>
      <c r="D148" s="7" t="s">
        <v>40</v>
      </c>
      <c r="E148" s="7" t="s">
        <v>240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0.17</v>
      </c>
      <c r="S148" s="11">
        <v>0.17</v>
      </c>
      <c r="T148" s="11">
        <v>0.17</v>
      </c>
      <c r="U148" s="11">
        <v>0</v>
      </c>
      <c r="V148" s="11">
        <v>0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350</v>
      </c>
      <c r="C149" s="10" t="s">
        <v>351</v>
      </c>
      <c r="D149" s="7" t="s">
        <v>40</v>
      </c>
      <c r="E149" s="7" t="s">
        <v>240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6.170000000000001</v>
      </c>
      <c r="M149" s="11">
        <v>0</v>
      </c>
      <c r="N149" s="11">
        <v>0</v>
      </c>
      <c r="O149" s="11">
        <v>0.87</v>
      </c>
      <c r="P149" s="11">
        <v>0.95</v>
      </c>
      <c r="Q149" s="11">
        <v>7.989999999999999</v>
      </c>
      <c r="R149" s="11">
        <v>4.179999999999999</v>
      </c>
      <c r="S149" s="11">
        <v>12.17</v>
      </c>
      <c r="T149" s="11">
        <v>2</v>
      </c>
      <c r="U149" s="11">
        <v>3</v>
      </c>
      <c r="V149" s="11">
        <v>7.169999999999998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352</v>
      </c>
      <c r="C150" s="10" t="s">
        <v>353</v>
      </c>
      <c r="D150" s="7" t="s">
        <v>55</v>
      </c>
      <c r="E150" s="7" t="s">
        <v>240</v>
      </c>
      <c r="F150" s="7" t="s">
        <v>289</v>
      </c>
      <c r="G150" s="7"/>
      <c r="H150" s="7" t="s">
        <v>46</v>
      </c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0.95</v>
      </c>
      <c r="Q150" s="11">
        <v>0.95</v>
      </c>
      <c r="R150" s="11">
        <v>0.95</v>
      </c>
      <c r="S150" s="11">
        <v>1.9</v>
      </c>
      <c r="T150" s="11">
        <v>1.9</v>
      </c>
      <c r="U150" s="11">
        <v>0</v>
      </c>
      <c r="V150" s="11">
        <v>0</v>
      </c>
      <c r="W150" s="13">
        <v>4</v>
      </c>
      <c r="X150" s="13">
        <v>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354</v>
      </c>
      <c r="C151" s="10" t="s">
        <v>355</v>
      </c>
      <c r="D151" s="7" t="s">
        <v>49</v>
      </c>
      <c r="E151" s="7" t="s">
        <v>240</v>
      </c>
      <c r="F151" s="7" t="s">
        <v>292</v>
      </c>
      <c r="G151" s="7"/>
      <c r="H151" s="7"/>
      <c r="I151" s="11">
        <v>2</v>
      </c>
      <c r="J151" s="11">
        <v>3</v>
      </c>
      <c r="K151" s="11">
        <v>0</v>
      </c>
      <c r="L151" s="11">
        <v>6.430000000000001</v>
      </c>
      <c r="M151" s="11">
        <v>0.08</v>
      </c>
      <c r="N151" s="11">
        <v>0</v>
      </c>
      <c r="O151" s="11">
        <v>0.34</v>
      </c>
      <c r="P151" s="11">
        <v>0</v>
      </c>
      <c r="Q151" s="11">
        <v>6.849999999999997</v>
      </c>
      <c r="R151" s="11">
        <v>1.89</v>
      </c>
      <c r="S151" s="11">
        <v>8.739999999999997</v>
      </c>
      <c r="T151" s="11">
        <v>2</v>
      </c>
      <c r="U151" s="11">
        <v>3</v>
      </c>
      <c r="V151" s="11">
        <v>3.739999999999997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356</v>
      </c>
      <c r="C152" s="10" t="s">
        <v>357</v>
      </c>
      <c r="D152" s="7" t="s">
        <v>55</v>
      </c>
      <c r="E152" s="7" t="s">
        <v>240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7.559999999999999</v>
      </c>
      <c r="M152" s="11">
        <v>0</v>
      </c>
      <c r="N152" s="11">
        <v>0</v>
      </c>
      <c r="O152" s="11">
        <v>0.37</v>
      </c>
      <c r="P152" s="11">
        <v>0</v>
      </c>
      <c r="Q152" s="11">
        <v>7.929999999999995</v>
      </c>
      <c r="R152" s="11">
        <v>5.669999999999996</v>
      </c>
      <c r="S152" s="11">
        <v>13.59999999999999</v>
      </c>
      <c r="T152" s="11">
        <v>2</v>
      </c>
      <c r="U152" s="11">
        <v>3</v>
      </c>
      <c r="V152" s="11">
        <v>8.599999999999991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358</v>
      </c>
      <c r="C153" s="10" t="s">
        <v>359</v>
      </c>
      <c r="D153" s="7" t="s">
        <v>40</v>
      </c>
      <c r="E153" s="7" t="s">
        <v>240</v>
      </c>
      <c r="F153" s="7" t="s">
        <v>307</v>
      </c>
      <c r="G153" s="7"/>
      <c r="H153" s="7"/>
      <c r="I153" s="11">
        <v>2</v>
      </c>
      <c r="J153" s="11">
        <v>3</v>
      </c>
      <c r="K153" s="11">
        <v>0</v>
      </c>
      <c r="L153" s="11">
        <v>1.63</v>
      </c>
      <c r="M153" s="11">
        <v>0</v>
      </c>
      <c r="N153" s="11">
        <v>0</v>
      </c>
      <c r="O153" s="11">
        <v>0.33</v>
      </c>
      <c r="P153" s="11">
        <v>0</v>
      </c>
      <c r="Q153" s="11">
        <v>1.96</v>
      </c>
      <c r="R153" s="11">
        <v>0.25</v>
      </c>
      <c r="S153" s="11">
        <v>2.21</v>
      </c>
      <c r="T153" s="11">
        <v>2</v>
      </c>
      <c r="U153" s="11">
        <v>0.2100000000000004</v>
      </c>
      <c r="V153" s="11">
        <v>0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360</v>
      </c>
      <c r="C154" s="10" t="s">
        <v>361</v>
      </c>
      <c r="D154" s="7" t="s">
        <v>55</v>
      </c>
      <c r="E154" s="7" t="s">
        <v>240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7.169999999999999</v>
      </c>
      <c r="M154" s="11">
        <v>0</v>
      </c>
      <c r="N154" s="11">
        <v>0</v>
      </c>
      <c r="O154" s="11">
        <v>0.55</v>
      </c>
      <c r="P154" s="11">
        <v>0</v>
      </c>
      <c r="Q154" s="11">
        <v>7.719999999999998</v>
      </c>
      <c r="R154" s="11">
        <v>6.129999999999996</v>
      </c>
      <c r="S154" s="11">
        <v>13.84999999999999</v>
      </c>
      <c r="T154" s="11">
        <v>2</v>
      </c>
      <c r="U154" s="11">
        <v>3</v>
      </c>
      <c r="V154" s="11">
        <v>8.849999999999994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362</v>
      </c>
      <c r="C155" s="10" t="s">
        <v>363</v>
      </c>
      <c r="D155" s="7" t="s">
        <v>40</v>
      </c>
      <c r="E155" s="7" t="s">
        <v>240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6.51</v>
      </c>
      <c r="M155" s="11">
        <v>0</v>
      </c>
      <c r="N155" s="11">
        <v>0</v>
      </c>
      <c r="O155" s="11">
        <v>0.27</v>
      </c>
      <c r="P155" s="11">
        <v>0</v>
      </c>
      <c r="Q155" s="11">
        <v>6.779999999999999</v>
      </c>
      <c r="R155" s="11">
        <v>3.68</v>
      </c>
      <c r="S155" s="11">
        <v>10.46</v>
      </c>
      <c r="T155" s="11">
        <v>2</v>
      </c>
      <c r="U155" s="11">
        <v>3</v>
      </c>
      <c r="V155" s="11">
        <v>5.459999999999999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364</v>
      </c>
      <c r="C156" s="10" t="s">
        <v>365</v>
      </c>
      <c r="D156" s="7" t="s">
        <v>49</v>
      </c>
      <c r="E156" s="7" t="s">
        <v>240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5.18</v>
      </c>
      <c r="M156" s="11">
        <v>0.16</v>
      </c>
      <c r="N156" s="11">
        <v>0</v>
      </c>
      <c r="O156" s="11">
        <v>0.72</v>
      </c>
      <c r="P156" s="11">
        <v>0</v>
      </c>
      <c r="Q156" s="11">
        <v>6.06</v>
      </c>
      <c r="R156" s="11">
        <v>0.9900000000000001</v>
      </c>
      <c r="S156" s="11">
        <v>7.05</v>
      </c>
      <c r="T156" s="11">
        <v>2</v>
      </c>
      <c r="U156" s="11">
        <v>3</v>
      </c>
      <c r="V156" s="11">
        <v>2.05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366</v>
      </c>
      <c r="C157" s="10" t="s">
        <v>367</v>
      </c>
      <c r="D157" s="7" t="s">
        <v>40</v>
      </c>
      <c r="E157" s="7" t="s">
        <v>240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6.049999999999996</v>
      </c>
      <c r="M157" s="11">
        <v>0</v>
      </c>
      <c r="N157" s="11">
        <v>0</v>
      </c>
      <c r="O157" s="11">
        <v>0.9400000000000001</v>
      </c>
      <c r="P157" s="11">
        <v>0.95</v>
      </c>
      <c r="Q157" s="11">
        <v>7.939999999999996</v>
      </c>
      <c r="R157" s="11">
        <v>3.64</v>
      </c>
      <c r="S157" s="11">
        <v>11.57999999999999</v>
      </c>
      <c r="T157" s="11">
        <v>2</v>
      </c>
      <c r="U157" s="11">
        <v>3</v>
      </c>
      <c r="V157" s="11">
        <v>6.579999999999995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368</v>
      </c>
      <c r="C158" s="10" t="s">
        <v>369</v>
      </c>
      <c r="D158" s="7" t="s">
        <v>40</v>
      </c>
      <c r="E158" s="7" t="s">
        <v>90</v>
      </c>
      <c r="F158" s="7" t="s">
        <v>289</v>
      </c>
      <c r="G158" s="7"/>
      <c r="H158" s="7" t="s">
        <v>46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4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370</v>
      </c>
      <c r="C159" s="10" t="s">
        <v>371</v>
      </c>
      <c r="D159" s="7" t="s">
        <v>40</v>
      </c>
      <c r="E159" s="7" t="s">
        <v>240</v>
      </c>
      <c r="F159" s="7" t="s">
        <v>289</v>
      </c>
      <c r="G159" s="7"/>
      <c r="H159" s="7"/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4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372</v>
      </c>
      <c r="C160" s="10" t="s">
        <v>373</v>
      </c>
      <c r="D160" s="7" t="s">
        <v>49</v>
      </c>
      <c r="E160" s="7" t="s">
        <v>240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5.06</v>
      </c>
      <c r="M160" s="11">
        <v>0.16</v>
      </c>
      <c r="N160" s="11">
        <v>0</v>
      </c>
      <c r="O160" s="11">
        <v>0.15</v>
      </c>
      <c r="P160" s="11">
        <v>0.95</v>
      </c>
      <c r="Q160" s="11">
        <v>6.319999999999998</v>
      </c>
      <c r="R160" s="11">
        <v>2.77</v>
      </c>
      <c r="S160" s="11">
        <v>9.089999999999996</v>
      </c>
      <c r="T160" s="11">
        <v>2</v>
      </c>
      <c r="U160" s="11">
        <v>3</v>
      </c>
      <c r="V160" s="11">
        <v>4.089999999999996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4" spans="1:676">
      <c r="A164" s="16"/>
      <c r="B164" s="16" t="s">
        <v>374</v>
      </c>
      <c r="C164" s="16"/>
      <c r="D164" s="16"/>
      <c r="E164" s="16"/>
      <c r="F164" s="16"/>
      <c r="G164" s="16"/>
      <c r="H164" s="16"/>
      <c r="I164" s="16" t="s">
        <v>375</v>
      </c>
      <c r="J164" s="16"/>
      <c r="K164" s="16"/>
      <c r="L164" s="16"/>
      <c r="M164" s="16"/>
      <c r="N164" s="16"/>
      <c r="O164" s="16"/>
      <c r="P164" s="16"/>
      <c r="Q164" s="16"/>
    </row>
    <row r="165" spans="1:676">
      <c r="A165" s="16"/>
      <c r="B165" s="16" t="s">
        <v>376</v>
      </c>
      <c r="C165" s="16"/>
      <c r="D165" s="16"/>
      <c r="E165" s="16"/>
      <c r="F165" s="16"/>
      <c r="G165" s="16"/>
      <c r="H165" s="16"/>
      <c r="I165" s="16" t="s">
        <v>377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378</v>
      </c>
      <c r="C170" s="16"/>
      <c r="D170" s="16"/>
      <c r="E170" s="16"/>
      <c r="F170" s="16"/>
      <c r="G170" s="16"/>
      <c r="H170" s="16"/>
      <c r="I170" s="16" t="s">
        <v>379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380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2024-03-14T15:08:29+07:00</dcterms:created>
  <dcterms:modified xsi:type="dcterms:W3CDTF">2024-03-14T15:08:29+07:00</dcterms:modified>
  <dc:title>Untitled Spreadsheet</dc:title>
  <dc:description/>
  <dc:subject/>
  <cp:keywords/>
  <cp:category/>
</cp:coreProperties>
</file>