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<sst xmlns="http://schemas.openxmlformats.org/spreadsheetml/2006/main" uniqueCount="335">
  <si>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</si>
  <si>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</si>
  <si>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</si>
  <si>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</si>
  <si>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</si>
  <si>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</si>
  <si>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</si>
  <si>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</si>
  <si>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</si>
  <si>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</si>
  <si>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</si>
  <si>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</si>
  <si>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</si>
  <si>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</si>
  <si>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</si>
  <si>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</si>
  <si>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</si>
  <si>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</si>
  <si>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</si>
  <si>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</si>
  <si>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</si>
  <si>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</si>
  <si>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</si>
  <si>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</si>
  <si>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</si>
  <si>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</si>
  <si>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</si>
  <si>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</si>
  <si>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</si>
  <si>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</si>
  <si>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</si>
  <si>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</si>
  <si>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</si>
  <si>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</si>
  <si>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</si>
  <si>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</si>
  <si>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</si>
  <si>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</si>
  <si>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196008071986011002</t>
  </si>
  <si>
    <t>PROF. DR. ALI YUSRI, MS</t>
  </si>
  <si>
    <t>Ilmu Pemerintahan</t>
  </si>
  <si>
    <t>IV/d</t>
  </si>
  <si>
    <t>Profesor</t>
  </si>
  <si>
    <t>Tidak ada jabatan struktural Gol. IV</t>
  </si>
  <si>
    <t>195505221979031003</t>
  </si>
  <si>
    <t>PROF. DR. ASHALUDDIN JALIL, MS</t>
  </si>
  <si>
    <t>Sosiologi</t>
  </si>
  <si>
    <t>Tidak ada jabatan struktural Gol. III</t>
  </si>
  <si>
    <t>195810111988032003</t>
  </si>
  <si>
    <t>PROF. DR. RD. SITI SOFRO SIDIQ, M.SI</t>
  </si>
  <si>
    <t>IV/c</t>
  </si>
  <si>
    <t>196009091987031003</t>
  </si>
  <si>
    <t>PROF. DR. ZAILI RUSLI, M.SI</t>
  </si>
  <si>
    <t>Ilmu Administrasi Negara</t>
  </si>
  <si>
    <t>195708251987021002</t>
  </si>
  <si>
    <t>PROF. Dr. H. SENO ANDRI, MM, MSi</t>
  </si>
  <si>
    <t>Ilmu Administrasi Bisnis</t>
  </si>
  <si>
    <t>IV/a</t>
  </si>
  <si>
    <t>196209261989031005</t>
  </si>
  <si>
    <t>Prof. DR. H. SUJIANTO, M.SI</t>
  </si>
  <si>
    <t>IV/e</t>
  </si>
  <si>
    <t>196112051986011001</t>
  </si>
  <si>
    <t>Prof. DR. YUSMAR YUSUF, M.PSI</t>
  </si>
  <si>
    <t>196404091990091001</t>
  </si>
  <si>
    <t>DR. ACHMAD HIDIR, M.SI</t>
  </si>
  <si>
    <t>Lektor Kepala Gol. IV</t>
  </si>
  <si>
    <t>Ketua Jurusan A Gol. IV</t>
  </si>
  <si>
    <t>197706052005011001</t>
  </si>
  <si>
    <t>DR. ANUAR RASYID, S.SOS, M.SI</t>
  </si>
  <si>
    <t>Ilmu Komunikasi</t>
  </si>
  <si>
    <t>IV/b</t>
  </si>
  <si>
    <t>196704052005011001</t>
  </si>
  <si>
    <t>DR. BELLI NASUTION, S.IP, MA</t>
  </si>
  <si>
    <t>Ketua Lembaga Tk. Universitas Gol. IV</t>
  </si>
  <si>
    <t>197702032005012003</t>
  </si>
  <si>
    <t>DR. FEBRI YULIANI, S.SOS, M.SI</t>
  </si>
  <si>
    <t>III/d</t>
  </si>
  <si>
    <t>Lektor Kepala Gol. III</t>
  </si>
  <si>
    <t>Ketua Jurusan A Gol. III</t>
  </si>
  <si>
    <t>196101031986011001</t>
  </si>
  <si>
    <t>DR. H.NURHAMLIN, MS</t>
  </si>
  <si>
    <t>196505301990031002</t>
  </si>
  <si>
    <t>DR. HARAPAN TUA RICKY FREDDY S., M.SI</t>
  </si>
  <si>
    <t>Kepala Laboratorium Gol. III</t>
  </si>
  <si>
    <t>196301041988031004</t>
  </si>
  <si>
    <t>DR. HASANUDDIN, MSI</t>
  </si>
  <si>
    <t>196209091989032004</t>
  </si>
  <si>
    <t>DR. HESTI ASRIWANDARI. K, M.SI</t>
  </si>
  <si>
    <t>Koordinator Program Studi B Gol IV</t>
  </si>
  <si>
    <t>196912201998022001</t>
  </si>
  <si>
    <t>DR. MARIATI IBRAHIM, S.SOS, M.SI</t>
  </si>
  <si>
    <t>Koordinator Program Studi A Gol IV</t>
  </si>
  <si>
    <t>198305242008122001</t>
  </si>
  <si>
    <t>DR. MAYARNI, S.Sos, M.Si</t>
  </si>
  <si>
    <t>Wakil Dekan II A Gol. IV</t>
  </si>
  <si>
    <t>197508311998021001</t>
  </si>
  <si>
    <t>DR. MEYZI HERIYANTO, S.SOS, M.SI</t>
  </si>
  <si>
    <t>Dekan A Gol. IV</t>
  </si>
  <si>
    <t>196208171992031004</t>
  </si>
  <si>
    <t>DR. MOHD SAERI, M.HUM</t>
  </si>
  <si>
    <t>Ilmu Hubungan Internasional</t>
  </si>
  <si>
    <t>196807172000031001</t>
  </si>
  <si>
    <t>DR. MUCHID, S.SOS, M.PHILL, Ph.D</t>
  </si>
  <si>
    <t>196208021991032002</t>
  </si>
  <si>
    <t>DR. NOOR EFNI SALAM, M.SI</t>
  </si>
  <si>
    <t>196904022008122001</t>
  </si>
  <si>
    <t>DR. NURJANAH, S.Ag, M.Si</t>
  </si>
  <si>
    <t>196610081994032002</t>
  </si>
  <si>
    <t>DR. OKTA KARNELI, M.SI</t>
  </si>
  <si>
    <t>Koordinator Pusat Gol. IV</t>
  </si>
  <si>
    <t>197208201998021002</t>
  </si>
  <si>
    <t>DR. PAZLI, S.IP, M.Si</t>
  </si>
  <si>
    <t>196110011989032003</t>
  </si>
  <si>
    <t>DR. UMI OKTARI RETNANINGSIH, MA</t>
  </si>
  <si>
    <t>197006111998032002</t>
  </si>
  <si>
    <t>DR. WELLY WIRMAN, S.IP, M.SI</t>
  </si>
  <si>
    <t>197811192005011002</t>
  </si>
  <si>
    <t>DR. YASIR, M.SI</t>
  </si>
  <si>
    <t>196312211988122001</t>
  </si>
  <si>
    <t>DRA. INDRAWATI, M.SI</t>
  </si>
  <si>
    <t>196108131987022001</t>
  </si>
  <si>
    <t>DRA. RUZIKNA, MSI</t>
  </si>
  <si>
    <t>196105131987102001</t>
  </si>
  <si>
    <t>DRA. WAN ASRIDA, M.Si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</si>
  <si>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</si>
  <si>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</si>
  <si>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</si>
  <si>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</si>
  <si>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</si>
  <si>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</si>
  <si>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</si>
  <si>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</si>
  <si>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196407301993031002</t>
  </si>
  <si>
    <t>DRS. RAJA MUHAMMAD AMIN, MSI</t>
  </si>
  <si>
    <t>198403192009121009</t>
  </si>
  <si>
    <t>Dr. AURADIAN MARTA, S.IP., MA</t>
  </si>
  <si>
    <t>Wakil Dekan I A Gol. IV</t>
  </si>
  <si>
    <t>198709142012122002</t>
  </si>
  <si>
    <t>TANTRI PUSPITA YAZID, S.I.Kom, M.A</t>
  </si>
  <si>
    <t>197806012009121002</t>
  </si>
  <si>
    <t>ABDUL SADAD, S.Sos., M.Si</t>
  </si>
  <si>
    <t>Lektor Gol. III</t>
  </si>
  <si>
    <t>198102082008121001</t>
  </si>
  <si>
    <t>ADLIN, S.Sos, M.Si</t>
  </si>
  <si>
    <t>197308172005011004</t>
  </si>
  <si>
    <t>AHMAD JAMAAN, S.IP, M.Si</t>
  </si>
  <si>
    <t>198412222015042001</t>
  </si>
  <si>
    <t>ANDRI SULISTYANI, S.S., M.Sc</t>
  </si>
  <si>
    <t>Usaha Perjalanan Wisata</t>
  </si>
  <si>
    <t>Sekretaris Jurusan A Gol. III</t>
  </si>
  <si>
    <t>198006192015042004</t>
  </si>
  <si>
    <t>CHELSY YESICHA, S.Sos., M.I.Kom</t>
  </si>
  <si>
    <t>198506182009121006</t>
  </si>
  <si>
    <t>DADANG  MASHUR, S.Sos, M.Si</t>
  </si>
  <si>
    <t>Koordinator Program Studi A Gol III</t>
  </si>
  <si>
    <t>198005312008121003</t>
  </si>
  <si>
    <t>DR. ADIANTO, S.SOS, M.Si</t>
  </si>
  <si>
    <t>Koordinator Program Studi B Gol III</t>
  </si>
  <si>
    <t>197212132008011006</t>
  </si>
  <si>
    <t>DR. MUHAMMAD FIRDAUS, M.Si</t>
  </si>
  <si>
    <t>198711212019031009</t>
  </si>
  <si>
    <t>DR. RINGGO ELDAPI YOZANI, S.I.Kom., M.I.Kom</t>
  </si>
  <si>
    <t>III/c</t>
  </si>
  <si>
    <t>197704242008011003</t>
  </si>
  <si>
    <t>DR. SUYANTO, S.Sos, M.Sc</t>
  </si>
  <si>
    <t>Sekretaris Lembaga Gol. III</t>
  </si>
  <si>
    <t>198101280000000000</t>
  </si>
  <si>
    <t>DR. YUSNARIDA EKA NIZMI, MSI</t>
  </si>
  <si>
    <t>198007132010121002</t>
  </si>
  <si>
    <t>DR. ZULKARNAINI, S.Sos, M.Si.</t>
  </si>
  <si>
    <t>196805171994032003</t>
  </si>
  <si>
    <t>DRA. DEN YEALTA, M.Phil</t>
  </si>
  <si>
    <t>196609081997031001</t>
  </si>
  <si>
    <t>DRS. ENDANG SUTRISNA, M.SI</t>
  </si>
  <si>
    <t>196103231990021001</t>
  </si>
  <si>
    <t>DRS. SYAMSUL BAHRI, M.SI</t>
  </si>
  <si>
    <t>197911142008121001</t>
  </si>
  <si>
    <t>Dr. HASIM AS'ARI,S.SoS,M.Si</t>
  </si>
  <si>
    <t>197503292006042002</t>
  </si>
  <si>
    <t>EVAWANI ELYSA LUBIS, M.SI</t>
  </si>
  <si>
    <t>197811192005011001</t>
  </si>
  <si>
    <t>FIRDAUS YUSRIZAL, S.ST., MM.Par</t>
  </si>
  <si>
    <t>198706132022032002</t>
  </si>
  <si>
    <t>HAFZANA BEDASARI, S.Sos., M.Si</t>
  </si>
  <si>
    <t>III/b</t>
  </si>
  <si>
    <t>196312311986011001</t>
  </si>
  <si>
    <t>IR.RUSMADI AWZA, S.Sos.,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</si>
  <si>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</si>
  <si>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</si>
  <si>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</si>
  <si>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</si>
  <si>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</si>
  <si>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</si>
  <si>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198705092012122002</t>
  </si>
  <si>
    <t>NUR LAILA MELANI, S.SOS, M.SI</t>
  </si>
  <si>
    <t>Koordinator Pusat Gol. III</t>
  </si>
  <si>
    <t>198211232008122004</t>
  </si>
  <si>
    <t>RUMYENI, S.Sos, M.Sc</t>
  </si>
  <si>
    <t>198702232014042001</t>
  </si>
  <si>
    <t>RURY FEBRINA, S.IP, M.Si</t>
  </si>
  <si>
    <t>197506102008121003</t>
  </si>
  <si>
    <t>SAIMAN, S.IP, M.Si</t>
  </si>
  <si>
    <t>Wakil Dekan III A Gol. III</t>
  </si>
  <si>
    <t>197705062008122002</t>
  </si>
  <si>
    <t>SURYALENA, S.SOs, M.Si</t>
  </si>
  <si>
    <t>198109292008122003</t>
  </si>
  <si>
    <t>T. ROMI MARNELLY, M.SI</t>
  </si>
  <si>
    <t>198311112010122005</t>
  </si>
  <si>
    <t>WAZNI, S.IP, M.Si.</t>
  </si>
  <si>
    <t>197809282005012001</t>
  </si>
  <si>
    <t>YESSI OLIVIA, S.IP,. M.Mrel., Ph.D</t>
  </si>
  <si>
    <t>199210032018031001</t>
  </si>
  <si>
    <t>AHMAD FUADI, M.Si</t>
  </si>
  <si>
    <t>Asisten Ahli Gol. III</t>
  </si>
  <si>
    <t>199511062022031005</t>
  </si>
  <si>
    <t>AHMAD HADI, M.K.P</t>
  </si>
  <si>
    <t>Dosen belum punya Jabatan Gol. III</t>
  </si>
  <si>
    <t>199504142022032015</t>
  </si>
  <si>
    <t>ASIAH WASILLAH, S.I.P., M.Si</t>
  </si>
  <si>
    <t>199511272022031004</t>
  </si>
  <si>
    <t>BEN HANSEL NOTATEMA ZEBUA, S.I.P., M.A</t>
  </si>
  <si>
    <t>199112152019031014</t>
  </si>
  <si>
    <t>DEDI KUSUMA HABIBIE, S.IP., M.P.A</t>
  </si>
  <si>
    <t>198802032012121001</t>
  </si>
  <si>
    <t>DR. BASKORO WICAKSONO, S.IP, M.IP</t>
  </si>
  <si>
    <t>Dosen Tugas Belajar Gol. III</t>
  </si>
  <si>
    <t>196609071998022001</t>
  </si>
  <si>
    <t>DRA. RISDAYATI,M.Si</t>
  </si>
  <si>
    <t>196612291994031004</t>
  </si>
  <si>
    <t>DRS. YOSKAR KADARISMAN</t>
  </si>
  <si>
    <t>Dosen Fungsional Umum Gol. III</t>
  </si>
  <si>
    <t>199202212022032004</t>
  </si>
  <si>
    <t>FADHIILATUN NISAA, M.I.P</t>
  </si>
  <si>
    <t>198210222005012009</t>
  </si>
  <si>
    <t>Fajriani Ananda,S.Sos.,M.Si.</t>
  </si>
  <si>
    <t>198508052014042001</t>
  </si>
  <si>
    <t>GENNY GUSTINA SARI, S.I.Kom, M.I. Kom</t>
  </si>
  <si>
    <t>199105222018032001</t>
  </si>
  <si>
    <t>GEOVANI MEIWANDA, S.Sos., MPA</t>
  </si>
  <si>
    <t>199204042020122020</t>
  </si>
  <si>
    <t>HENDRINI RENOLAFITRI, S.I.P., M.A</t>
  </si>
  <si>
    <t>198902192019032017</t>
  </si>
  <si>
    <t>IKHMA ZURANI, S.I.Kom., M.I.Kom</t>
  </si>
  <si>
    <t>197108172006041004</t>
  </si>
  <si>
    <t>INDRA PAHLAWAN, M.SI</t>
  </si>
  <si>
    <t>199007012019031016</t>
  </si>
  <si>
    <t>KHAIRUL AMRI, S.Sos., M.Si</t>
  </si>
  <si>
    <t>198109102014092002</t>
  </si>
  <si>
    <t>MANDATARIS, S.SOS., M.Si</t>
  </si>
  <si>
    <t>198409022019031008</t>
  </si>
  <si>
    <t>MASHUR FADLI, S.E., M.Si</t>
  </si>
  <si>
    <t>199209142022031007</t>
  </si>
  <si>
    <t>MASRUL IKHSAN, M.Si</t>
  </si>
  <si>
    <t>198011062014042001</t>
  </si>
  <si>
    <t>MITA ROSALIZA, S.Sos., M.soc.Sc</t>
  </si>
  <si>
    <t>198904032022031006</t>
  </si>
  <si>
    <t>MUHAMMAD IHSAN, S.Pd.I., M.Si</t>
  </si>
  <si>
    <t>199002192015041002</t>
  </si>
  <si>
    <t>MUSADAD, S.S., M.Sc.</t>
  </si>
  <si>
    <t>197802072014042002</t>
  </si>
  <si>
    <t>NITA RIMAYANTI, S.Sos, M.Com</t>
  </si>
  <si>
    <t>197711072005012003</t>
  </si>
  <si>
    <t>NOVA YOHANA, S.SOS, M.Ikom</t>
  </si>
  <si>
    <t>198902232019032016</t>
  </si>
  <si>
    <t>RESDATI, S.Sos., M.Si</t>
  </si>
  <si>
    <t>198911192019032015</t>
  </si>
  <si>
    <t>RINA SUSANTI, S.Sos., M.Si</t>
  </si>
  <si>
    <t>198701112022032005</t>
  </si>
  <si>
    <t>SESDIA ANGELA, S.Sos., M.I.Kom</t>
  </si>
  <si>
    <t>197506222014091002</t>
  </si>
  <si>
    <t>SOFYAN HADI, S.SOS, M.SI</t>
  </si>
  <si>
    <t>III/a</t>
  </si>
  <si>
    <t>198909052022032005</t>
  </si>
  <si>
    <t>SYOFIATUL SAFITRI, M.A.B</t>
  </si>
  <si>
    <t>197411292008101001</t>
  </si>
  <si>
    <t>TEGUS WIDODO, S.Sos., M.Si</t>
  </si>
  <si>
    <t>198707062019031012</t>
  </si>
  <si>
    <t>TITO HANDOKO, S.IP., M.Si</t>
  </si>
  <si>
    <t>199001162018032001</t>
  </si>
  <si>
    <t>TUTUT ISMI WAHIDAR, S.I.Kom., M.I.Kom</t>
  </si>
  <si>
    <t>199611262022032014</t>
  </si>
  <si>
    <t>WINDA ERSA PUTRI, M.I.Kom</t>
  </si>
  <si>
    <t>198503272019032012</t>
  </si>
  <si>
    <t>YESI, S.Sos., M.Soc,Sc</t>
  </si>
  <si>
    <t>199307152019032020</t>
  </si>
  <si>
    <t>ZULFA HARIRAH. MS., S.IP., M.A</t>
  </si>
  <si>
    <t>123456789</t>
  </si>
  <si>
    <t xml:space="preserve"> DR. AURADIAN MARTA, S.IP., MA </t>
  </si>
  <si>
    <t>199706222024062001</t>
  </si>
  <si>
    <t>AYU TRI UTAMI, S.SOS., M.A.P.</t>
  </si>
  <si>
    <t>198612142024062001</t>
  </si>
  <si>
    <t>DR. DIAN KURNIA ANGGRETA, S.SOS., M.SI.</t>
  </si>
  <si>
    <t>199408152024061001</t>
  </si>
  <si>
    <t>FAHMI MUHAMMAD, M.M.PAR</t>
  </si>
  <si>
    <t>199301072024061001</t>
  </si>
  <si>
    <t>HUSSEIN AL MUHTADEEBILLAH, S.S.T., M.A.B.</t>
  </si>
  <si>
    <t>199103282024061001</t>
  </si>
  <si>
    <t>INDRA MARDENI PUTRA, S.A.P., M.A.P.</t>
  </si>
  <si>
    <t>199205272024062001</t>
  </si>
  <si>
    <t>INDRY, M.AP.</t>
  </si>
  <si>
    <t>199601232024062001</t>
  </si>
  <si>
    <t>LINTANG ARUM BAGASATI, M.I.KOM.</t>
  </si>
  <si>
    <t>198902102024062002</t>
  </si>
  <si>
    <t>MARGINA FERLAN, S.IP., M.SI.</t>
  </si>
  <si>
    <t>199009242024061003</t>
  </si>
  <si>
    <t>MERIS ESSIO MENTO, M.IP.</t>
  </si>
  <si>
    <t>199401042024061001</t>
  </si>
  <si>
    <t>MOCHAMMAD LATHIF AMIN, M.PHIL</t>
  </si>
  <si>
    <t>199707082024061001</t>
  </si>
  <si>
    <t>MUHAMMAD FAIZAL DZULQARNAIN, M.PHIL</t>
  </si>
  <si>
    <t>199511022024062001</t>
  </si>
  <si>
    <t>MUTIA NOVELA SARI, S.I.KOM., M.I.KOM</t>
  </si>
  <si>
    <t>199201132024061003</t>
  </si>
  <si>
    <t>PURWASANDI, S.IP, M.SI (HAN)</t>
  </si>
  <si>
    <t>199803042024062001</t>
  </si>
  <si>
    <t>RIAU NURITA, M.PAR</t>
  </si>
  <si>
    <t>199407092024062001</t>
  </si>
  <si>
    <t>RUFAIDAH SYAFAWANI, M.A</t>
  </si>
  <si>
    <t>199711132024062001</t>
  </si>
  <si>
    <t>SITI MAWADDAH PALAMANI, S.IP. M.HAN.</t>
  </si>
  <si>
    <t>199602082024062001</t>
  </si>
  <si>
    <t>SYAHNAZ SAVITRI, M.SI.</t>
  </si>
  <si>
    <t>199210252024062001</t>
  </si>
  <si>
    <t>UMUNNISA HIDAYATI, M.INTERDEVPRACTICE</t>
  </si>
  <si>
    <t>199604152024062001</t>
  </si>
  <si>
    <t>VIVI RIZKIANA APRILLA, M.AK.</t>
  </si>
  <si>
    <t>199712172024061001</t>
  </si>
  <si>
    <t>YOGI PRAMBUDI, S.SOS., M.SC.</t>
  </si>
  <si>
    <t>Menyetujui,</t>
  </si>
  <si>
    <t>Pekanbaru, 30 September 2024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</si>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</sst>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bc512e3f85a591fbad4ff6f6d4674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5"/>
  <sheetViews>
    <sheetView tabSelected="1" workbookViewId="0" showGridLines="true" showRowColHeaders="1">
      <selection activeCell="A138" sqref="A13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3.59</v>
      </c>
      <c r="M11" s="11">
        <v>0.16</v>
      </c>
      <c r="N11" s="11">
        <v>0</v>
      </c>
      <c r="O11" s="11">
        <v>1.89</v>
      </c>
      <c r="P11" s="11">
        <v>0</v>
      </c>
      <c r="Q11" s="11">
        <v>5.640000000000001</v>
      </c>
      <c r="R11" s="11">
        <v>0</v>
      </c>
      <c r="S11" s="11">
        <v>5.640000000000001</v>
      </c>
      <c r="T11" s="11">
        <v>2.67</v>
      </c>
      <c r="U11" s="11">
        <v>2.970000000000001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2.4</v>
      </c>
      <c r="M12" s="11">
        <v>0</v>
      </c>
      <c r="N12" s="11">
        <v>0</v>
      </c>
      <c r="O12" s="11">
        <v>1.08</v>
      </c>
      <c r="P12" s="11">
        <v>0</v>
      </c>
      <c r="Q12" s="11">
        <v>3.48</v>
      </c>
      <c r="R12" s="11">
        <v>0</v>
      </c>
      <c r="S12" s="11">
        <v>3.48</v>
      </c>
      <c r="T12" s="11">
        <v>2.67</v>
      </c>
      <c r="U12" s="11">
        <v>0.8099999999999996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4.689999999999999</v>
      </c>
      <c r="M13" s="11">
        <v>0</v>
      </c>
      <c r="N13" s="11">
        <v>0</v>
      </c>
      <c r="O13" s="11">
        <v>1.1</v>
      </c>
      <c r="P13" s="11">
        <v>0</v>
      </c>
      <c r="Q13" s="11">
        <v>5.789999999999998</v>
      </c>
      <c r="R13" s="11">
        <v>0</v>
      </c>
      <c r="S13" s="11">
        <v>5.789999999999998</v>
      </c>
      <c r="T13" s="11">
        <v>2.67</v>
      </c>
      <c r="U13" s="11">
        <v>3</v>
      </c>
      <c r="V13" s="11">
        <v>0.1199999999999983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50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7.209999999999997</v>
      </c>
      <c r="M14" s="11">
        <v>0</v>
      </c>
      <c r="N14" s="11">
        <v>0</v>
      </c>
      <c r="O14" s="11">
        <v>1.25</v>
      </c>
      <c r="P14" s="11">
        <v>0</v>
      </c>
      <c r="Q14" s="11">
        <v>8.459999999999997</v>
      </c>
      <c r="R14" s="11">
        <v>0</v>
      </c>
      <c r="S14" s="11">
        <v>8.459999999999997</v>
      </c>
      <c r="T14" s="11">
        <v>2.67</v>
      </c>
      <c r="U14" s="11">
        <v>3</v>
      </c>
      <c r="V14" s="11">
        <v>2.789999999999997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8.589999999999995</v>
      </c>
      <c r="M15" s="11">
        <v>0</v>
      </c>
      <c r="N15" s="11">
        <v>0</v>
      </c>
      <c r="O15" s="11">
        <v>0.98</v>
      </c>
      <c r="P15" s="11">
        <v>0</v>
      </c>
      <c r="Q15" s="11">
        <v>9.569999999999995</v>
      </c>
      <c r="R15" s="11">
        <v>0</v>
      </c>
      <c r="S15" s="11">
        <v>9.569999999999995</v>
      </c>
      <c r="T15" s="11">
        <v>2.67</v>
      </c>
      <c r="U15" s="11">
        <v>3</v>
      </c>
      <c r="V15" s="11">
        <v>3.899999999999995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53</v>
      </c>
      <c r="E16" s="7" t="s">
        <v>60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10.94</v>
      </c>
      <c r="M16" s="11">
        <v>0</v>
      </c>
      <c r="N16" s="11">
        <v>0</v>
      </c>
      <c r="O16" s="11">
        <v>1.97</v>
      </c>
      <c r="P16" s="11">
        <v>0</v>
      </c>
      <c r="Q16" s="11">
        <v>12.91</v>
      </c>
      <c r="R16" s="11">
        <v>0</v>
      </c>
      <c r="S16" s="11">
        <v>12.91</v>
      </c>
      <c r="T16" s="11">
        <v>2.67</v>
      </c>
      <c r="U16" s="11">
        <v>3</v>
      </c>
      <c r="V16" s="11">
        <v>7.239999999999998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41</v>
      </c>
      <c r="F17" s="7" t="s">
        <v>42</v>
      </c>
      <c r="G17" s="7"/>
      <c r="H17" s="7" t="s">
        <v>47</v>
      </c>
      <c r="I17" s="11">
        <v>2.67</v>
      </c>
      <c r="J17" s="11">
        <v>3</v>
      </c>
      <c r="K17" s="11">
        <v>0</v>
      </c>
      <c r="L17" s="11">
        <v>1.86</v>
      </c>
      <c r="M17" s="11">
        <v>0</v>
      </c>
      <c r="N17" s="11">
        <v>0</v>
      </c>
      <c r="O17" s="11">
        <v>1.22</v>
      </c>
      <c r="P17" s="11">
        <v>0</v>
      </c>
      <c r="Q17" s="11">
        <v>3.08</v>
      </c>
      <c r="R17" s="11">
        <v>0</v>
      </c>
      <c r="S17" s="11">
        <v>3.08</v>
      </c>
      <c r="T17" s="11">
        <v>2.67</v>
      </c>
      <c r="U17" s="11">
        <v>0.4100000000000001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57</v>
      </c>
      <c r="F18" s="7" t="s">
        <v>65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3.98</v>
      </c>
      <c r="M18" s="11">
        <v>0</v>
      </c>
      <c r="N18" s="11">
        <v>0</v>
      </c>
      <c r="O18" s="11">
        <v>1.74</v>
      </c>
      <c r="P18" s="11">
        <v>0</v>
      </c>
      <c r="Q18" s="11">
        <v>6.72</v>
      </c>
      <c r="R18" s="11">
        <v>0</v>
      </c>
      <c r="S18" s="11">
        <v>6.72</v>
      </c>
      <c r="T18" s="11">
        <v>2</v>
      </c>
      <c r="U18" s="11">
        <v>3</v>
      </c>
      <c r="V18" s="11">
        <v>1.72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70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5.02</v>
      </c>
      <c r="M19" s="11">
        <v>0.51</v>
      </c>
      <c r="N19" s="11">
        <v>0</v>
      </c>
      <c r="O19" s="11">
        <v>1.14</v>
      </c>
      <c r="P19" s="11">
        <v>0</v>
      </c>
      <c r="Q19" s="11">
        <v>6.669999999999996</v>
      </c>
      <c r="R19" s="11">
        <v>0</v>
      </c>
      <c r="S19" s="11">
        <v>6.669999999999996</v>
      </c>
      <c r="T19" s="11">
        <v>2</v>
      </c>
      <c r="U19" s="11">
        <v>3</v>
      </c>
      <c r="V19" s="11">
        <v>1.669999999999996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69</v>
      </c>
      <c r="E20" s="7" t="s">
        <v>57</v>
      </c>
      <c r="F20" s="7" t="s">
        <v>65</v>
      </c>
      <c r="G20" s="7"/>
      <c r="H20" s="7" t="s">
        <v>73</v>
      </c>
      <c r="I20" s="11">
        <v>2</v>
      </c>
      <c r="J20" s="11">
        <v>3</v>
      </c>
      <c r="K20" s="11">
        <v>1.5</v>
      </c>
      <c r="L20" s="11">
        <v>4.17</v>
      </c>
      <c r="M20" s="11">
        <v>0.33</v>
      </c>
      <c r="N20" s="11">
        <v>0</v>
      </c>
      <c r="O20" s="11">
        <v>0.78</v>
      </c>
      <c r="P20" s="11">
        <v>0</v>
      </c>
      <c r="Q20" s="11">
        <v>6.78</v>
      </c>
      <c r="R20" s="11">
        <v>0</v>
      </c>
      <c r="S20" s="11">
        <v>6.78</v>
      </c>
      <c r="T20" s="11">
        <v>2</v>
      </c>
      <c r="U20" s="11">
        <v>3</v>
      </c>
      <c r="V20" s="11">
        <v>1.78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53</v>
      </c>
      <c r="E21" s="7" t="s">
        <v>76</v>
      </c>
      <c r="F21" s="7" t="s">
        <v>77</v>
      </c>
      <c r="G21" s="7"/>
      <c r="H21" s="7" t="s">
        <v>78</v>
      </c>
      <c r="I21" s="11">
        <v>2</v>
      </c>
      <c r="J21" s="11">
        <v>3</v>
      </c>
      <c r="K21" s="11">
        <v>1</v>
      </c>
      <c r="L21" s="11">
        <v>8.109999999999996</v>
      </c>
      <c r="M21" s="11">
        <v>0</v>
      </c>
      <c r="N21" s="11">
        <v>0</v>
      </c>
      <c r="O21" s="11">
        <v>2.26</v>
      </c>
      <c r="P21" s="11">
        <v>0</v>
      </c>
      <c r="Q21" s="11">
        <v>11.37</v>
      </c>
      <c r="R21" s="11">
        <v>0</v>
      </c>
      <c r="S21" s="11">
        <v>11.37</v>
      </c>
      <c r="T21" s="11">
        <v>2</v>
      </c>
      <c r="U21" s="11">
        <v>3</v>
      </c>
      <c r="V21" s="11">
        <v>6.369999999999996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46</v>
      </c>
      <c r="E22" s="7" t="s">
        <v>70</v>
      </c>
      <c r="F22" s="7" t="s">
        <v>65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4.02</v>
      </c>
      <c r="M22" s="11">
        <v>0</v>
      </c>
      <c r="N22" s="11">
        <v>0</v>
      </c>
      <c r="O22" s="11">
        <v>0.8399999999999999</v>
      </c>
      <c r="P22" s="11">
        <v>0</v>
      </c>
      <c r="Q22" s="11">
        <v>4.859999999999999</v>
      </c>
      <c r="R22" s="11">
        <v>0</v>
      </c>
      <c r="S22" s="11">
        <v>4.859999999999999</v>
      </c>
      <c r="T22" s="11">
        <v>2</v>
      </c>
      <c r="U22" s="11">
        <v>2.859999999999999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53</v>
      </c>
      <c r="E23" s="7" t="s">
        <v>76</v>
      </c>
      <c r="F23" s="7" t="s">
        <v>77</v>
      </c>
      <c r="G23" s="7"/>
      <c r="H23" s="7" t="s">
        <v>83</v>
      </c>
      <c r="I23" s="11">
        <v>2</v>
      </c>
      <c r="J23" s="11">
        <v>3</v>
      </c>
      <c r="K23" s="11">
        <v>0.95</v>
      </c>
      <c r="L23" s="11">
        <v>5.169999999999998</v>
      </c>
      <c r="M23" s="11">
        <v>0</v>
      </c>
      <c r="N23" s="11">
        <v>0</v>
      </c>
      <c r="O23" s="11">
        <v>1.57</v>
      </c>
      <c r="P23" s="11">
        <v>0.83</v>
      </c>
      <c r="Q23" s="11">
        <v>8.519999999999998</v>
      </c>
      <c r="R23" s="11">
        <v>0</v>
      </c>
      <c r="S23" s="11">
        <v>8.519999999999998</v>
      </c>
      <c r="T23" s="11">
        <v>2</v>
      </c>
      <c r="U23" s="11">
        <v>3</v>
      </c>
      <c r="V23" s="11">
        <v>3.519999999999998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57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2.3</v>
      </c>
      <c r="M24" s="11">
        <v>0.17</v>
      </c>
      <c r="N24" s="11">
        <v>0</v>
      </c>
      <c r="O24" s="11">
        <v>2.09</v>
      </c>
      <c r="P24" s="11">
        <v>0</v>
      </c>
      <c r="Q24" s="11">
        <v>4.56</v>
      </c>
      <c r="R24" s="11">
        <v>0</v>
      </c>
      <c r="S24" s="11">
        <v>4.56</v>
      </c>
      <c r="T24" s="11">
        <v>2</v>
      </c>
      <c r="U24" s="11">
        <v>2.56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57</v>
      </c>
      <c r="F25" s="7" t="s">
        <v>65</v>
      </c>
      <c r="G25" s="7"/>
      <c r="H25" s="7" t="s">
        <v>88</v>
      </c>
      <c r="I25" s="11">
        <v>2</v>
      </c>
      <c r="J25" s="11">
        <v>3</v>
      </c>
      <c r="K25" s="11">
        <v>0.95</v>
      </c>
      <c r="L25" s="11">
        <v>6.279999999999998</v>
      </c>
      <c r="M25" s="11">
        <v>0</v>
      </c>
      <c r="N25" s="11">
        <v>0</v>
      </c>
      <c r="O25" s="11">
        <v>1.56</v>
      </c>
      <c r="P25" s="11">
        <v>0</v>
      </c>
      <c r="Q25" s="11">
        <v>8.789999999999997</v>
      </c>
      <c r="R25" s="11">
        <v>0</v>
      </c>
      <c r="S25" s="11">
        <v>8.789999999999997</v>
      </c>
      <c r="T25" s="11">
        <v>2</v>
      </c>
      <c r="U25" s="11">
        <v>3</v>
      </c>
      <c r="V25" s="11">
        <v>3.789999999999997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56</v>
      </c>
      <c r="E26" s="7" t="s">
        <v>70</v>
      </c>
      <c r="F26" s="7" t="s">
        <v>65</v>
      </c>
      <c r="G26" s="7"/>
      <c r="H26" s="7" t="s">
        <v>91</v>
      </c>
      <c r="I26" s="11">
        <v>2</v>
      </c>
      <c r="J26" s="11">
        <v>3</v>
      </c>
      <c r="K26" s="11">
        <v>0.95</v>
      </c>
      <c r="L26" s="11">
        <v>4.389999999999999</v>
      </c>
      <c r="M26" s="11">
        <v>0</v>
      </c>
      <c r="N26" s="11">
        <v>0</v>
      </c>
      <c r="O26" s="11">
        <v>2.430000000000001</v>
      </c>
      <c r="P26" s="11">
        <v>0</v>
      </c>
      <c r="Q26" s="11">
        <v>7.77</v>
      </c>
      <c r="R26" s="11">
        <v>0</v>
      </c>
      <c r="S26" s="11">
        <v>7.77</v>
      </c>
      <c r="T26" s="11">
        <v>2</v>
      </c>
      <c r="U26" s="11">
        <v>3</v>
      </c>
      <c r="V26" s="11">
        <v>2.77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53</v>
      </c>
      <c r="E27" s="7" t="s">
        <v>57</v>
      </c>
      <c r="F27" s="7" t="s">
        <v>65</v>
      </c>
      <c r="G27" s="7"/>
      <c r="H27" s="7" t="s">
        <v>94</v>
      </c>
      <c r="I27" s="11">
        <v>2</v>
      </c>
      <c r="J27" s="11">
        <v>3</v>
      </c>
      <c r="K27" s="11">
        <v>1.33</v>
      </c>
      <c r="L27" s="11">
        <v>5.209999999999999</v>
      </c>
      <c r="M27" s="11">
        <v>0.33</v>
      </c>
      <c r="N27" s="11">
        <v>0</v>
      </c>
      <c r="O27" s="11">
        <v>6.999999999999998</v>
      </c>
      <c r="P27" s="11">
        <v>0</v>
      </c>
      <c r="Q27" s="11">
        <v>13.87</v>
      </c>
      <c r="R27" s="11">
        <v>0</v>
      </c>
      <c r="S27" s="11">
        <v>13.87</v>
      </c>
      <c r="T27" s="11">
        <v>2</v>
      </c>
      <c r="U27" s="11">
        <v>3</v>
      </c>
      <c r="V27" s="11">
        <v>8.869999999999997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56</v>
      </c>
      <c r="E28" s="7" t="s">
        <v>70</v>
      </c>
      <c r="F28" s="7" t="s">
        <v>65</v>
      </c>
      <c r="G28" s="7"/>
      <c r="H28" s="7" t="s">
        <v>97</v>
      </c>
      <c r="I28" s="11">
        <v>2</v>
      </c>
      <c r="J28" s="11">
        <v>3</v>
      </c>
      <c r="K28" s="11">
        <v>1.67</v>
      </c>
      <c r="L28" s="11">
        <v>5.729999999999999</v>
      </c>
      <c r="M28" s="11">
        <v>0</v>
      </c>
      <c r="N28" s="11">
        <v>0</v>
      </c>
      <c r="O28" s="11">
        <v>9.970000000000001</v>
      </c>
      <c r="P28" s="11">
        <v>0</v>
      </c>
      <c r="Q28" s="11">
        <v>17.37</v>
      </c>
      <c r="R28" s="11">
        <v>0</v>
      </c>
      <c r="S28" s="11">
        <v>17.37</v>
      </c>
      <c r="T28" s="11">
        <v>2</v>
      </c>
      <c r="U28" s="11">
        <v>3</v>
      </c>
      <c r="V28" s="11">
        <v>12.37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100</v>
      </c>
      <c r="E29" s="7" t="s">
        <v>70</v>
      </c>
      <c r="F29" s="7" t="s">
        <v>65</v>
      </c>
      <c r="G29" s="7"/>
      <c r="H29" s="7" t="s">
        <v>91</v>
      </c>
      <c r="I29" s="11">
        <v>2</v>
      </c>
      <c r="J29" s="11">
        <v>3</v>
      </c>
      <c r="K29" s="11">
        <v>0.95</v>
      </c>
      <c r="L29" s="11">
        <v>5.929999999999998</v>
      </c>
      <c r="M29" s="11">
        <v>0</v>
      </c>
      <c r="N29" s="11">
        <v>0</v>
      </c>
      <c r="O29" s="11">
        <v>2.01</v>
      </c>
      <c r="P29" s="11">
        <v>0</v>
      </c>
      <c r="Q29" s="11">
        <v>8.889999999999997</v>
      </c>
      <c r="R29" s="11">
        <v>0</v>
      </c>
      <c r="S29" s="11">
        <v>8.889999999999997</v>
      </c>
      <c r="T29" s="11">
        <v>2</v>
      </c>
      <c r="U29" s="11">
        <v>3</v>
      </c>
      <c r="V29" s="11">
        <v>3.889999999999997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40</v>
      </c>
      <c r="E30" s="7" t="s">
        <v>70</v>
      </c>
      <c r="F30" s="7" t="s">
        <v>65</v>
      </c>
      <c r="G30" s="7"/>
      <c r="H30" s="7" t="s">
        <v>66</v>
      </c>
      <c r="I30" s="11">
        <v>2</v>
      </c>
      <c r="J30" s="11">
        <v>3</v>
      </c>
      <c r="K30" s="11">
        <v>1</v>
      </c>
      <c r="L30" s="11">
        <v>4.5</v>
      </c>
      <c r="M30" s="11">
        <v>0</v>
      </c>
      <c r="N30" s="11">
        <v>0</v>
      </c>
      <c r="O30" s="11">
        <v>2.37</v>
      </c>
      <c r="P30" s="11">
        <v>0</v>
      </c>
      <c r="Q30" s="11">
        <v>7.87</v>
      </c>
      <c r="R30" s="11">
        <v>0</v>
      </c>
      <c r="S30" s="11">
        <v>7.87</v>
      </c>
      <c r="T30" s="11">
        <v>2</v>
      </c>
      <c r="U30" s="11">
        <v>3</v>
      </c>
      <c r="V30" s="11">
        <v>2.87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69</v>
      </c>
      <c r="E31" s="7" t="s">
        <v>57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5.449999999999999</v>
      </c>
      <c r="M31" s="11">
        <v>0.5</v>
      </c>
      <c r="N31" s="11">
        <v>0</v>
      </c>
      <c r="O31" s="11">
        <v>1.38</v>
      </c>
      <c r="P31" s="11">
        <v>0</v>
      </c>
      <c r="Q31" s="11">
        <v>7.329999999999997</v>
      </c>
      <c r="R31" s="11">
        <v>0</v>
      </c>
      <c r="S31" s="11">
        <v>7.329999999999997</v>
      </c>
      <c r="T31" s="11">
        <v>2</v>
      </c>
      <c r="U31" s="11">
        <v>3</v>
      </c>
      <c r="V31" s="11">
        <v>2.329999999999997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69</v>
      </c>
      <c r="E32" s="7" t="s">
        <v>57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2.510000000000001</v>
      </c>
      <c r="M32" s="11">
        <v>0</v>
      </c>
      <c r="N32" s="11">
        <v>0</v>
      </c>
      <c r="O32" s="11">
        <v>1.74</v>
      </c>
      <c r="P32" s="11">
        <v>0</v>
      </c>
      <c r="Q32" s="11">
        <v>4.250000000000001</v>
      </c>
      <c r="R32" s="11">
        <v>0</v>
      </c>
      <c r="S32" s="11">
        <v>4.250000000000001</v>
      </c>
      <c r="T32" s="11">
        <v>2</v>
      </c>
      <c r="U32" s="11">
        <v>2.250000000000001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56</v>
      </c>
      <c r="E33" s="7" t="s">
        <v>57</v>
      </c>
      <c r="F33" s="7" t="s">
        <v>65</v>
      </c>
      <c r="G33" s="7"/>
      <c r="H33" s="7" t="s">
        <v>109</v>
      </c>
      <c r="I33" s="11">
        <v>2</v>
      </c>
      <c r="J33" s="11">
        <v>3</v>
      </c>
      <c r="K33" s="11">
        <v>0.95</v>
      </c>
      <c r="L33" s="11">
        <v>3.43</v>
      </c>
      <c r="M33" s="11">
        <v>0.66</v>
      </c>
      <c r="N33" s="11">
        <v>0</v>
      </c>
      <c r="O33" s="11">
        <v>0.98</v>
      </c>
      <c r="P33" s="11">
        <v>0.8</v>
      </c>
      <c r="Q33" s="11">
        <v>6.819999999999999</v>
      </c>
      <c r="R33" s="11">
        <v>0</v>
      </c>
      <c r="S33" s="11">
        <v>6.819999999999999</v>
      </c>
      <c r="T33" s="11">
        <v>2</v>
      </c>
      <c r="U33" s="11">
        <v>3</v>
      </c>
      <c r="V33" s="11">
        <v>1.819999999999999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100</v>
      </c>
      <c r="E34" s="7" t="s">
        <v>70</v>
      </c>
      <c r="F34" s="7" t="s">
        <v>65</v>
      </c>
      <c r="G34" s="7"/>
      <c r="H34" s="7" t="s">
        <v>109</v>
      </c>
      <c r="I34" s="11">
        <v>2</v>
      </c>
      <c r="J34" s="11">
        <v>3</v>
      </c>
      <c r="K34" s="11">
        <v>0.95</v>
      </c>
      <c r="L34" s="11">
        <v>1.92</v>
      </c>
      <c r="M34" s="11">
        <v>0.67</v>
      </c>
      <c r="N34" s="11">
        <v>0</v>
      </c>
      <c r="O34" s="11">
        <v>1.1</v>
      </c>
      <c r="P34" s="11">
        <v>0</v>
      </c>
      <c r="Q34" s="11">
        <v>4.64</v>
      </c>
      <c r="R34" s="11">
        <v>0</v>
      </c>
      <c r="S34" s="11">
        <v>4.64</v>
      </c>
      <c r="T34" s="11">
        <v>2</v>
      </c>
      <c r="U34" s="11">
        <v>2.64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100</v>
      </c>
      <c r="E35" s="7" t="s">
        <v>57</v>
      </c>
      <c r="F35" s="7" t="s">
        <v>65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2.67</v>
      </c>
      <c r="M35" s="11">
        <v>0</v>
      </c>
      <c r="N35" s="11">
        <v>0</v>
      </c>
      <c r="O35" s="11">
        <v>2.18</v>
      </c>
      <c r="P35" s="11">
        <v>0</v>
      </c>
      <c r="Q35" s="11">
        <v>4.85</v>
      </c>
      <c r="R35" s="11">
        <v>0</v>
      </c>
      <c r="S35" s="11">
        <v>4.85</v>
      </c>
      <c r="T35" s="11">
        <v>2</v>
      </c>
      <c r="U35" s="11">
        <v>2.85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69</v>
      </c>
      <c r="E36" s="7" t="s">
        <v>70</v>
      </c>
      <c r="F36" s="7" t="s">
        <v>77</v>
      </c>
      <c r="G36" s="7"/>
      <c r="H36" s="7" t="s">
        <v>88</v>
      </c>
      <c r="I36" s="11">
        <v>2</v>
      </c>
      <c r="J36" s="11">
        <v>3</v>
      </c>
      <c r="K36" s="11">
        <v>0.95</v>
      </c>
      <c r="L36" s="11">
        <v>4.550000000000001</v>
      </c>
      <c r="M36" s="11">
        <v>0.67</v>
      </c>
      <c r="N36" s="11">
        <v>0</v>
      </c>
      <c r="O36" s="11">
        <v>1.5</v>
      </c>
      <c r="P36" s="11">
        <v>0</v>
      </c>
      <c r="Q36" s="11">
        <v>7.669999999999999</v>
      </c>
      <c r="R36" s="11">
        <v>0</v>
      </c>
      <c r="S36" s="11">
        <v>7.669999999999999</v>
      </c>
      <c r="T36" s="11">
        <v>2</v>
      </c>
      <c r="U36" s="11">
        <v>3</v>
      </c>
      <c r="V36" s="11">
        <v>2.669999999999999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69</v>
      </c>
      <c r="E37" s="7" t="s">
        <v>57</v>
      </c>
      <c r="F37" s="7" t="s">
        <v>65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4.929999999999998</v>
      </c>
      <c r="M37" s="11">
        <v>0.34</v>
      </c>
      <c r="N37" s="11">
        <v>0</v>
      </c>
      <c r="O37" s="11">
        <v>2.12</v>
      </c>
      <c r="P37" s="11">
        <v>0</v>
      </c>
      <c r="Q37" s="11">
        <v>7.389999999999999</v>
      </c>
      <c r="R37" s="11">
        <v>0</v>
      </c>
      <c r="S37" s="11">
        <v>7.389999999999999</v>
      </c>
      <c r="T37" s="11">
        <v>2</v>
      </c>
      <c r="U37" s="11">
        <v>3</v>
      </c>
      <c r="V37" s="11">
        <v>2.389999999999999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46</v>
      </c>
      <c r="E38" s="7" t="s">
        <v>57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1.85</v>
      </c>
      <c r="M38" s="11">
        <v>0</v>
      </c>
      <c r="N38" s="11">
        <v>0</v>
      </c>
      <c r="O38" s="11">
        <v>1.02</v>
      </c>
      <c r="P38" s="11">
        <v>0</v>
      </c>
      <c r="Q38" s="11">
        <v>2.87</v>
      </c>
      <c r="R38" s="11">
        <v>0</v>
      </c>
      <c r="S38" s="11">
        <v>2.87</v>
      </c>
      <c r="T38" s="11">
        <v>2</v>
      </c>
      <c r="U38" s="11">
        <v>0.8700000000000001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56</v>
      </c>
      <c r="E39" s="7" t="s">
        <v>57</v>
      </c>
      <c r="F39" s="7" t="s">
        <v>65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3.84</v>
      </c>
      <c r="M39" s="11">
        <v>0.08</v>
      </c>
      <c r="N39" s="11">
        <v>0</v>
      </c>
      <c r="O39" s="11">
        <v>0.8</v>
      </c>
      <c r="P39" s="11">
        <v>0</v>
      </c>
      <c r="Q39" s="11">
        <v>4.72</v>
      </c>
      <c r="R39" s="11">
        <v>0</v>
      </c>
      <c r="S39" s="11">
        <v>4.72</v>
      </c>
      <c r="T39" s="11">
        <v>2</v>
      </c>
      <c r="U39" s="11">
        <v>2.72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50</v>
      </c>
      <c r="F40" s="7" t="s">
        <v>65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1.96</v>
      </c>
      <c r="M40" s="11">
        <v>0.24</v>
      </c>
      <c r="N40" s="11">
        <v>0</v>
      </c>
      <c r="O40" s="11">
        <v>2.09</v>
      </c>
      <c r="P40" s="11">
        <v>0</v>
      </c>
      <c r="Q40" s="11">
        <v>4.29</v>
      </c>
      <c r="R40" s="11">
        <v>0</v>
      </c>
      <c r="S40" s="11">
        <v>4.29</v>
      </c>
      <c r="T40" s="11">
        <v>2</v>
      </c>
      <c r="U40" s="11">
        <v>2.29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50</v>
      </c>
      <c r="F41" s="7" t="s">
        <v>65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2.490000000000001</v>
      </c>
      <c r="M41" s="11">
        <v>0</v>
      </c>
      <c r="N41" s="11">
        <v>0</v>
      </c>
      <c r="O41" s="11">
        <v>1.9</v>
      </c>
      <c r="P41" s="11">
        <v>0</v>
      </c>
      <c r="Q41" s="11">
        <v>4.390000000000001</v>
      </c>
      <c r="R41" s="11">
        <v>0</v>
      </c>
      <c r="S41" s="11">
        <v>4.390000000000001</v>
      </c>
      <c r="T41" s="11">
        <v>2</v>
      </c>
      <c r="U41" s="11">
        <v>2.390000000000001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50</v>
      </c>
      <c r="F42" s="7" t="s">
        <v>65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2.34</v>
      </c>
      <c r="M42" s="11">
        <v>0.16</v>
      </c>
      <c r="N42" s="11">
        <v>0</v>
      </c>
      <c r="O42" s="11">
        <v>2.15</v>
      </c>
      <c r="P42" s="11">
        <v>0</v>
      </c>
      <c r="Q42" s="11">
        <v>4.65</v>
      </c>
      <c r="R42" s="11">
        <v>0</v>
      </c>
      <c r="S42" s="11">
        <v>4.65</v>
      </c>
      <c r="T42" s="11">
        <v>2</v>
      </c>
      <c r="U42" s="11">
        <v>2.65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56</v>
      </c>
      <c r="E43" s="7" t="s">
        <v>70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3.15</v>
      </c>
      <c r="M43" s="11">
        <v>0.16</v>
      </c>
      <c r="N43" s="11">
        <v>0</v>
      </c>
      <c r="O43" s="11">
        <v>1.44</v>
      </c>
      <c r="P43" s="11">
        <v>0</v>
      </c>
      <c r="Q43" s="11">
        <v>4.75</v>
      </c>
      <c r="R43" s="11">
        <v>0</v>
      </c>
      <c r="S43" s="11">
        <v>4.75</v>
      </c>
      <c r="T43" s="11">
        <v>2</v>
      </c>
      <c r="U43" s="11">
        <v>2.75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70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1.82</v>
      </c>
      <c r="M44" s="11">
        <v>0.32</v>
      </c>
      <c r="N44" s="11">
        <v>0</v>
      </c>
      <c r="O44" s="11">
        <v>1.3</v>
      </c>
      <c r="P44" s="11">
        <v>0</v>
      </c>
      <c r="Q44" s="11">
        <v>3.44</v>
      </c>
      <c r="R44" s="11">
        <v>0</v>
      </c>
      <c r="S44" s="11">
        <v>3.44</v>
      </c>
      <c r="T44" s="11">
        <v>2</v>
      </c>
      <c r="U44" s="11">
        <v>1.44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57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1.41</v>
      </c>
      <c r="M45" s="11">
        <v>0</v>
      </c>
      <c r="N45" s="11">
        <v>0</v>
      </c>
      <c r="O45" s="11">
        <v>1.47</v>
      </c>
      <c r="P45" s="11">
        <v>0</v>
      </c>
      <c r="Q45" s="11">
        <v>2.88</v>
      </c>
      <c r="R45" s="11">
        <v>0</v>
      </c>
      <c r="S45" s="11">
        <v>2.88</v>
      </c>
      <c r="T45" s="11">
        <v>2</v>
      </c>
      <c r="U45" s="11">
        <v>0.8799999999999999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57</v>
      </c>
      <c r="F46" s="7" t="s">
        <v>65</v>
      </c>
      <c r="G46" s="7"/>
      <c r="H46" s="7" t="s">
        <v>136</v>
      </c>
      <c r="I46" s="11">
        <v>2</v>
      </c>
      <c r="J46" s="11">
        <v>3</v>
      </c>
      <c r="K46" s="11">
        <v>1.33</v>
      </c>
      <c r="L46" s="11">
        <v>4.17</v>
      </c>
      <c r="M46" s="11">
        <v>0</v>
      </c>
      <c r="N46" s="11">
        <v>0</v>
      </c>
      <c r="O46" s="11">
        <v>8.709999999999997</v>
      </c>
      <c r="P46" s="11">
        <v>0</v>
      </c>
      <c r="Q46" s="11">
        <v>14.21</v>
      </c>
      <c r="R46" s="11">
        <v>0</v>
      </c>
      <c r="S46" s="11">
        <v>14.21</v>
      </c>
      <c r="T46" s="11">
        <v>2</v>
      </c>
      <c r="U46" s="11">
        <v>3</v>
      </c>
      <c r="V46" s="11">
        <v>9.209999999999997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69</v>
      </c>
      <c r="E47" s="7" t="s">
        <v>76</v>
      </c>
      <c r="F47" s="7" t="s">
        <v>77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5.839999999999996</v>
      </c>
      <c r="M47" s="11">
        <v>1.66</v>
      </c>
      <c r="N47" s="11">
        <v>0</v>
      </c>
      <c r="O47" s="11">
        <v>1.44</v>
      </c>
      <c r="P47" s="11">
        <v>0.83</v>
      </c>
      <c r="Q47" s="11">
        <v>9.769999999999991</v>
      </c>
      <c r="R47" s="11">
        <v>0</v>
      </c>
      <c r="S47" s="11">
        <v>9.769999999999991</v>
      </c>
      <c r="T47" s="11">
        <v>2</v>
      </c>
      <c r="U47" s="11">
        <v>3</v>
      </c>
      <c r="V47" s="11">
        <v>4.769999999999991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53</v>
      </c>
      <c r="E48" s="7" t="s">
        <v>76</v>
      </c>
      <c r="F48" s="7" t="s">
        <v>141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5.219999999999999</v>
      </c>
      <c r="M48" s="11">
        <v>0</v>
      </c>
      <c r="N48" s="11">
        <v>0</v>
      </c>
      <c r="O48" s="11">
        <v>2.13</v>
      </c>
      <c r="P48" s="11">
        <v>0</v>
      </c>
      <c r="Q48" s="11">
        <v>7.349999999999999</v>
      </c>
      <c r="R48" s="11">
        <v>0</v>
      </c>
      <c r="S48" s="11">
        <v>7.349999999999999</v>
      </c>
      <c r="T48" s="11">
        <v>2</v>
      </c>
      <c r="U48" s="11">
        <v>3</v>
      </c>
      <c r="V48" s="11">
        <v>2.349999999999999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40</v>
      </c>
      <c r="E49" s="7" t="s">
        <v>76</v>
      </c>
      <c r="F49" s="7" t="s">
        <v>141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5.119999999999999</v>
      </c>
      <c r="M49" s="11">
        <v>0.08</v>
      </c>
      <c r="N49" s="11">
        <v>0</v>
      </c>
      <c r="O49" s="11">
        <v>3</v>
      </c>
      <c r="P49" s="11">
        <v>0.83</v>
      </c>
      <c r="Q49" s="11">
        <v>9.029999999999999</v>
      </c>
      <c r="R49" s="11">
        <v>0</v>
      </c>
      <c r="S49" s="11">
        <v>9.029999999999999</v>
      </c>
      <c r="T49" s="11">
        <v>2</v>
      </c>
      <c r="U49" s="11">
        <v>3</v>
      </c>
      <c r="V49" s="11">
        <v>4.029999999999999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100</v>
      </c>
      <c r="E50" s="7" t="s">
        <v>76</v>
      </c>
      <c r="F50" s="7" t="s">
        <v>141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4.99</v>
      </c>
      <c r="M50" s="11">
        <v>0</v>
      </c>
      <c r="N50" s="11">
        <v>0</v>
      </c>
      <c r="O50" s="11">
        <v>2.63</v>
      </c>
      <c r="P50" s="11">
        <v>0</v>
      </c>
      <c r="Q50" s="11">
        <v>7.620000000000001</v>
      </c>
      <c r="R50" s="11">
        <v>0</v>
      </c>
      <c r="S50" s="11">
        <v>7.620000000000001</v>
      </c>
      <c r="T50" s="11">
        <v>2</v>
      </c>
      <c r="U50" s="11">
        <v>3</v>
      </c>
      <c r="V50" s="11">
        <v>2.620000000000001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148</v>
      </c>
      <c r="E51" s="7" t="s">
        <v>76</v>
      </c>
      <c r="F51" s="7" t="s">
        <v>141</v>
      </c>
      <c r="G51" s="7"/>
      <c r="H51" s="7" t="s">
        <v>149</v>
      </c>
      <c r="I51" s="11">
        <v>2</v>
      </c>
      <c r="J51" s="11">
        <v>3</v>
      </c>
      <c r="K51" s="11">
        <v>0.95</v>
      </c>
      <c r="L51" s="11">
        <v>2.76</v>
      </c>
      <c r="M51" s="11">
        <v>0.33</v>
      </c>
      <c r="N51" s="11">
        <v>0</v>
      </c>
      <c r="O51" s="11">
        <v>1.21</v>
      </c>
      <c r="P51" s="11">
        <v>0</v>
      </c>
      <c r="Q51" s="11">
        <v>5.250000000000001</v>
      </c>
      <c r="R51" s="11">
        <v>0</v>
      </c>
      <c r="S51" s="11">
        <v>5.250000000000001</v>
      </c>
      <c r="T51" s="11">
        <v>2</v>
      </c>
      <c r="U51" s="11">
        <v>3</v>
      </c>
      <c r="V51" s="11">
        <v>0.2500000000000009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150</v>
      </c>
      <c r="C52" s="10" t="s">
        <v>151</v>
      </c>
      <c r="D52" s="7" t="s">
        <v>69</v>
      </c>
      <c r="E52" s="7" t="s">
        <v>76</v>
      </c>
      <c r="F52" s="7" t="s">
        <v>141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1.86</v>
      </c>
      <c r="M52" s="11">
        <v>0</v>
      </c>
      <c r="N52" s="11">
        <v>0</v>
      </c>
      <c r="O52" s="11">
        <v>0.63</v>
      </c>
      <c r="P52" s="11">
        <v>0</v>
      </c>
      <c r="Q52" s="11">
        <v>2.49</v>
      </c>
      <c r="R52" s="11">
        <v>0</v>
      </c>
      <c r="S52" s="11">
        <v>2.49</v>
      </c>
      <c r="T52" s="11">
        <v>2</v>
      </c>
      <c r="U52" s="11">
        <v>0.4900000000000002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53</v>
      </c>
      <c r="E53" s="7" t="s">
        <v>76</v>
      </c>
      <c r="F53" s="7" t="s">
        <v>141</v>
      </c>
      <c r="G53" s="7"/>
      <c r="H53" s="7" t="s">
        <v>154</v>
      </c>
      <c r="I53" s="11">
        <v>2</v>
      </c>
      <c r="J53" s="11">
        <v>3</v>
      </c>
      <c r="K53" s="11">
        <v>0.95</v>
      </c>
      <c r="L53" s="11">
        <v>7.729999999999994</v>
      </c>
      <c r="M53" s="11">
        <v>0</v>
      </c>
      <c r="N53" s="11">
        <v>0</v>
      </c>
      <c r="O53" s="11">
        <v>2.61</v>
      </c>
      <c r="P53" s="11">
        <v>0</v>
      </c>
      <c r="Q53" s="11">
        <v>11.28999999999999</v>
      </c>
      <c r="R53" s="11">
        <v>0</v>
      </c>
      <c r="S53" s="11">
        <v>11.28999999999999</v>
      </c>
      <c r="T53" s="11">
        <v>2</v>
      </c>
      <c r="U53" s="11">
        <v>3</v>
      </c>
      <c r="V53" s="11">
        <v>6.289999999999994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53</v>
      </c>
      <c r="E54" s="7" t="s">
        <v>76</v>
      </c>
      <c r="F54" s="7" t="s">
        <v>141</v>
      </c>
      <c r="G54" s="7"/>
      <c r="H54" s="7" t="s">
        <v>157</v>
      </c>
      <c r="I54" s="11">
        <v>2</v>
      </c>
      <c r="J54" s="11">
        <v>3</v>
      </c>
      <c r="K54" s="11">
        <v>0.95</v>
      </c>
      <c r="L54" s="11">
        <v>7.459999999999995</v>
      </c>
      <c r="M54" s="11">
        <v>1</v>
      </c>
      <c r="N54" s="11">
        <v>0</v>
      </c>
      <c r="O54" s="11">
        <v>2.12</v>
      </c>
      <c r="P54" s="11">
        <v>0</v>
      </c>
      <c r="Q54" s="11">
        <v>11.52999999999999</v>
      </c>
      <c r="R54" s="11">
        <v>0</v>
      </c>
      <c r="S54" s="11">
        <v>11.52999999999999</v>
      </c>
      <c r="T54" s="11">
        <v>2</v>
      </c>
      <c r="U54" s="11">
        <v>3</v>
      </c>
      <c r="V54" s="11">
        <v>6.529999999999994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69</v>
      </c>
      <c r="E55" s="7" t="s">
        <v>76</v>
      </c>
      <c r="F55" s="7" t="s">
        <v>141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6.09</v>
      </c>
      <c r="M55" s="11">
        <v>0.34</v>
      </c>
      <c r="N55" s="11">
        <v>0</v>
      </c>
      <c r="O55" s="11">
        <v>1.14</v>
      </c>
      <c r="P55" s="11">
        <v>0</v>
      </c>
      <c r="Q55" s="11">
        <v>7.569999999999999</v>
      </c>
      <c r="R55" s="11">
        <v>0</v>
      </c>
      <c r="S55" s="11">
        <v>7.569999999999999</v>
      </c>
      <c r="T55" s="11">
        <v>2</v>
      </c>
      <c r="U55" s="11">
        <v>3</v>
      </c>
      <c r="V55" s="11">
        <v>2.569999999999999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69</v>
      </c>
      <c r="E56" s="7" t="s">
        <v>162</v>
      </c>
      <c r="F56" s="7" t="s">
        <v>141</v>
      </c>
      <c r="G56" s="7"/>
      <c r="H56" s="7" t="s">
        <v>149</v>
      </c>
      <c r="I56" s="11">
        <v>2</v>
      </c>
      <c r="J56" s="11">
        <v>3</v>
      </c>
      <c r="K56" s="11">
        <v>0.95</v>
      </c>
      <c r="L56" s="11">
        <v>5.349999999999998</v>
      </c>
      <c r="M56" s="11">
        <v>0.67</v>
      </c>
      <c r="N56" s="11">
        <v>0</v>
      </c>
      <c r="O56" s="11">
        <v>1.96</v>
      </c>
      <c r="P56" s="11">
        <v>0</v>
      </c>
      <c r="Q56" s="11">
        <v>8.929999999999994</v>
      </c>
      <c r="R56" s="11">
        <v>0</v>
      </c>
      <c r="S56" s="11">
        <v>8.929999999999994</v>
      </c>
      <c r="T56" s="11">
        <v>2</v>
      </c>
      <c r="U56" s="11">
        <v>3</v>
      </c>
      <c r="V56" s="11">
        <v>3.929999999999994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163</v>
      </c>
      <c r="C57" s="10" t="s">
        <v>164</v>
      </c>
      <c r="D57" s="7" t="s">
        <v>69</v>
      </c>
      <c r="E57" s="7" t="s">
        <v>76</v>
      </c>
      <c r="F57" s="7" t="s">
        <v>141</v>
      </c>
      <c r="G57" s="7"/>
      <c r="H57" s="7" t="s">
        <v>165</v>
      </c>
      <c r="I57" s="11">
        <v>2</v>
      </c>
      <c r="J57" s="11">
        <v>3</v>
      </c>
      <c r="K57" s="11">
        <v>1.33</v>
      </c>
      <c r="L57" s="11">
        <v>2.750000000000001</v>
      </c>
      <c r="M57" s="11">
        <v>0</v>
      </c>
      <c r="N57" s="11">
        <v>0</v>
      </c>
      <c r="O57" s="11">
        <v>1.2</v>
      </c>
      <c r="P57" s="11">
        <v>0</v>
      </c>
      <c r="Q57" s="11">
        <v>5.280000000000001</v>
      </c>
      <c r="R57" s="11">
        <v>0</v>
      </c>
      <c r="S57" s="11">
        <v>5.280000000000001</v>
      </c>
      <c r="T57" s="11">
        <v>2</v>
      </c>
      <c r="U57" s="11">
        <v>3</v>
      </c>
      <c r="V57" s="11">
        <v>0.2800000000000011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166</v>
      </c>
      <c r="C58" s="10" t="s">
        <v>167</v>
      </c>
      <c r="D58" s="7" t="s">
        <v>100</v>
      </c>
      <c r="E58" s="7" t="s">
        <v>162</v>
      </c>
      <c r="F58" s="7" t="s">
        <v>141</v>
      </c>
      <c r="G58" s="7"/>
      <c r="H58" s="7" t="s">
        <v>78</v>
      </c>
      <c r="I58" s="11">
        <v>2</v>
      </c>
      <c r="J58" s="11">
        <v>3</v>
      </c>
      <c r="K58" s="11">
        <v>1</v>
      </c>
      <c r="L58" s="11">
        <v>5.879999999999997</v>
      </c>
      <c r="M58" s="11">
        <v>0</v>
      </c>
      <c r="N58" s="11">
        <v>0</v>
      </c>
      <c r="O58" s="11">
        <v>3.010000000000001</v>
      </c>
      <c r="P58" s="11">
        <v>0</v>
      </c>
      <c r="Q58" s="11">
        <v>9.889999999999997</v>
      </c>
      <c r="R58" s="11">
        <v>0</v>
      </c>
      <c r="S58" s="11">
        <v>9.889999999999997</v>
      </c>
      <c r="T58" s="11">
        <v>2</v>
      </c>
      <c r="U58" s="11">
        <v>3</v>
      </c>
      <c r="V58" s="11">
        <v>4.889999999999997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168</v>
      </c>
      <c r="C59" s="10" t="s">
        <v>169</v>
      </c>
      <c r="D59" s="7" t="s">
        <v>53</v>
      </c>
      <c r="E59" s="7" t="s">
        <v>76</v>
      </c>
      <c r="F59" s="7" t="s">
        <v>141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4.959999999999999</v>
      </c>
      <c r="M59" s="11">
        <v>0.83</v>
      </c>
      <c r="N59" s="11">
        <v>0</v>
      </c>
      <c r="O59" s="11">
        <v>1.55</v>
      </c>
      <c r="P59" s="11">
        <v>0</v>
      </c>
      <c r="Q59" s="11">
        <v>7.339999999999999</v>
      </c>
      <c r="R59" s="11">
        <v>0</v>
      </c>
      <c r="S59" s="11">
        <v>7.339999999999999</v>
      </c>
      <c r="T59" s="11">
        <v>2</v>
      </c>
      <c r="U59" s="11">
        <v>3</v>
      </c>
      <c r="V59" s="11">
        <v>2.339999999999999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170</v>
      </c>
      <c r="C60" s="10" t="s">
        <v>171</v>
      </c>
      <c r="D60" s="7" t="s">
        <v>100</v>
      </c>
      <c r="E60" s="7" t="s">
        <v>162</v>
      </c>
      <c r="F60" s="7" t="s">
        <v>141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172</v>
      </c>
      <c r="C61" s="10" t="s">
        <v>173</v>
      </c>
      <c r="D61" s="7" t="s">
        <v>56</v>
      </c>
      <c r="E61" s="7" t="s">
        <v>162</v>
      </c>
      <c r="F61" s="7" t="s">
        <v>141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4.3</v>
      </c>
      <c r="M61" s="11">
        <v>0</v>
      </c>
      <c r="N61" s="11">
        <v>0</v>
      </c>
      <c r="O61" s="11">
        <v>0.8</v>
      </c>
      <c r="P61" s="11">
        <v>0</v>
      </c>
      <c r="Q61" s="11">
        <v>5.1</v>
      </c>
      <c r="R61" s="11">
        <v>0</v>
      </c>
      <c r="S61" s="11">
        <v>5.1</v>
      </c>
      <c r="T61" s="11">
        <v>2</v>
      </c>
      <c r="U61" s="11">
        <v>3</v>
      </c>
      <c r="V61" s="11">
        <v>0.09999999999999964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46</v>
      </c>
      <c r="E62" s="7" t="s">
        <v>76</v>
      </c>
      <c r="F62" s="7" t="s">
        <v>141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1.32</v>
      </c>
      <c r="M62" s="11">
        <v>0</v>
      </c>
      <c r="N62" s="11">
        <v>0</v>
      </c>
      <c r="O62" s="11">
        <v>0.6599999999999999</v>
      </c>
      <c r="P62" s="11">
        <v>0</v>
      </c>
      <c r="Q62" s="11">
        <v>1.98</v>
      </c>
      <c r="R62" s="11">
        <v>0</v>
      </c>
      <c r="S62" s="11">
        <v>1.98</v>
      </c>
      <c r="T62" s="11">
        <v>1.98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53</v>
      </c>
      <c r="E63" s="7" t="s">
        <v>76</v>
      </c>
      <c r="F63" s="7" t="s">
        <v>141</v>
      </c>
      <c r="G63" s="7"/>
      <c r="H63" s="7" t="s">
        <v>154</v>
      </c>
      <c r="I63" s="11">
        <v>2</v>
      </c>
      <c r="J63" s="11">
        <v>3</v>
      </c>
      <c r="K63" s="11">
        <v>0.95</v>
      </c>
      <c r="L63" s="11">
        <v>7.849999999999996</v>
      </c>
      <c r="M63" s="11">
        <v>0</v>
      </c>
      <c r="N63" s="11">
        <v>0</v>
      </c>
      <c r="O63" s="11">
        <v>1.66</v>
      </c>
      <c r="P63" s="11">
        <v>0</v>
      </c>
      <c r="Q63" s="11">
        <v>10.46</v>
      </c>
      <c r="R63" s="11">
        <v>0</v>
      </c>
      <c r="S63" s="11">
        <v>10.46</v>
      </c>
      <c r="T63" s="11">
        <v>2</v>
      </c>
      <c r="U63" s="11">
        <v>3</v>
      </c>
      <c r="V63" s="11">
        <v>5.459999999999996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69</v>
      </c>
      <c r="E64" s="7" t="s">
        <v>76</v>
      </c>
      <c r="F64" s="7" t="s">
        <v>141</v>
      </c>
      <c r="G64" s="7"/>
      <c r="H64" s="7" t="s">
        <v>47</v>
      </c>
      <c r="I64" s="11">
        <v>2</v>
      </c>
      <c r="J64" s="11">
        <v>3</v>
      </c>
      <c r="K64" s="11">
        <v>0</v>
      </c>
      <c r="L64" s="11">
        <v>3.940000000000001</v>
      </c>
      <c r="M64" s="11">
        <v>1</v>
      </c>
      <c r="N64" s="11">
        <v>0</v>
      </c>
      <c r="O64" s="11">
        <v>1.52</v>
      </c>
      <c r="P64" s="11">
        <v>0</v>
      </c>
      <c r="Q64" s="11">
        <v>6.459999999999999</v>
      </c>
      <c r="R64" s="11">
        <v>0</v>
      </c>
      <c r="S64" s="11">
        <v>6.459999999999999</v>
      </c>
      <c r="T64" s="11">
        <v>2</v>
      </c>
      <c r="U64" s="11">
        <v>3</v>
      </c>
      <c r="V64" s="11">
        <v>1.459999999999999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148</v>
      </c>
      <c r="E65" s="7" t="s">
        <v>162</v>
      </c>
      <c r="F65" s="7" t="s">
        <v>141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0.87</v>
      </c>
      <c r="M65" s="11">
        <v>0</v>
      </c>
      <c r="N65" s="11">
        <v>0</v>
      </c>
      <c r="O65" s="11">
        <v>1.75</v>
      </c>
      <c r="P65" s="11">
        <v>0</v>
      </c>
      <c r="Q65" s="11">
        <v>2.62</v>
      </c>
      <c r="R65" s="11">
        <v>0</v>
      </c>
      <c r="S65" s="11">
        <v>2.62</v>
      </c>
      <c r="T65" s="11">
        <v>2</v>
      </c>
      <c r="U65" s="11">
        <v>0.6199999999999997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53</v>
      </c>
      <c r="E66" s="7" t="s">
        <v>184</v>
      </c>
      <c r="F66" s="7" t="s">
        <v>141</v>
      </c>
      <c r="G66" s="7"/>
      <c r="H66" s="7"/>
      <c r="I66" s="11">
        <v>2</v>
      </c>
      <c r="J66" s="11">
        <v>3</v>
      </c>
      <c r="K66" s="11">
        <v>0</v>
      </c>
      <c r="L66" s="11">
        <v>1.94</v>
      </c>
      <c r="M66" s="11">
        <v>0.5</v>
      </c>
      <c r="N66" s="11">
        <v>0</v>
      </c>
      <c r="O66" s="11">
        <v>2.15</v>
      </c>
      <c r="P66" s="11">
        <v>0</v>
      </c>
      <c r="Q66" s="11">
        <v>4.59</v>
      </c>
      <c r="R66" s="11">
        <v>0</v>
      </c>
      <c r="S66" s="11">
        <v>4.59</v>
      </c>
      <c r="T66" s="11">
        <v>2</v>
      </c>
      <c r="U66" s="11">
        <v>2.59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69</v>
      </c>
      <c r="E67" s="7" t="s">
        <v>76</v>
      </c>
      <c r="F67" s="7" t="s">
        <v>141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2.580000000000001</v>
      </c>
      <c r="M67" s="11">
        <v>0.34</v>
      </c>
      <c r="N67" s="11">
        <v>0</v>
      </c>
      <c r="O67" s="11">
        <v>0.96</v>
      </c>
      <c r="P67" s="11">
        <v>0</v>
      </c>
      <c r="Q67" s="11">
        <v>3.880000000000001</v>
      </c>
      <c r="R67" s="11">
        <v>0</v>
      </c>
      <c r="S67" s="11">
        <v>3.880000000000001</v>
      </c>
      <c r="T67" s="11">
        <v>2</v>
      </c>
      <c r="U67" s="11">
        <v>1.880000000000001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187</v>
      </c>
      <c r="C68" s="10" t="s">
        <v>188</v>
      </c>
      <c r="D68" s="7" t="s">
        <v>100</v>
      </c>
      <c r="E68" s="7" t="s">
        <v>162</v>
      </c>
      <c r="F68" s="7" t="s">
        <v>141</v>
      </c>
      <c r="G68" s="7"/>
      <c r="H68" s="7" t="s">
        <v>149</v>
      </c>
      <c r="I68" s="11">
        <v>2</v>
      </c>
      <c r="J68" s="11">
        <v>3</v>
      </c>
      <c r="K68" s="11">
        <v>0.95</v>
      </c>
      <c r="L68" s="11">
        <v>5.509999999999998</v>
      </c>
      <c r="M68" s="11">
        <v>0.67</v>
      </c>
      <c r="N68" s="11">
        <v>0</v>
      </c>
      <c r="O68" s="11">
        <v>1.64</v>
      </c>
      <c r="P68" s="11">
        <v>0</v>
      </c>
      <c r="Q68" s="11">
        <v>8.769999999999998</v>
      </c>
      <c r="R68" s="11">
        <v>0</v>
      </c>
      <c r="S68" s="11">
        <v>8.769999999999998</v>
      </c>
      <c r="T68" s="11">
        <v>2</v>
      </c>
      <c r="U68" s="11">
        <v>3</v>
      </c>
      <c r="V68" s="11">
        <v>3.769999999999998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189</v>
      </c>
      <c r="C69" s="10" t="s">
        <v>190</v>
      </c>
      <c r="D69" s="7" t="s">
        <v>56</v>
      </c>
      <c r="E69" s="7" t="s">
        <v>184</v>
      </c>
      <c r="F69" s="7" t="s">
        <v>141</v>
      </c>
      <c r="G69" s="7"/>
      <c r="H69" s="7" t="s">
        <v>157</v>
      </c>
      <c r="I69" s="11">
        <v>2</v>
      </c>
      <c r="J69" s="11">
        <v>3</v>
      </c>
      <c r="K69" s="11">
        <v>0.95</v>
      </c>
      <c r="L69" s="11">
        <v>3.65</v>
      </c>
      <c r="M69" s="11">
        <v>0.08</v>
      </c>
      <c r="N69" s="11">
        <v>0</v>
      </c>
      <c r="O69" s="11">
        <v>2.04</v>
      </c>
      <c r="P69" s="11">
        <v>0</v>
      </c>
      <c r="Q69" s="11">
        <v>6.72</v>
      </c>
      <c r="R69" s="11">
        <v>0</v>
      </c>
      <c r="S69" s="11">
        <v>6.72</v>
      </c>
      <c r="T69" s="11">
        <v>2</v>
      </c>
      <c r="U69" s="11">
        <v>3</v>
      </c>
      <c r="V69" s="11">
        <v>1.72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191</v>
      </c>
      <c r="C70" s="10" t="s">
        <v>192</v>
      </c>
      <c r="D70" s="7" t="s">
        <v>53</v>
      </c>
      <c r="E70" s="7" t="s">
        <v>162</v>
      </c>
      <c r="F70" s="7" t="s">
        <v>141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3.29</v>
      </c>
      <c r="M70" s="11">
        <v>1</v>
      </c>
      <c r="N70" s="11">
        <v>0</v>
      </c>
      <c r="O70" s="11">
        <v>1.13</v>
      </c>
      <c r="P70" s="11">
        <v>0</v>
      </c>
      <c r="Q70" s="11">
        <v>5.42</v>
      </c>
      <c r="R70" s="11">
        <v>0</v>
      </c>
      <c r="S70" s="11">
        <v>5.42</v>
      </c>
      <c r="T70" s="11">
        <v>2</v>
      </c>
      <c r="U70" s="11">
        <v>3</v>
      </c>
      <c r="V70" s="11">
        <v>0.4199999999999999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193</v>
      </c>
      <c r="C71" s="10" t="s">
        <v>194</v>
      </c>
      <c r="D71" s="7" t="s">
        <v>53</v>
      </c>
      <c r="E71" s="7" t="s">
        <v>76</v>
      </c>
      <c r="F71" s="7" t="s">
        <v>141</v>
      </c>
      <c r="G71" s="7"/>
      <c r="H71" s="7" t="s">
        <v>195</v>
      </c>
      <c r="I71" s="11">
        <v>2</v>
      </c>
      <c r="J71" s="11">
        <v>3</v>
      </c>
      <c r="K71" s="11">
        <v>0.95</v>
      </c>
      <c r="L71" s="11">
        <v>4.629999999999999</v>
      </c>
      <c r="M71" s="11">
        <v>0</v>
      </c>
      <c r="N71" s="11">
        <v>0</v>
      </c>
      <c r="O71" s="11">
        <v>1.49</v>
      </c>
      <c r="P71" s="11">
        <v>0.8</v>
      </c>
      <c r="Q71" s="11">
        <v>7.869999999999998</v>
      </c>
      <c r="R71" s="11">
        <v>0</v>
      </c>
      <c r="S71" s="11">
        <v>7.869999999999998</v>
      </c>
      <c r="T71" s="11">
        <v>2</v>
      </c>
      <c r="U71" s="11">
        <v>3</v>
      </c>
      <c r="V71" s="11">
        <v>2.869999999999998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69</v>
      </c>
      <c r="E72" s="7" t="s">
        <v>76</v>
      </c>
      <c r="F72" s="7" t="s">
        <v>141</v>
      </c>
      <c r="G72" s="7"/>
      <c r="H72" s="7" t="s">
        <v>78</v>
      </c>
      <c r="I72" s="11">
        <v>2</v>
      </c>
      <c r="J72" s="11">
        <v>3</v>
      </c>
      <c r="K72" s="11">
        <v>1</v>
      </c>
      <c r="L72" s="11">
        <v>5.719999999999994</v>
      </c>
      <c r="M72" s="11">
        <v>0.8300000000000001</v>
      </c>
      <c r="N72" s="11">
        <v>0</v>
      </c>
      <c r="O72" s="11">
        <v>2.74</v>
      </c>
      <c r="P72" s="11">
        <v>0</v>
      </c>
      <c r="Q72" s="11">
        <v>10.28999999999999</v>
      </c>
      <c r="R72" s="11">
        <v>0</v>
      </c>
      <c r="S72" s="11">
        <v>10.28999999999999</v>
      </c>
      <c r="T72" s="11">
        <v>2</v>
      </c>
      <c r="U72" s="11">
        <v>3</v>
      </c>
      <c r="V72" s="11">
        <v>5.289999999999994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40</v>
      </c>
      <c r="E73" s="7" t="s">
        <v>162</v>
      </c>
      <c r="F73" s="7" t="s">
        <v>141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2.140000000000001</v>
      </c>
      <c r="M73" s="11">
        <v>0.17</v>
      </c>
      <c r="N73" s="11">
        <v>0</v>
      </c>
      <c r="O73" s="11">
        <v>3.790000000000001</v>
      </c>
      <c r="P73" s="11">
        <v>0</v>
      </c>
      <c r="Q73" s="11">
        <v>6.100000000000001</v>
      </c>
      <c r="R73" s="11">
        <v>0</v>
      </c>
      <c r="S73" s="11">
        <v>6.100000000000001</v>
      </c>
      <c r="T73" s="11">
        <v>2</v>
      </c>
      <c r="U73" s="11">
        <v>3</v>
      </c>
      <c r="V73" s="11">
        <v>1.100000000000001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100</v>
      </c>
      <c r="E74" s="7" t="s">
        <v>76</v>
      </c>
      <c r="F74" s="7" t="s">
        <v>141</v>
      </c>
      <c r="G74" s="7"/>
      <c r="H74" s="7" t="s">
        <v>202</v>
      </c>
      <c r="I74" s="11">
        <v>2</v>
      </c>
      <c r="J74" s="11">
        <v>3</v>
      </c>
      <c r="K74" s="11">
        <v>1.33</v>
      </c>
      <c r="L74" s="11">
        <v>5.289999999999999</v>
      </c>
      <c r="M74" s="11">
        <v>0</v>
      </c>
      <c r="N74" s="11">
        <v>0</v>
      </c>
      <c r="O74" s="11">
        <v>5.959999999999998</v>
      </c>
      <c r="P74" s="11">
        <v>0</v>
      </c>
      <c r="Q74" s="11">
        <v>12.58</v>
      </c>
      <c r="R74" s="11">
        <v>0</v>
      </c>
      <c r="S74" s="11">
        <v>12.58</v>
      </c>
      <c r="T74" s="11">
        <v>2</v>
      </c>
      <c r="U74" s="11">
        <v>3</v>
      </c>
      <c r="V74" s="11">
        <v>7.579999999999997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56</v>
      </c>
      <c r="E75" s="7" t="s">
        <v>162</v>
      </c>
      <c r="F75" s="7" t="s">
        <v>141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4.57</v>
      </c>
      <c r="M75" s="11">
        <v>0</v>
      </c>
      <c r="N75" s="11">
        <v>0</v>
      </c>
      <c r="O75" s="11">
        <v>0.62</v>
      </c>
      <c r="P75" s="11">
        <v>0</v>
      </c>
      <c r="Q75" s="11">
        <v>5.19</v>
      </c>
      <c r="R75" s="11">
        <v>0</v>
      </c>
      <c r="S75" s="11">
        <v>5.19</v>
      </c>
      <c r="T75" s="11">
        <v>2</v>
      </c>
      <c r="U75" s="11">
        <v>3</v>
      </c>
      <c r="V75" s="11">
        <v>0.1900000000000004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46</v>
      </c>
      <c r="E76" s="7" t="s">
        <v>76</v>
      </c>
      <c r="F76" s="7" t="s">
        <v>141</v>
      </c>
      <c r="G76" s="7"/>
      <c r="H76" s="7" t="s">
        <v>47</v>
      </c>
      <c r="I76" s="11">
        <v>2</v>
      </c>
      <c r="J76" s="11">
        <v>3</v>
      </c>
      <c r="K76" s="11">
        <v>0</v>
      </c>
      <c r="L76" s="11">
        <v>2.69</v>
      </c>
      <c r="M76" s="11">
        <v>0</v>
      </c>
      <c r="N76" s="11">
        <v>0</v>
      </c>
      <c r="O76" s="11">
        <v>1.22</v>
      </c>
      <c r="P76" s="11">
        <v>0</v>
      </c>
      <c r="Q76" s="11">
        <v>3.91</v>
      </c>
      <c r="R76" s="11">
        <v>0</v>
      </c>
      <c r="S76" s="11">
        <v>3.91</v>
      </c>
      <c r="T76" s="11">
        <v>2</v>
      </c>
      <c r="U76" s="11">
        <v>1.91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40</v>
      </c>
      <c r="E77" s="7" t="s">
        <v>162</v>
      </c>
      <c r="F77" s="7" t="s">
        <v>141</v>
      </c>
      <c r="G77" s="7"/>
      <c r="H77" s="7" t="s">
        <v>149</v>
      </c>
      <c r="I77" s="11">
        <v>2</v>
      </c>
      <c r="J77" s="11">
        <v>3</v>
      </c>
      <c r="K77" s="11">
        <v>0.95</v>
      </c>
      <c r="L77" s="11">
        <v>3.04</v>
      </c>
      <c r="M77" s="11">
        <v>0.16</v>
      </c>
      <c r="N77" s="11">
        <v>0</v>
      </c>
      <c r="O77" s="11">
        <v>3.11</v>
      </c>
      <c r="P77" s="11">
        <v>0</v>
      </c>
      <c r="Q77" s="11">
        <v>7.260000000000001</v>
      </c>
      <c r="R77" s="11">
        <v>0</v>
      </c>
      <c r="S77" s="11">
        <v>7.260000000000001</v>
      </c>
      <c r="T77" s="11">
        <v>2</v>
      </c>
      <c r="U77" s="11">
        <v>3</v>
      </c>
      <c r="V77" s="11">
        <v>2.260000000000001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100</v>
      </c>
      <c r="E78" s="7" t="s">
        <v>162</v>
      </c>
      <c r="F78" s="7" t="s">
        <v>141</v>
      </c>
      <c r="G78" s="7"/>
      <c r="H78" s="7" t="s">
        <v>195</v>
      </c>
      <c r="I78" s="11">
        <v>2</v>
      </c>
      <c r="J78" s="11">
        <v>3</v>
      </c>
      <c r="K78" s="11">
        <v>0.95</v>
      </c>
      <c r="L78" s="11">
        <v>7.009999999999996</v>
      </c>
      <c r="M78" s="11">
        <v>0</v>
      </c>
      <c r="N78" s="11">
        <v>0</v>
      </c>
      <c r="O78" s="11">
        <v>2.29</v>
      </c>
      <c r="P78" s="11">
        <v>0</v>
      </c>
      <c r="Q78" s="11">
        <v>10.25</v>
      </c>
      <c r="R78" s="11">
        <v>0</v>
      </c>
      <c r="S78" s="11">
        <v>10.25</v>
      </c>
      <c r="T78" s="11">
        <v>2</v>
      </c>
      <c r="U78" s="11">
        <v>3</v>
      </c>
      <c r="V78" s="11">
        <v>5.249999999999996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100</v>
      </c>
      <c r="E79" s="7" t="s">
        <v>184</v>
      </c>
      <c r="F79" s="7" t="s">
        <v>213</v>
      </c>
      <c r="G79" s="7"/>
      <c r="H79" s="7"/>
      <c r="I79" s="11">
        <v>2</v>
      </c>
      <c r="J79" s="11">
        <v>3</v>
      </c>
      <c r="K79" s="11">
        <v>0</v>
      </c>
      <c r="L79" s="11">
        <v>4.290000000000001</v>
      </c>
      <c r="M79" s="11">
        <v>0</v>
      </c>
      <c r="N79" s="11">
        <v>0</v>
      </c>
      <c r="O79" s="11">
        <v>1.1</v>
      </c>
      <c r="P79" s="11">
        <v>0</v>
      </c>
      <c r="Q79" s="11">
        <v>5.390000000000001</v>
      </c>
      <c r="R79" s="11">
        <v>0</v>
      </c>
      <c r="S79" s="11">
        <v>5.390000000000001</v>
      </c>
      <c r="T79" s="11">
        <v>2</v>
      </c>
      <c r="U79" s="11">
        <v>3</v>
      </c>
      <c r="V79" s="11">
        <v>0.3900000000000006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214</v>
      </c>
      <c r="C80" s="10" t="s">
        <v>215</v>
      </c>
      <c r="D80" s="7" t="s">
        <v>53</v>
      </c>
      <c r="E80" s="7" t="s">
        <v>184</v>
      </c>
      <c r="F80" s="7" t="s">
        <v>216</v>
      </c>
      <c r="G80" s="7"/>
      <c r="H80" s="7"/>
      <c r="I80" s="11">
        <v>2</v>
      </c>
      <c r="J80" s="11">
        <v>3</v>
      </c>
      <c r="K80" s="11">
        <v>0</v>
      </c>
      <c r="L80" s="11">
        <v>0.8100000000000001</v>
      </c>
      <c r="M80" s="11">
        <v>0.5</v>
      </c>
      <c r="N80" s="11">
        <v>0</v>
      </c>
      <c r="O80" s="11">
        <v>6.379999999999999</v>
      </c>
      <c r="P80" s="11">
        <v>0</v>
      </c>
      <c r="Q80" s="11">
        <v>7.689999999999999</v>
      </c>
      <c r="R80" s="11">
        <v>0</v>
      </c>
      <c r="S80" s="11">
        <v>7.689999999999999</v>
      </c>
      <c r="T80" s="11">
        <v>2</v>
      </c>
      <c r="U80" s="11">
        <v>3</v>
      </c>
      <c r="V80" s="11">
        <v>2.689999999999999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40</v>
      </c>
      <c r="E81" s="7" t="s">
        <v>184</v>
      </c>
      <c r="F81" s="7" t="s">
        <v>216</v>
      </c>
      <c r="G81" s="7"/>
      <c r="H81" s="7"/>
      <c r="I81" s="11">
        <v>2</v>
      </c>
      <c r="J81" s="11">
        <v>3</v>
      </c>
      <c r="K81" s="11">
        <v>0</v>
      </c>
      <c r="L81" s="11">
        <v>0.24</v>
      </c>
      <c r="M81" s="11">
        <v>0.16</v>
      </c>
      <c r="N81" s="11">
        <v>0</v>
      </c>
      <c r="O81" s="11">
        <v>2.81</v>
      </c>
      <c r="P81" s="11">
        <v>0</v>
      </c>
      <c r="Q81" s="11">
        <v>3.21</v>
      </c>
      <c r="R81" s="11">
        <v>0</v>
      </c>
      <c r="S81" s="11">
        <v>3.21</v>
      </c>
      <c r="T81" s="11">
        <v>2</v>
      </c>
      <c r="U81" s="11">
        <v>1.21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40</v>
      </c>
      <c r="E82" s="7" t="s">
        <v>184</v>
      </c>
      <c r="F82" s="7" t="s">
        <v>216</v>
      </c>
      <c r="G82" s="7"/>
      <c r="H82" s="7"/>
      <c r="I82" s="11">
        <v>2</v>
      </c>
      <c r="J82" s="11">
        <v>3</v>
      </c>
      <c r="K82" s="11">
        <v>0</v>
      </c>
      <c r="L82" s="11">
        <v>0.5700000000000001</v>
      </c>
      <c r="M82" s="11">
        <v>0</v>
      </c>
      <c r="N82" s="11">
        <v>0</v>
      </c>
      <c r="O82" s="11">
        <v>2.75</v>
      </c>
      <c r="P82" s="11">
        <v>0</v>
      </c>
      <c r="Q82" s="11">
        <v>3.32</v>
      </c>
      <c r="R82" s="11">
        <v>0</v>
      </c>
      <c r="S82" s="11">
        <v>3.32</v>
      </c>
      <c r="T82" s="11">
        <v>2</v>
      </c>
      <c r="U82" s="11">
        <v>1.32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53</v>
      </c>
      <c r="E83" s="7" t="s">
        <v>184</v>
      </c>
      <c r="F83" s="7" t="s">
        <v>213</v>
      </c>
      <c r="G83" s="7"/>
      <c r="H83" s="7"/>
      <c r="I83" s="11">
        <v>2</v>
      </c>
      <c r="J83" s="11">
        <v>3</v>
      </c>
      <c r="K83" s="11">
        <v>0</v>
      </c>
      <c r="L83" s="11">
        <v>3.32</v>
      </c>
      <c r="M83" s="11">
        <v>0.5</v>
      </c>
      <c r="N83" s="11">
        <v>0</v>
      </c>
      <c r="O83" s="11">
        <v>1.5</v>
      </c>
      <c r="P83" s="11">
        <v>0</v>
      </c>
      <c r="Q83" s="11">
        <v>5.32</v>
      </c>
      <c r="R83" s="11">
        <v>0</v>
      </c>
      <c r="S83" s="11">
        <v>5.32</v>
      </c>
      <c r="T83" s="11">
        <v>2</v>
      </c>
      <c r="U83" s="11">
        <v>3</v>
      </c>
      <c r="V83" s="11">
        <v>0.3200000000000003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76</v>
      </c>
      <c r="F84" s="7" t="s">
        <v>225</v>
      </c>
      <c r="G84" s="7"/>
      <c r="H84" s="7" t="s">
        <v>47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0.53</v>
      </c>
      <c r="P84" s="11">
        <v>0</v>
      </c>
      <c r="Q84" s="11">
        <v>0.53</v>
      </c>
      <c r="R84" s="11">
        <v>0</v>
      </c>
      <c r="S84" s="11">
        <v>0.53</v>
      </c>
      <c r="T84" s="11">
        <v>0.53</v>
      </c>
      <c r="U84" s="11">
        <v>0</v>
      </c>
      <c r="V84" s="11">
        <v>0</v>
      </c>
      <c r="W84" s="13">
        <v>2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46</v>
      </c>
      <c r="E85" s="7" t="s">
        <v>184</v>
      </c>
      <c r="F85" s="7" t="s">
        <v>213</v>
      </c>
      <c r="G85" s="7"/>
      <c r="H85" s="7" t="s">
        <v>47</v>
      </c>
      <c r="I85" s="11">
        <v>2</v>
      </c>
      <c r="J85" s="11">
        <v>3</v>
      </c>
      <c r="K85" s="11">
        <v>0</v>
      </c>
      <c r="L85" s="11">
        <v>1.72</v>
      </c>
      <c r="M85" s="11">
        <v>0</v>
      </c>
      <c r="N85" s="11">
        <v>0</v>
      </c>
      <c r="O85" s="11">
        <v>0.72</v>
      </c>
      <c r="P85" s="11">
        <v>0</v>
      </c>
      <c r="Q85" s="11">
        <v>2.44</v>
      </c>
      <c r="R85" s="11">
        <v>0</v>
      </c>
      <c r="S85" s="11">
        <v>2.44</v>
      </c>
      <c r="T85" s="11">
        <v>2</v>
      </c>
      <c r="U85" s="11">
        <v>0.4400000000000004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46</v>
      </c>
      <c r="E86" s="7" t="s">
        <v>162</v>
      </c>
      <c r="F86" s="7" t="s">
        <v>230</v>
      </c>
      <c r="G86" s="7"/>
      <c r="H86" s="7" t="s">
        <v>149</v>
      </c>
      <c r="I86" s="11">
        <v>2</v>
      </c>
      <c r="J86" s="11">
        <v>3</v>
      </c>
      <c r="K86" s="11">
        <v>0.95</v>
      </c>
      <c r="L86" s="11">
        <v>4.029999999999999</v>
      </c>
      <c r="M86" s="11">
        <v>0</v>
      </c>
      <c r="N86" s="11">
        <v>0</v>
      </c>
      <c r="O86" s="11">
        <v>1.38</v>
      </c>
      <c r="P86" s="11">
        <v>0</v>
      </c>
      <c r="Q86" s="11">
        <v>6.359999999999999</v>
      </c>
      <c r="R86" s="11">
        <v>0</v>
      </c>
      <c r="S86" s="11">
        <v>6.359999999999999</v>
      </c>
      <c r="T86" s="11">
        <v>2</v>
      </c>
      <c r="U86" s="11">
        <v>3</v>
      </c>
      <c r="V86" s="11">
        <v>1.359999999999999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231</v>
      </c>
      <c r="C87" s="10" t="s">
        <v>232</v>
      </c>
      <c r="D87" s="7" t="s">
        <v>40</v>
      </c>
      <c r="E87" s="7" t="s">
        <v>184</v>
      </c>
      <c r="F87" s="7" t="s">
        <v>216</v>
      </c>
      <c r="G87" s="7"/>
      <c r="H87" s="7"/>
      <c r="I87" s="11">
        <v>2</v>
      </c>
      <c r="J87" s="11">
        <v>3</v>
      </c>
      <c r="K87" s="11">
        <v>0</v>
      </c>
      <c r="L87" s="11">
        <v>0.99</v>
      </c>
      <c r="M87" s="11">
        <v>0.24</v>
      </c>
      <c r="N87" s="11">
        <v>0</v>
      </c>
      <c r="O87" s="11">
        <v>2.42</v>
      </c>
      <c r="P87" s="11">
        <v>0</v>
      </c>
      <c r="Q87" s="11">
        <v>3.65</v>
      </c>
      <c r="R87" s="11">
        <v>0</v>
      </c>
      <c r="S87" s="11">
        <v>3.65</v>
      </c>
      <c r="T87" s="11">
        <v>2</v>
      </c>
      <c r="U87" s="11">
        <v>1.65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233</v>
      </c>
      <c r="C88" s="10" t="s">
        <v>234</v>
      </c>
      <c r="D88" s="7" t="s">
        <v>53</v>
      </c>
      <c r="E88" s="7" t="s">
        <v>184</v>
      </c>
      <c r="F88" s="7" t="s">
        <v>213</v>
      </c>
      <c r="G88" s="7"/>
      <c r="H88" s="7"/>
      <c r="I88" s="11">
        <v>2</v>
      </c>
      <c r="J88" s="11">
        <v>3</v>
      </c>
      <c r="K88" s="11">
        <v>0</v>
      </c>
      <c r="L88" s="11">
        <v>1.2</v>
      </c>
      <c r="M88" s="11">
        <v>0</v>
      </c>
      <c r="N88" s="11">
        <v>0</v>
      </c>
      <c r="O88" s="11">
        <v>1.16</v>
      </c>
      <c r="P88" s="11">
        <v>0</v>
      </c>
      <c r="Q88" s="11">
        <v>2.36</v>
      </c>
      <c r="R88" s="11">
        <v>0</v>
      </c>
      <c r="S88" s="11">
        <v>2.36</v>
      </c>
      <c r="T88" s="11">
        <v>2</v>
      </c>
      <c r="U88" s="11">
        <v>0.3599999999999999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235</v>
      </c>
      <c r="C89" s="10" t="s">
        <v>236</v>
      </c>
      <c r="D89" s="7" t="s">
        <v>69</v>
      </c>
      <c r="E89" s="7" t="s">
        <v>162</v>
      </c>
      <c r="F89" s="7" t="s">
        <v>225</v>
      </c>
      <c r="G89" s="7"/>
      <c r="H89" s="7" t="s">
        <v>47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237</v>
      </c>
      <c r="C90" s="10" t="s">
        <v>238</v>
      </c>
      <c r="D90" s="7" t="s">
        <v>53</v>
      </c>
      <c r="E90" s="7" t="s">
        <v>162</v>
      </c>
      <c r="F90" s="7" t="s">
        <v>225</v>
      </c>
      <c r="G90" s="7"/>
      <c r="H90" s="7" t="s">
        <v>47</v>
      </c>
      <c r="I90" s="11">
        <v>2</v>
      </c>
      <c r="J90" s="11">
        <v>0</v>
      </c>
      <c r="K90" s="11">
        <v>0</v>
      </c>
      <c r="L90" s="11">
        <v>0.51</v>
      </c>
      <c r="M90" s="11">
        <v>0.5</v>
      </c>
      <c r="N90" s="11">
        <v>0</v>
      </c>
      <c r="O90" s="11">
        <v>0.36</v>
      </c>
      <c r="P90" s="11">
        <v>0</v>
      </c>
      <c r="Q90" s="11">
        <v>1.37</v>
      </c>
      <c r="R90" s="11">
        <v>0</v>
      </c>
      <c r="S90" s="11">
        <v>1.37</v>
      </c>
      <c r="T90" s="11">
        <v>1.37</v>
      </c>
      <c r="U90" s="11">
        <v>0</v>
      </c>
      <c r="V90" s="11">
        <v>0</v>
      </c>
      <c r="W90" s="13">
        <v>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239</v>
      </c>
      <c r="C91" s="10" t="s">
        <v>240</v>
      </c>
      <c r="D91" s="7" t="s">
        <v>100</v>
      </c>
      <c r="E91" s="7" t="s">
        <v>184</v>
      </c>
      <c r="F91" s="7" t="s">
        <v>216</v>
      </c>
      <c r="G91" s="7"/>
      <c r="H91" s="7"/>
      <c r="I91" s="11">
        <v>2</v>
      </c>
      <c r="J91" s="11">
        <v>3</v>
      </c>
      <c r="K91" s="11">
        <v>0</v>
      </c>
      <c r="L91" s="11">
        <v>3.990000000000001</v>
      </c>
      <c r="M91" s="11">
        <v>0.5</v>
      </c>
      <c r="N91" s="11">
        <v>0</v>
      </c>
      <c r="O91" s="11">
        <v>0.9199999999999999</v>
      </c>
      <c r="P91" s="11">
        <v>0</v>
      </c>
      <c r="Q91" s="11">
        <v>5.41</v>
      </c>
      <c r="R91" s="11">
        <v>0</v>
      </c>
      <c r="S91" s="11">
        <v>5.41</v>
      </c>
      <c r="T91" s="11">
        <v>2</v>
      </c>
      <c r="U91" s="11">
        <v>3</v>
      </c>
      <c r="V91" s="11">
        <v>0.4100000000000001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241</v>
      </c>
      <c r="C92" s="10" t="s">
        <v>242</v>
      </c>
      <c r="D92" s="7" t="s">
        <v>69</v>
      </c>
      <c r="E92" s="7" t="s">
        <v>184</v>
      </c>
      <c r="F92" s="7" t="s">
        <v>213</v>
      </c>
      <c r="G92" s="7"/>
      <c r="H92" s="7"/>
      <c r="I92" s="11">
        <v>2</v>
      </c>
      <c r="J92" s="11">
        <v>3</v>
      </c>
      <c r="K92" s="11">
        <v>0</v>
      </c>
      <c r="L92" s="11">
        <v>0.9900000000000002</v>
      </c>
      <c r="M92" s="11">
        <v>0.5</v>
      </c>
      <c r="N92" s="11">
        <v>0</v>
      </c>
      <c r="O92" s="11">
        <v>0.96</v>
      </c>
      <c r="P92" s="11">
        <v>0</v>
      </c>
      <c r="Q92" s="11">
        <v>2.45</v>
      </c>
      <c r="R92" s="11">
        <v>0</v>
      </c>
      <c r="S92" s="11">
        <v>2.45</v>
      </c>
      <c r="T92" s="11">
        <v>2</v>
      </c>
      <c r="U92" s="11">
        <v>0.4500000000000002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243</v>
      </c>
      <c r="C93" s="10" t="s">
        <v>244</v>
      </c>
      <c r="D93" s="7" t="s">
        <v>100</v>
      </c>
      <c r="E93" s="7" t="s">
        <v>184</v>
      </c>
      <c r="F93" s="7" t="s">
        <v>213</v>
      </c>
      <c r="G93" s="7"/>
      <c r="H93" s="7" t="s">
        <v>47</v>
      </c>
      <c r="I93" s="11">
        <v>2</v>
      </c>
      <c r="J93" s="11">
        <v>3</v>
      </c>
      <c r="K93" s="11">
        <v>0</v>
      </c>
      <c r="L93" s="11">
        <v>1.51</v>
      </c>
      <c r="M93" s="11">
        <v>0</v>
      </c>
      <c r="N93" s="11">
        <v>0</v>
      </c>
      <c r="O93" s="11">
        <v>0.9199999999999999</v>
      </c>
      <c r="P93" s="11">
        <v>0</v>
      </c>
      <c r="Q93" s="11">
        <v>2.43</v>
      </c>
      <c r="R93" s="11">
        <v>0</v>
      </c>
      <c r="S93" s="11">
        <v>2.43</v>
      </c>
      <c r="T93" s="11">
        <v>2</v>
      </c>
      <c r="U93" s="11">
        <v>0.4299999999999997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245</v>
      </c>
      <c r="C94" s="10" t="s">
        <v>246</v>
      </c>
      <c r="D94" s="7" t="s">
        <v>53</v>
      </c>
      <c r="E94" s="7" t="s">
        <v>184</v>
      </c>
      <c r="F94" s="7" t="s">
        <v>213</v>
      </c>
      <c r="G94" s="7"/>
      <c r="H94" s="7"/>
      <c r="I94" s="11">
        <v>2</v>
      </c>
      <c r="J94" s="11">
        <v>3</v>
      </c>
      <c r="K94" s="11">
        <v>0</v>
      </c>
      <c r="L94" s="11">
        <v>3.97</v>
      </c>
      <c r="M94" s="11">
        <v>0.17</v>
      </c>
      <c r="N94" s="11">
        <v>0</v>
      </c>
      <c r="O94" s="11">
        <v>4.73</v>
      </c>
      <c r="P94" s="11">
        <v>0</v>
      </c>
      <c r="Q94" s="11">
        <v>8.870000000000001</v>
      </c>
      <c r="R94" s="11">
        <v>0</v>
      </c>
      <c r="S94" s="11">
        <v>8.870000000000001</v>
      </c>
      <c r="T94" s="11">
        <v>2</v>
      </c>
      <c r="U94" s="11">
        <v>3</v>
      </c>
      <c r="V94" s="11">
        <v>3.870000000000001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247</v>
      </c>
      <c r="C95" s="10" t="s">
        <v>248</v>
      </c>
      <c r="D95" s="7" t="s">
        <v>56</v>
      </c>
      <c r="E95" s="7" t="s">
        <v>184</v>
      </c>
      <c r="F95" s="7" t="s">
        <v>213</v>
      </c>
      <c r="G95" s="7"/>
      <c r="H95" s="7"/>
      <c r="I95" s="11">
        <v>2</v>
      </c>
      <c r="J95" s="11">
        <v>3</v>
      </c>
      <c r="K95" s="11">
        <v>0</v>
      </c>
      <c r="L95" s="11">
        <v>5.029999999999998</v>
      </c>
      <c r="M95" s="11">
        <v>0.41</v>
      </c>
      <c r="N95" s="11">
        <v>0</v>
      </c>
      <c r="O95" s="11">
        <v>1.59</v>
      </c>
      <c r="P95" s="11">
        <v>0</v>
      </c>
      <c r="Q95" s="11">
        <v>7.029999999999998</v>
      </c>
      <c r="R95" s="11">
        <v>0</v>
      </c>
      <c r="S95" s="11">
        <v>7.029999999999998</v>
      </c>
      <c r="T95" s="11">
        <v>2</v>
      </c>
      <c r="U95" s="11">
        <v>3</v>
      </c>
      <c r="V95" s="11">
        <v>2.029999999999998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249</v>
      </c>
      <c r="C96" s="10" t="s">
        <v>250</v>
      </c>
      <c r="D96" s="7" t="s">
        <v>56</v>
      </c>
      <c r="E96" s="7" t="s">
        <v>184</v>
      </c>
      <c r="F96" s="7" t="s">
        <v>213</v>
      </c>
      <c r="G96" s="7"/>
      <c r="H96" s="7"/>
      <c r="I96" s="11">
        <v>2</v>
      </c>
      <c r="J96" s="11">
        <v>3</v>
      </c>
      <c r="K96" s="11">
        <v>0</v>
      </c>
      <c r="L96" s="11">
        <v>4.219999999999999</v>
      </c>
      <c r="M96" s="11">
        <v>0.34</v>
      </c>
      <c r="N96" s="11">
        <v>0</v>
      </c>
      <c r="O96" s="11">
        <v>1.16</v>
      </c>
      <c r="P96" s="11">
        <v>0</v>
      </c>
      <c r="Q96" s="11">
        <v>5.719999999999999</v>
      </c>
      <c r="R96" s="11">
        <v>0</v>
      </c>
      <c r="S96" s="11">
        <v>5.719999999999999</v>
      </c>
      <c r="T96" s="11">
        <v>2</v>
      </c>
      <c r="U96" s="11">
        <v>3</v>
      </c>
      <c r="V96" s="11">
        <v>0.7199999999999989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251</v>
      </c>
      <c r="C97" s="10" t="s">
        <v>252</v>
      </c>
      <c r="D97" s="7" t="s">
        <v>53</v>
      </c>
      <c r="E97" s="7" t="s">
        <v>184</v>
      </c>
      <c r="F97" s="7" t="s">
        <v>216</v>
      </c>
      <c r="G97" s="7"/>
      <c r="H97" s="7"/>
      <c r="I97" s="11">
        <v>2</v>
      </c>
      <c r="J97" s="11">
        <v>3</v>
      </c>
      <c r="K97" s="11">
        <v>0</v>
      </c>
      <c r="L97" s="11">
        <v>1.77</v>
      </c>
      <c r="M97" s="11">
        <v>0</v>
      </c>
      <c r="N97" s="11">
        <v>0</v>
      </c>
      <c r="O97" s="11">
        <v>3.310000000000001</v>
      </c>
      <c r="P97" s="11">
        <v>0</v>
      </c>
      <c r="Q97" s="11">
        <v>5.080000000000001</v>
      </c>
      <c r="R97" s="11">
        <v>0</v>
      </c>
      <c r="S97" s="11">
        <v>5.080000000000001</v>
      </c>
      <c r="T97" s="11">
        <v>2</v>
      </c>
      <c r="U97" s="11">
        <v>3</v>
      </c>
      <c r="V97" s="11">
        <v>0.08000000000000096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253</v>
      </c>
      <c r="C98" s="10" t="s">
        <v>254</v>
      </c>
      <c r="D98" s="7" t="s">
        <v>46</v>
      </c>
      <c r="E98" s="7" t="s">
        <v>76</v>
      </c>
      <c r="F98" s="7" t="s">
        <v>225</v>
      </c>
      <c r="G98" s="7"/>
      <c r="H98" s="7" t="s">
        <v>47</v>
      </c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255</v>
      </c>
      <c r="C99" s="10" t="s">
        <v>256</v>
      </c>
      <c r="D99" s="7" t="s">
        <v>46</v>
      </c>
      <c r="E99" s="7" t="s">
        <v>184</v>
      </c>
      <c r="F99" s="7" t="s">
        <v>216</v>
      </c>
      <c r="G99" s="7"/>
      <c r="H99" s="7"/>
      <c r="I99" s="11">
        <v>2</v>
      </c>
      <c r="J99" s="11">
        <v>3</v>
      </c>
      <c r="K99" s="11">
        <v>0</v>
      </c>
      <c r="L99" s="11">
        <v>1.56</v>
      </c>
      <c r="M99" s="11">
        <v>0</v>
      </c>
      <c r="N99" s="11">
        <v>0</v>
      </c>
      <c r="O99" s="11">
        <v>3.970000000000001</v>
      </c>
      <c r="P99" s="11">
        <v>0</v>
      </c>
      <c r="Q99" s="11">
        <v>5.530000000000001</v>
      </c>
      <c r="R99" s="11">
        <v>0</v>
      </c>
      <c r="S99" s="11">
        <v>5.530000000000001</v>
      </c>
      <c r="T99" s="11">
        <v>2</v>
      </c>
      <c r="U99" s="11">
        <v>3</v>
      </c>
      <c r="V99" s="11">
        <v>0.5300000000000011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257</v>
      </c>
      <c r="C100" s="10" t="s">
        <v>258</v>
      </c>
      <c r="D100" s="7" t="s">
        <v>148</v>
      </c>
      <c r="E100" s="7" t="s">
        <v>76</v>
      </c>
      <c r="F100" s="7" t="s">
        <v>225</v>
      </c>
      <c r="G100" s="7"/>
      <c r="H100" s="7" t="s">
        <v>47</v>
      </c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259</v>
      </c>
      <c r="C101" s="10" t="s">
        <v>260</v>
      </c>
      <c r="D101" s="7" t="s">
        <v>69</v>
      </c>
      <c r="E101" s="7" t="s">
        <v>184</v>
      </c>
      <c r="F101" s="7" t="s">
        <v>213</v>
      </c>
      <c r="G101" s="7"/>
      <c r="H101" s="7" t="s">
        <v>47</v>
      </c>
      <c r="I101" s="11">
        <v>2</v>
      </c>
      <c r="J101" s="11">
        <v>3</v>
      </c>
      <c r="K101" s="11">
        <v>0</v>
      </c>
      <c r="L101" s="11">
        <v>0.5900000000000001</v>
      </c>
      <c r="M101" s="11">
        <v>0.17</v>
      </c>
      <c r="N101" s="11">
        <v>0</v>
      </c>
      <c r="O101" s="11">
        <v>0.73</v>
      </c>
      <c r="P101" s="11">
        <v>0</v>
      </c>
      <c r="Q101" s="11">
        <v>1.49</v>
      </c>
      <c r="R101" s="11">
        <v>0</v>
      </c>
      <c r="S101" s="11">
        <v>1.49</v>
      </c>
      <c r="T101" s="11">
        <v>1.49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261</v>
      </c>
      <c r="C102" s="10" t="s">
        <v>262</v>
      </c>
      <c r="D102" s="7" t="s">
        <v>69</v>
      </c>
      <c r="E102" s="7" t="s">
        <v>162</v>
      </c>
      <c r="F102" s="7" t="s">
        <v>225</v>
      </c>
      <c r="G102" s="7"/>
      <c r="H102" s="7" t="s">
        <v>47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263</v>
      </c>
      <c r="C103" s="10" t="s">
        <v>264</v>
      </c>
      <c r="D103" s="7" t="s">
        <v>46</v>
      </c>
      <c r="E103" s="7" t="s">
        <v>184</v>
      </c>
      <c r="F103" s="7" t="s">
        <v>213</v>
      </c>
      <c r="G103" s="7"/>
      <c r="H103" s="7"/>
      <c r="I103" s="11">
        <v>2</v>
      </c>
      <c r="J103" s="11">
        <v>3</v>
      </c>
      <c r="K103" s="11">
        <v>0</v>
      </c>
      <c r="L103" s="11">
        <v>2.95</v>
      </c>
      <c r="M103" s="11">
        <v>0</v>
      </c>
      <c r="N103" s="11">
        <v>0</v>
      </c>
      <c r="O103" s="11">
        <v>0.6599999999999999</v>
      </c>
      <c r="P103" s="11">
        <v>0</v>
      </c>
      <c r="Q103" s="11">
        <v>3.61</v>
      </c>
      <c r="R103" s="11">
        <v>0</v>
      </c>
      <c r="S103" s="11">
        <v>3.61</v>
      </c>
      <c r="T103" s="11">
        <v>2</v>
      </c>
      <c r="U103" s="11">
        <v>1.61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265</v>
      </c>
      <c r="C104" s="10" t="s">
        <v>266</v>
      </c>
      <c r="D104" s="7" t="s">
        <v>46</v>
      </c>
      <c r="E104" s="7" t="s">
        <v>184</v>
      </c>
      <c r="F104" s="7" t="s">
        <v>213</v>
      </c>
      <c r="G104" s="7"/>
      <c r="H104" s="7"/>
      <c r="I104" s="11">
        <v>2</v>
      </c>
      <c r="J104" s="11">
        <v>3</v>
      </c>
      <c r="K104" s="11">
        <v>0</v>
      </c>
      <c r="L104" s="11">
        <v>2.87</v>
      </c>
      <c r="M104" s="11">
        <v>0.17</v>
      </c>
      <c r="N104" s="11">
        <v>0</v>
      </c>
      <c r="O104" s="11">
        <v>1.78</v>
      </c>
      <c r="P104" s="11">
        <v>0</v>
      </c>
      <c r="Q104" s="11">
        <v>4.82</v>
      </c>
      <c r="R104" s="11">
        <v>0</v>
      </c>
      <c r="S104" s="11">
        <v>4.82</v>
      </c>
      <c r="T104" s="11">
        <v>2</v>
      </c>
      <c r="U104" s="11">
        <v>2.82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267</v>
      </c>
      <c r="C105" s="10" t="s">
        <v>268</v>
      </c>
      <c r="D105" s="7" t="s">
        <v>69</v>
      </c>
      <c r="E105" s="7" t="s">
        <v>184</v>
      </c>
      <c r="F105" s="7" t="s">
        <v>216</v>
      </c>
      <c r="G105" s="7"/>
      <c r="H105" s="7"/>
      <c r="I105" s="11">
        <v>2</v>
      </c>
      <c r="J105" s="11">
        <v>3</v>
      </c>
      <c r="K105" s="11">
        <v>0</v>
      </c>
      <c r="L105" s="11">
        <v>1.17</v>
      </c>
      <c r="M105" s="11">
        <v>0.68</v>
      </c>
      <c r="N105" s="11">
        <v>0</v>
      </c>
      <c r="O105" s="11">
        <v>2.8</v>
      </c>
      <c r="P105" s="11">
        <v>0</v>
      </c>
      <c r="Q105" s="11">
        <v>4.65</v>
      </c>
      <c r="R105" s="11">
        <v>0</v>
      </c>
      <c r="S105" s="11">
        <v>4.65</v>
      </c>
      <c r="T105" s="11">
        <v>2</v>
      </c>
      <c r="U105" s="11">
        <v>2.65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269</v>
      </c>
      <c r="C106" s="10" t="s">
        <v>270</v>
      </c>
      <c r="D106" s="7" t="s">
        <v>40</v>
      </c>
      <c r="E106" s="7" t="s">
        <v>271</v>
      </c>
      <c r="F106" s="7" t="s">
        <v>213</v>
      </c>
      <c r="G106" s="7"/>
      <c r="H106" s="7" t="s">
        <v>47</v>
      </c>
      <c r="I106" s="11">
        <v>2</v>
      </c>
      <c r="J106" s="11">
        <v>3</v>
      </c>
      <c r="K106" s="11">
        <v>0</v>
      </c>
      <c r="L106" s="11">
        <v>1.56</v>
      </c>
      <c r="M106" s="11">
        <v>0.08</v>
      </c>
      <c r="N106" s="11">
        <v>0</v>
      </c>
      <c r="O106" s="11">
        <v>1.83</v>
      </c>
      <c r="P106" s="11">
        <v>0</v>
      </c>
      <c r="Q106" s="11">
        <v>3.47</v>
      </c>
      <c r="R106" s="11">
        <v>0</v>
      </c>
      <c r="S106" s="11">
        <v>3.47</v>
      </c>
      <c r="T106" s="11">
        <v>2</v>
      </c>
      <c r="U106" s="11">
        <v>1.47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272</v>
      </c>
      <c r="C107" s="10" t="s">
        <v>273</v>
      </c>
      <c r="D107" s="7" t="s">
        <v>56</v>
      </c>
      <c r="E107" s="7" t="s">
        <v>184</v>
      </c>
      <c r="F107" s="7" t="s">
        <v>216</v>
      </c>
      <c r="G107" s="7"/>
      <c r="H107" s="7"/>
      <c r="I107" s="11">
        <v>2</v>
      </c>
      <c r="J107" s="11">
        <v>3</v>
      </c>
      <c r="K107" s="11">
        <v>0</v>
      </c>
      <c r="L107" s="11">
        <v>0.78</v>
      </c>
      <c r="M107" s="11">
        <v>0</v>
      </c>
      <c r="N107" s="11">
        <v>0</v>
      </c>
      <c r="O107" s="11">
        <v>2.78</v>
      </c>
      <c r="P107" s="11">
        <v>0</v>
      </c>
      <c r="Q107" s="11">
        <v>3.56</v>
      </c>
      <c r="R107" s="11">
        <v>0</v>
      </c>
      <c r="S107" s="11">
        <v>3.56</v>
      </c>
      <c r="T107" s="11">
        <v>2</v>
      </c>
      <c r="U107" s="11">
        <v>1.56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274</v>
      </c>
      <c r="C108" s="10" t="s">
        <v>275</v>
      </c>
      <c r="D108" s="7" t="s">
        <v>46</v>
      </c>
      <c r="E108" s="7" t="s">
        <v>162</v>
      </c>
      <c r="F108" s="7" t="s">
        <v>213</v>
      </c>
      <c r="G108" s="7"/>
      <c r="H108" s="7"/>
      <c r="I108" s="11">
        <v>2</v>
      </c>
      <c r="J108" s="11">
        <v>3</v>
      </c>
      <c r="K108" s="11">
        <v>0</v>
      </c>
      <c r="L108" s="11">
        <v>1.78</v>
      </c>
      <c r="M108" s="11">
        <v>0</v>
      </c>
      <c r="N108" s="11">
        <v>0</v>
      </c>
      <c r="O108" s="11">
        <v>1.02</v>
      </c>
      <c r="P108" s="11">
        <v>0</v>
      </c>
      <c r="Q108" s="11">
        <v>2.8</v>
      </c>
      <c r="R108" s="11">
        <v>0</v>
      </c>
      <c r="S108" s="11">
        <v>2.8</v>
      </c>
      <c r="T108" s="11">
        <v>2</v>
      </c>
      <c r="U108" s="11">
        <v>0.7999999999999998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276</v>
      </c>
      <c r="C109" s="10" t="s">
        <v>277</v>
      </c>
      <c r="D109" s="7" t="s">
        <v>40</v>
      </c>
      <c r="E109" s="7" t="s">
        <v>184</v>
      </c>
      <c r="F109" s="7" t="s">
        <v>213</v>
      </c>
      <c r="G109" s="7"/>
      <c r="H109" s="7"/>
      <c r="I109" s="11">
        <v>2</v>
      </c>
      <c r="J109" s="11">
        <v>3</v>
      </c>
      <c r="K109" s="11">
        <v>0</v>
      </c>
      <c r="L109" s="11">
        <v>1.54</v>
      </c>
      <c r="M109" s="11">
        <v>0.16</v>
      </c>
      <c r="N109" s="11">
        <v>0</v>
      </c>
      <c r="O109" s="11">
        <v>1.56</v>
      </c>
      <c r="P109" s="11">
        <v>0</v>
      </c>
      <c r="Q109" s="11">
        <v>3.26</v>
      </c>
      <c r="R109" s="11">
        <v>0</v>
      </c>
      <c r="S109" s="11">
        <v>3.26</v>
      </c>
      <c r="T109" s="11">
        <v>2</v>
      </c>
      <c r="U109" s="11">
        <v>1.26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278</v>
      </c>
      <c r="C110" s="10" t="s">
        <v>279</v>
      </c>
      <c r="D110" s="7" t="s">
        <v>69</v>
      </c>
      <c r="E110" s="7" t="s">
        <v>184</v>
      </c>
      <c r="F110" s="7" t="s">
        <v>225</v>
      </c>
      <c r="G110" s="7"/>
      <c r="H110" s="7"/>
      <c r="I110" s="11">
        <v>2</v>
      </c>
      <c r="J110" s="11">
        <v>0</v>
      </c>
      <c r="K110" s="11">
        <v>0</v>
      </c>
      <c r="L110" s="11">
        <v>0.68</v>
      </c>
      <c r="M110" s="11">
        <v>0.34</v>
      </c>
      <c r="N110" s="11">
        <v>0</v>
      </c>
      <c r="O110" s="11">
        <v>0.99</v>
      </c>
      <c r="P110" s="11">
        <v>0</v>
      </c>
      <c r="Q110" s="11">
        <v>2.01</v>
      </c>
      <c r="R110" s="11">
        <v>0</v>
      </c>
      <c r="S110" s="11">
        <v>2.01</v>
      </c>
      <c r="T110" s="11">
        <v>2</v>
      </c>
      <c r="U110" s="11">
        <v>0</v>
      </c>
      <c r="V110" s="11">
        <v>0.009999999999999787</v>
      </c>
      <c r="W110" s="13">
        <v>2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280</v>
      </c>
      <c r="C111" s="10" t="s">
        <v>281</v>
      </c>
      <c r="D111" s="7" t="s">
        <v>69</v>
      </c>
      <c r="E111" s="7" t="s">
        <v>184</v>
      </c>
      <c r="F111" s="7" t="s">
        <v>216</v>
      </c>
      <c r="G111" s="7"/>
      <c r="H111" s="7"/>
      <c r="I111" s="11">
        <v>2</v>
      </c>
      <c r="J111" s="11">
        <v>3</v>
      </c>
      <c r="K111" s="11">
        <v>0</v>
      </c>
      <c r="L111" s="11">
        <v>0.78</v>
      </c>
      <c r="M111" s="11">
        <v>0</v>
      </c>
      <c r="N111" s="11">
        <v>0</v>
      </c>
      <c r="O111" s="11">
        <v>0.64</v>
      </c>
      <c r="P111" s="11">
        <v>0</v>
      </c>
      <c r="Q111" s="11">
        <v>1.42</v>
      </c>
      <c r="R111" s="11">
        <v>0</v>
      </c>
      <c r="S111" s="11">
        <v>1.42</v>
      </c>
      <c r="T111" s="11">
        <v>1.42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282</v>
      </c>
      <c r="C112" s="10" t="s">
        <v>283</v>
      </c>
      <c r="D112" s="7" t="s">
        <v>46</v>
      </c>
      <c r="E112" s="7" t="s">
        <v>184</v>
      </c>
      <c r="F112" s="7" t="s">
        <v>225</v>
      </c>
      <c r="G112" s="7"/>
      <c r="H112" s="7"/>
      <c r="I112" s="11">
        <v>2</v>
      </c>
      <c r="J112" s="11">
        <v>0</v>
      </c>
      <c r="K112" s="11">
        <v>0</v>
      </c>
      <c r="L112" s="11">
        <v>1.08</v>
      </c>
      <c r="M112" s="11">
        <v>0</v>
      </c>
      <c r="N112" s="11">
        <v>0</v>
      </c>
      <c r="O112" s="11">
        <v>1.4</v>
      </c>
      <c r="P112" s="11">
        <v>0</v>
      </c>
      <c r="Q112" s="11">
        <v>2.48</v>
      </c>
      <c r="R112" s="11">
        <v>0</v>
      </c>
      <c r="S112" s="11">
        <v>2.48</v>
      </c>
      <c r="T112" s="11">
        <v>2</v>
      </c>
      <c r="U112" s="11">
        <v>0</v>
      </c>
      <c r="V112" s="11">
        <v>0.48</v>
      </c>
      <c r="W112" s="13">
        <v>2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284</v>
      </c>
      <c r="C113" s="10" t="s">
        <v>285</v>
      </c>
      <c r="D113" s="7" t="s">
        <v>40</v>
      </c>
      <c r="E113" s="7" t="s">
        <v>184</v>
      </c>
      <c r="F113" s="7" t="s">
        <v>213</v>
      </c>
      <c r="G113" s="7"/>
      <c r="H113" s="7"/>
      <c r="I113" s="11">
        <v>2</v>
      </c>
      <c r="J113" s="11">
        <v>3</v>
      </c>
      <c r="K113" s="11">
        <v>0</v>
      </c>
      <c r="L113" s="11">
        <v>2.320000000000001</v>
      </c>
      <c r="M113" s="11">
        <v>0.16</v>
      </c>
      <c r="N113" s="11">
        <v>0</v>
      </c>
      <c r="O113" s="11">
        <v>2.93</v>
      </c>
      <c r="P113" s="11">
        <v>0</v>
      </c>
      <c r="Q113" s="11">
        <v>5.410000000000001</v>
      </c>
      <c r="R113" s="11">
        <v>0</v>
      </c>
      <c r="S113" s="11">
        <v>5.410000000000001</v>
      </c>
      <c r="T113" s="11">
        <v>2</v>
      </c>
      <c r="U113" s="11">
        <v>3</v>
      </c>
      <c r="V113" s="11">
        <v>0.410000000000001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286</v>
      </c>
      <c r="C114" s="10" t="s">
        <v>287</v>
      </c>
      <c r="D114" s="7" t="s">
        <v>40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288</v>
      </c>
      <c r="C115" s="10" t="s">
        <v>289</v>
      </c>
      <c r="D115" s="7" t="s">
        <v>53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290</v>
      </c>
      <c r="C116" s="10" t="s">
        <v>291</v>
      </c>
      <c r="D116" s="7" t="s">
        <v>46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292</v>
      </c>
      <c r="C117" s="10" t="s">
        <v>293</v>
      </c>
      <c r="D117" s="7" t="s">
        <v>148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294</v>
      </c>
      <c r="C118" s="10" t="s">
        <v>295</v>
      </c>
      <c r="D118" s="7" t="s">
        <v>56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296</v>
      </c>
      <c r="C119" s="10" t="s">
        <v>297</v>
      </c>
      <c r="D119" s="7" t="s">
        <v>53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298</v>
      </c>
      <c r="C120" s="10" t="s">
        <v>299</v>
      </c>
      <c r="D120" s="7" t="s">
        <v>53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300</v>
      </c>
      <c r="C121" s="10" t="s">
        <v>301</v>
      </c>
      <c r="D121" s="7" t="s">
        <v>69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46</v>
      </c>
      <c r="E124" s="7"/>
      <c r="F124" s="7"/>
      <c r="G124" s="7"/>
      <c r="H124" s="7"/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46</v>
      </c>
      <c r="E125" s="7"/>
      <c r="F125" s="7"/>
      <c r="G125" s="7"/>
      <c r="H125" s="7"/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0</v>
      </c>
      <c r="X125" s="13">
        <v>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69</v>
      </c>
      <c r="E126" s="7"/>
      <c r="F126" s="7"/>
      <c r="G126" s="7"/>
      <c r="H126" s="7"/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0</v>
      </c>
      <c r="X126" s="13">
        <v>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100</v>
      </c>
      <c r="E127" s="7"/>
      <c r="F127" s="7"/>
      <c r="G127" s="7"/>
      <c r="H127" s="7"/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0</v>
      </c>
      <c r="X127" s="13">
        <v>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148</v>
      </c>
      <c r="E128" s="7"/>
      <c r="F128" s="7"/>
      <c r="G128" s="7"/>
      <c r="H128" s="7"/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0</v>
      </c>
      <c r="X128" s="13">
        <v>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46</v>
      </c>
      <c r="E129" s="7"/>
      <c r="F129" s="7"/>
      <c r="G129" s="7"/>
      <c r="H129" s="7"/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0</v>
      </c>
      <c r="X129" s="13">
        <v>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100</v>
      </c>
      <c r="E130" s="7"/>
      <c r="F130" s="7"/>
      <c r="G130" s="7"/>
      <c r="H130" s="7"/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0</v>
      </c>
      <c r="X130" s="13">
        <v>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320</v>
      </c>
      <c r="C131" s="10" t="s">
        <v>321</v>
      </c>
      <c r="D131" s="7" t="s">
        <v>69</v>
      </c>
      <c r="E131" s="7"/>
      <c r="F131" s="7"/>
      <c r="G131" s="7"/>
      <c r="H131" s="7"/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0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322</v>
      </c>
      <c r="C132" s="10" t="s">
        <v>323</v>
      </c>
      <c r="D132" s="7" t="s">
        <v>100</v>
      </c>
      <c r="E132" s="7"/>
      <c r="F132" s="7"/>
      <c r="G132" s="7"/>
      <c r="H132" s="7"/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0</v>
      </c>
      <c r="X132" s="13">
        <v>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324</v>
      </c>
      <c r="C133" s="10" t="s">
        <v>325</v>
      </c>
      <c r="D133" s="7" t="s">
        <v>56</v>
      </c>
      <c r="E133" s="7"/>
      <c r="F133" s="7"/>
      <c r="G133" s="7"/>
      <c r="H133" s="7"/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0</v>
      </c>
      <c r="X133" s="13">
        <v>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326</v>
      </c>
      <c r="C134" s="10" t="s">
        <v>327</v>
      </c>
      <c r="D134" s="7" t="s">
        <v>148</v>
      </c>
      <c r="E134" s="7"/>
      <c r="F134" s="7"/>
      <c r="G134" s="7"/>
      <c r="H134" s="7"/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0</v>
      </c>
      <c r="X134" s="13">
        <v>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8" spans="1:676">
      <c r="A138" s="16"/>
      <c r="B138" s="16" t="s">
        <v>328</v>
      </c>
      <c r="C138" s="16"/>
      <c r="D138" s="16"/>
      <c r="E138" s="16"/>
      <c r="F138" s="16"/>
      <c r="G138" s="16"/>
      <c r="H138" s="16"/>
      <c r="I138" s="16" t="s">
        <v>329</v>
      </c>
      <c r="J138" s="16"/>
      <c r="K138" s="16"/>
      <c r="L138" s="16"/>
      <c r="M138" s="16"/>
      <c r="N138" s="16"/>
      <c r="O138" s="16"/>
      <c r="P138" s="16"/>
      <c r="Q138" s="16"/>
    </row>
    <row r="139" spans="1:676">
      <c r="A139" s="16"/>
      <c r="B139" s="16" t="s">
        <v>330</v>
      </c>
      <c r="C139" s="16"/>
      <c r="D139" s="16"/>
      <c r="E139" s="16"/>
      <c r="F139" s="16"/>
      <c r="G139" s="16"/>
      <c r="H139" s="16"/>
      <c r="I139" s="16" t="s">
        <v>331</v>
      </c>
      <c r="J139" s="16"/>
      <c r="K139" s="16"/>
      <c r="L139" s="16"/>
      <c r="M139" s="16"/>
      <c r="N139" s="16"/>
      <c r="O139" s="16"/>
      <c r="P139" s="16"/>
      <c r="Q139" s="16"/>
    </row>
    <row r="140" spans="1:67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67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334</v>
      </c>
      <c r="J145" s="16"/>
      <c r="K145" s="16"/>
      <c r="L145" s="16"/>
      <c r="M145" s="16"/>
      <c r="N145" s="16"/>
      <c r="O145" s="16"/>
      <c r="P145" s="16"/>
      <c r="Q14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2024-09-30T08:38:37+07:00</dcterms:created>
  <dcterms:modified xsi:type="dcterms:W3CDTF">2024-09-30T08:38:37+07:00</dcterms:modified>
  <dc:title>Untitled Spreadsheet</dc:title>
  <dc:description/>
  <dc:subject/>
  <cp:keywords/>
  <cp:category/>
</cp:coreProperties>
</file>