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<sst xmlns="http://schemas.openxmlformats.org/spreadsheetml/2006/main" uniqueCount="309">
  <si>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</si>
  <si>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</si>
  <si>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</si>
  <si>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</si>
  <si>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</si>
  <si>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</si>
  <si>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</si>
  <si>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</si>
  <si>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</si>
  <si>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</si>
  <si>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</si>
  <si>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</si>
  <si>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</si>
  <si>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</si>
  <si>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</si>
  <si>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</si>
  <si>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</si>
  <si>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</si>
  <si>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</si>
  <si>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</si>
  <si>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</si>
  <si>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</si>
  <si>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</si>
  <si>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</si>
  <si>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</si>
  <si>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</si>
  <si>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</si>
  <si>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</si>
  <si>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</si>
  <si>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</si>
  <si>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</si>
  <si>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</si>
  <si>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</si>
  <si>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</si>
  <si>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</si>
  <si>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</si>
  <si>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</si>
  <si>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</si>
  <si>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197612142005012001</t>
  </si>
  <si>
    <t>PROF. Dr. DEWI FORTUNA AYU, S.TP. M.Si.</t>
  </si>
  <si>
    <t>Teknologi Hasil Pertanian</t>
  </si>
  <si>
    <t>IV/a</t>
  </si>
  <si>
    <t>Profesor</t>
  </si>
  <si>
    <t>Ketua Jurusan B Gol. IV</t>
  </si>
  <si>
    <t>195911191986032002</t>
  </si>
  <si>
    <t>PROF. Dr. Ir. NELVIA, MP</t>
  </si>
  <si>
    <t>Agroteknologi</t>
  </si>
  <si>
    <t>IV/e</t>
  </si>
  <si>
    <t>Tidak ada jabatan struktural Gol. IV</t>
  </si>
  <si>
    <t>196909111999032001</t>
  </si>
  <si>
    <t>PROF. Dr. YUSMARINI, S.Pt., M.P.</t>
  </si>
  <si>
    <t>IV/b</t>
  </si>
  <si>
    <t>Wakil Direktur 1 Pascasarjana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</si>
  <si>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</si>
  <si>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</si>
  <si>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</si>
  <si>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</si>
  <si>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</si>
  <si>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</si>
  <si>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</si>
  <si>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</si>
  <si>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</si>
  <si>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</si>
  <si>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</si>
  <si>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</si>
  <si>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</si>
  <si>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</si>
  <si>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</si>
  <si>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</si>
  <si>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</si>
  <si>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</si>
  <si>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</si>
  <si>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</si>
  <si>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</si>
  <si>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</si>
  <si>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</si>
  <si>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</si>
  <si>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</si>
  <si>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</si>
  <si>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</si>
  <si>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</si>
  <si>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</si>
  <si>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197301021997011001</t>
  </si>
  <si>
    <t>Dr. DJAIMI, SP. M.Si</t>
  </si>
  <si>
    <t>III/d</t>
  </si>
  <si>
    <t>Lektor Kepala Gol. III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</si>
  <si>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</si>
  <si>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</si>
  <si>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</si>
  <si>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</si>
  <si>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</si>
  <si>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</si>
  <si>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</si>
  <si>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</si>
  <si>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</si>
  <si>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</si>
  <si>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197809242005012002</t>
  </si>
  <si>
    <t>Dr. SHANTI FITRIANI, SP., M.Sc</t>
  </si>
  <si>
    <t>Wakil Dekan I B Gol. III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</si>
  <si>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</si>
  <si>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</si>
  <si>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</si>
  <si>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</si>
  <si>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</si>
  <si>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</si>
  <si>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</si>
  <si>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</si>
  <si>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</si>
  <si>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</si>
  <si>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</si>
  <si>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</si>
  <si>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</si>
  <si>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</si>
  <si>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</si>
  <si>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</si>
  <si>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</si>
  <si>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</si>
  <si>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</si>
  <si>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</si>
  <si>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</si>
  <si>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</si>
  <si>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</si>
  <si>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</si>
  <si>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</si>
  <si>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</si>
  <si>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</si>
  <si>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</si>
  <si>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</si>
  <si>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</si>
  <si>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</si>
  <si>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</si>
  <si>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</si>
  <si>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</si>
  <si>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</si>
  <si>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</si>
  <si>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</si>
  <si>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</si>
  <si>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</si>
  <si>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</si>
  <si>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</si>
  <si>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</si>
  <si>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</si>
  <si>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</si>
  <si>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</si>
  <si>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</si>
  <si>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</si>
  <si>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</si>
  <si>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</si>
  <si>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</si>
  <si>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</si>
  <si>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</si>
  <si>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198101282008121003</t>
  </si>
  <si>
    <t>DR. ARIFUDIN, SP., MP</t>
  </si>
  <si>
    <t>197304022008012008</t>
  </si>
  <si>
    <t>DR. DEVIONA,SP.,MP</t>
  </si>
  <si>
    <t>Koordinator Program Studi A Gol III</t>
  </si>
  <si>
    <t>198707182014041001</t>
  </si>
  <si>
    <t>DR. IRWIN MIRZA UMAMI, S.P., M.P</t>
  </si>
  <si>
    <t>Koordinator Program Studi B Gol III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</si>
  <si>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</si>
  <si>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</si>
  <si>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</si>
  <si>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</si>
  <si>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</si>
  <si>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</si>
  <si>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</si>
  <si>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</si>
  <si>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</si>
  <si>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</si>
  <si>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</si>
  <si>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</si>
  <si>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</si>
  <si>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</si>
  <si>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197211102006042002</t>
  </si>
  <si>
    <t>Dr. NOVIA DEWI, SP. MP</t>
  </si>
  <si>
    <t>197605282002122002</t>
  </si>
  <si>
    <t>Dr. VONNY SETIARIES JOHAN, STP, MT</t>
  </si>
  <si>
    <t>197401022006042001</t>
  </si>
  <si>
    <t>Dr. YENI KUSUMAWATY, STP, MM</t>
  </si>
  <si>
    <t>198908212019032014</t>
  </si>
  <si>
    <t>EMMA RIFTYAN, S.TP., M.Sc</t>
  </si>
  <si>
    <t>III/b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</si>
  <si>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</si>
  <si>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</si>
  <si>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</si>
  <si>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</si>
  <si>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</si>
  <si>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</si>
  <si>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</si>
  <si>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</si>
  <si>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</si>
  <si>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</si>
  <si>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</si>
  <si>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</si>
  <si>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</si>
  <si>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</si>
  <si>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</si>
  <si>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</si>
  <si>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</si>
  <si>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199102062019031017</t>
  </si>
  <si>
    <t>PEBRIANDI, S.Hut., M.Si</t>
  </si>
  <si>
    <t>198306032009122004</t>
  </si>
  <si>
    <t>RAHMAYUNI, S.P, M.Sc</t>
  </si>
  <si>
    <t>198801102015042003</t>
  </si>
  <si>
    <t>SONIA SOMADONA, S.Hut., M.S., M.Si.</t>
  </si>
  <si>
    <t>198905192012122002</t>
  </si>
  <si>
    <t>VINY VOLCHERINA DARLIS, B.Sc, M.Sc</t>
  </si>
  <si>
    <t>198508052012122003</t>
  </si>
  <si>
    <t>YELMIRA ZALFIATRI, S.T, M.Eng</t>
  </si>
  <si>
    <t>197710042005012001</t>
  </si>
  <si>
    <t>YOSSI OKTORINI, ST, M.Sc</t>
  </si>
  <si>
    <t>199105012019032027</t>
  </si>
  <si>
    <t>YOSSIE KHARISMA DEWI, S.TP., M.P</t>
  </si>
  <si>
    <t>198607232014042001</t>
  </si>
  <si>
    <t>YULIA ANDRIANI, S.P., M.Si.</t>
  </si>
  <si>
    <t>198905142019031007</t>
  </si>
  <si>
    <t>YUNANDRA, SP., M.Si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</si>
  <si>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</si>
  <si>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</si>
  <si>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</si>
  <si>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</si>
  <si>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</si>
  <si>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</si>
  <si>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199606092024062002</t>
  </si>
  <si>
    <t>ANNISA NAZIFA SALMAN, S.T.P., M.SI.</t>
  </si>
  <si>
    <t>Dosen CPNS</t>
  </si>
  <si>
    <t>198911232022031006</t>
  </si>
  <si>
    <t>ARYA ARISMAYA METANANDA, S.Hut., M.Si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</si>
  <si>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</si>
  <si>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</si>
  <si>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</si>
  <si>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</si>
  <si>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</si>
  <si>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</si>
  <si>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</si>
  <si>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</si>
  <si>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197507181998021001</t>
  </si>
  <si>
    <t>EDI DARMONO</t>
  </si>
  <si>
    <t>III/a</t>
  </si>
  <si>
    <t>199104282019031013</t>
  </si>
  <si>
    <t>EDO SAPUTRA, S.TP., M.P</t>
  </si>
  <si>
    <t>199604072024062004</t>
  </si>
  <si>
    <t>ELISA APRILIANI, S.P., M.SI.</t>
  </si>
  <si>
    <t>199310242024062001</t>
  </si>
  <si>
    <t>EWI IRFANI, S.HUT., M.SI</t>
  </si>
  <si>
    <t>198709092019032018</t>
  </si>
  <si>
    <t>FANNY SEPTYA, S.P., M.Si</t>
  </si>
  <si>
    <t>199804252024062001</t>
  </si>
  <si>
    <t>HANIFATURRAHMI ANDRINA, M.DS.</t>
  </si>
  <si>
    <t>199202232020121009</t>
  </si>
  <si>
    <t>HARSANTO MURSYID, S.Hut., M.Sc., MAgr.Sc</t>
  </si>
  <si>
    <t>199204152024062001</t>
  </si>
  <si>
    <t>IKA LESTARI, S.HUT.,M.SI</t>
  </si>
  <si>
    <t>199306202022032021</t>
  </si>
  <si>
    <t>IMELDA YUNITA, S.T.P., M.P</t>
  </si>
  <si>
    <t>199007172024061001</t>
  </si>
  <si>
    <t>IR. ROY IBRAHIM, S.P., M.SI.</t>
  </si>
  <si>
    <t>198401172012122002</t>
  </si>
  <si>
    <t>ISNAINI, SP, M.Si</t>
  </si>
  <si>
    <t>199706122024062001</t>
  </si>
  <si>
    <t>JEANY RISTIA, S.TP., M.TP.</t>
  </si>
  <si>
    <t>199501122024061001</t>
  </si>
  <si>
    <t>M. JOEHARI JAMILI, M.SI.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</si>
  <si>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</si>
  <si>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</si>
  <si>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</si>
  <si>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</si>
  <si>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</si>
  <si>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</si>
  <si>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199204232024061001</t>
  </si>
  <si>
    <t>MUSTAQIM, M.SI.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</si>
  <si>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</si>
  <si>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</si>
  <si>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</si>
  <si>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</si>
  <si>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</si>
  <si>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</si>
  <si>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Dosen belum punya Jabatan Gol. III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</si>
  <si>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</si>
  <si>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</si>
  <si>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</si>
  <si>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</si>
  <si>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</si>
  <si>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</si>
  <si>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</si>
  <si>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</si>
  <si>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198905282018031002</t>
  </si>
  <si>
    <t>RACHMAD SAPUTRA, S.P., M.Sc</t>
  </si>
  <si>
    <t>199702282022032024</t>
  </si>
  <si>
    <t>RAHMADINI PAYLA JUARSA, S.T.P., M.Si</t>
  </si>
  <si>
    <t>199903212024062001</t>
  </si>
  <si>
    <t>RISKIA TRIZAYUNI, S.P., M.P.</t>
  </si>
  <si>
    <t>198802272022031005</t>
  </si>
  <si>
    <t>SISPA PEBRIAN, S.P., M.Si</t>
  </si>
  <si>
    <t>197309081997022001</t>
  </si>
  <si>
    <t>SRI YOSEVA, SP, MP</t>
  </si>
  <si>
    <t>199709012024062001</t>
  </si>
  <si>
    <t>VIA PERMATA SARI, M.P.</t>
  </si>
  <si>
    <t>199211152020122019</t>
  </si>
  <si>
    <t>YANTI NOPIANI, S.TP., M.Sc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</si>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</sst>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9f7c50e6910b7e6bbbc1bf4e3adbd8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</v>
      </c>
      <c r="L11" s="11">
        <v>6.449999999999998</v>
      </c>
      <c r="M11" s="11">
        <v>1.5</v>
      </c>
      <c r="N11" s="11">
        <v>0</v>
      </c>
      <c r="O11" s="11">
        <v>1.79</v>
      </c>
      <c r="P11" s="11">
        <v>0.8</v>
      </c>
      <c r="Q11" s="11">
        <v>11.54</v>
      </c>
      <c r="R11" s="11">
        <v>69.32999999999998</v>
      </c>
      <c r="S11" s="11">
        <v>80.86999999999998</v>
      </c>
      <c r="T11" s="11">
        <v>2.67</v>
      </c>
      <c r="U11" s="11">
        <v>3</v>
      </c>
      <c r="V11" s="11">
        <v>75.19999999999997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5.589999999999997</v>
      </c>
      <c r="M12" s="11">
        <v>0.33</v>
      </c>
      <c r="N12" s="11">
        <v>0</v>
      </c>
      <c r="O12" s="11">
        <v>0.8400000000000001</v>
      </c>
      <c r="P12" s="11">
        <v>3.23</v>
      </c>
      <c r="Q12" s="11">
        <v>9.989999999999997</v>
      </c>
      <c r="R12" s="11">
        <v>93.49999999999999</v>
      </c>
      <c r="S12" s="11">
        <v>103.49</v>
      </c>
      <c r="T12" s="11">
        <v>2.67</v>
      </c>
      <c r="U12" s="11">
        <v>3</v>
      </c>
      <c r="V12" s="11">
        <v>97.81999999999998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 t="s">
        <v>51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1.33</v>
      </c>
      <c r="L13" s="11">
        <v>5.169999999999998</v>
      </c>
      <c r="M13" s="11">
        <v>1.5</v>
      </c>
      <c r="N13" s="11">
        <v>0</v>
      </c>
      <c r="O13" s="11">
        <v>0.96</v>
      </c>
      <c r="P13" s="11">
        <v>7.23</v>
      </c>
      <c r="Q13" s="11">
        <v>16.19</v>
      </c>
      <c r="R13" s="11">
        <v>132.86</v>
      </c>
      <c r="S13" s="11">
        <v>149.05</v>
      </c>
      <c r="T13" s="11">
        <v>2.67</v>
      </c>
      <c r="U13" s="11">
        <v>3</v>
      </c>
      <c r="V13" s="11">
        <v>143.38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55</v>
      </c>
      <c r="F14" s="7" t="s">
        <v>42</v>
      </c>
      <c r="G14" s="7"/>
      <c r="H14" s="7" t="s">
        <v>56</v>
      </c>
      <c r="I14" s="11">
        <v>2.67</v>
      </c>
      <c r="J14" s="11">
        <v>3</v>
      </c>
      <c r="K14" s="11">
        <v>0</v>
      </c>
      <c r="L14" s="11">
        <v>5.579999999999996</v>
      </c>
      <c r="M14" s="11">
        <v>0.33</v>
      </c>
      <c r="N14" s="11">
        <v>0</v>
      </c>
      <c r="O14" s="11">
        <v>0.37</v>
      </c>
      <c r="P14" s="11">
        <v>3.37</v>
      </c>
      <c r="Q14" s="11">
        <v>9.649999999999991</v>
      </c>
      <c r="R14" s="11">
        <v>93.66999999999996</v>
      </c>
      <c r="S14" s="11">
        <v>103.32</v>
      </c>
      <c r="T14" s="11">
        <v>2.67</v>
      </c>
      <c r="U14" s="11">
        <v>3</v>
      </c>
      <c r="V14" s="11">
        <v>97.64999999999995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59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</v>
      </c>
      <c r="L15" s="11">
        <v>5.439999999999999</v>
      </c>
      <c r="M15" s="11">
        <v>2</v>
      </c>
      <c r="N15" s="11">
        <v>0</v>
      </c>
      <c r="O15" s="11">
        <v>0.5</v>
      </c>
      <c r="P15" s="11">
        <v>0</v>
      </c>
      <c r="Q15" s="11">
        <v>7.939999999999992</v>
      </c>
      <c r="R15" s="11">
        <v>64.94999999999999</v>
      </c>
      <c r="S15" s="11">
        <v>72.88999999999999</v>
      </c>
      <c r="T15" s="11">
        <v>2.67</v>
      </c>
      <c r="U15" s="11">
        <v>3</v>
      </c>
      <c r="V15" s="11">
        <v>67.21999999999998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59</v>
      </c>
      <c r="F16" s="7" t="s">
        <v>42</v>
      </c>
      <c r="G16" s="7"/>
      <c r="H16" s="7" t="s">
        <v>56</v>
      </c>
      <c r="I16" s="11">
        <v>2.67</v>
      </c>
      <c r="J16" s="11">
        <v>3</v>
      </c>
      <c r="K16" s="11">
        <v>0</v>
      </c>
      <c r="L16" s="11">
        <v>3.990000000000001</v>
      </c>
      <c r="M16" s="11">
        <v>0</v>
      </c>
      <c r="N16" s="11">
        <v>0</v>
      </c>
      <c r="O16" s="11">
        <v>0.24</v>
      </c>
      <c r="P16" s="11">
        <v>0</v>
      </c>
      <c r="Q16" s="11">
        <v>4.230000000000001</v>
      </c>
      <c r="R16" s="11">
        <v>32.23</v>
      </c>
      <c r="S16" s="11">
        <v>36.46</v>
      </c>
      <c r="T16" s="11">
        <v>2.67</v>
      </c>
      <c r="U16" s="11">
        <v>3</v>
      </c>
      <c r="V16" s="11">
        <v>30.79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59</v>
      </c>
      <c r="F17" s="7" t="s">
        <v>42</v>
      </c>
      <c r="G17" s="7"/>
      <c r="H17" s="7" t="s">
        <v>56</v>
      </c>
      <c r="I17" s="11">
        <v>2.67</v>
      </c>
      <c r="J17" s="11">
        <v>3</v>
      </c>
      <c r="K17" s="11">
        <v>0</v>
      </c>
      <c r="L17" s="11">
        <v>6.049999999999995</v>
      </c>
      <c r="M17" s="11">
        <v>2.33</v>
      </c>
      <c r="N17" s="11">
        <v>0</v>
      </c>
      <c r="O17" s="11">
        <v>0.32</v>
      </c>
      <c r="P17" s="11">
        <v>2.4</v>
      </c>
      <c r="Q17" s="11">
        <v>11.1</v>
      </c>
      <c r="R17" s="11">
        <v>95.36999999999996</v>
      </c>
      <c r="S17" s="11">
        <v>106.47</v>
      </c>
      <c r="T17" s="11">
        <v>2.67</v>
      </c>
      <c r="U17" s="11">
        <v>3</v>
      </c>
      <c r="V17" s="11">
        <v>100.8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59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7.079999999999995</v>
      </c>
      <c r="M18" s="11">
        <v>0.67</v>
      </c>
      <c r="N18" s="11">
        <v>0</v>
      </c>
      <c r="O18" s="11">
        <v>0.95</v>
      </c>
      <c r="P18" s="11">
        <v>4.03</v>
      </c>
      <c r="Q18" s="11">
        <v>12.73</v>
      </c>
      <c r="R18" s="11">
        <v>93.96999999999997</v>
      </c>
      <c r="S18" s="11">
        <v>106.7</v>
      </c>
      <c r="T18" s="11">
        <v>2.67</v>
      </c>
      <c r="U18" s="11">
        <v>3</v>
      </c>
      <c r="V18" s="11">
        <v>101.03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51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5.650000000000001</v>
      </c>
      <c r="M19" s="11">
        <v>0.33</v>
      </c>
      <c r="N19" s="11">
        <v>0</v>
      </c>
      <c r="O19" s="11">
        <v>0.24</v>
      </c>
      <c r="P19" s="11">
        <v>0</v>
      </c>
      <c r="Q19" s="11">
        <v>7.170000000000001</v>
      </c>
      <c r="R19" s="11">
        <v>65.19999999999999</v>
      </c>
      <c r="S19" s="11">
        <v>72.36999999999999</v>
      </c>
      <c r="T19" s="11">
        <v>2</v>
      </c>
      <c r="U19" s="11">
        <v>3</v>
      </c>
      <c r="V19" s="11">
        <v>67.36999999999999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55</v>
      </c>
      <c r="F20" s="7" t="s">
        <v>70</v>
      </c>
      <c r="G20" s="7"/>
      <c r="H20" s="7" t="s">
        <v>74</v>
      </c>
      <c r="I20" s="11">
        <v>2</v>
      </c>
      <c r="J20" s="11">
        <v>3</v>
      </c>
      <c r="K20" s="11">
        <v>1.67</v>
      </c>
      <c r="L20" s="11">
        <v>3.5</v>
      </c>
      <c r="M20" s="11">
        <v>0.5</v>
      </c>
      <c r="N20" s="11">
        <v>0</v>
      </c>
      <c r="O20" s="11">
        <v>2.7</v>
      </c>
      <c r="P20" s="11">
        <v>2.6</v>
      </c>
      <c r="Q20" s="11">
        <v>10.97</v>
      </c>
      <c r="R20" s="11">
        <v>81.55999999999999</v>
      </c>
      <c r="S20" s="11">
        <v>92.52999999999999</v>
      </c>
      <c r="T20" s="11">
        <v>2</v>
      </c>
      <c r="U20" s="11">
        <v>3</v>
      </c>
      <c r="V20" s="11">
        <v>87.52999999999999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51</v>
      </c>
      <c r="F21" s="7" t="s">
        <v>70</v>
      </c>
      <c r="G21" s="7"/>
      <c r="H21" s="7" t="s">
        <v>71</v>
      </c>
      <c r="I21" s="11">
        <v>2</v>
      </c>
      <c r="J21" s="11">
        <v>3</v>
      </c>
      <c r="K21" s="11">
        <v>0.95</v>
      </c>
      <c r="L21" s="11">
        <v>3.09</v>
      </c>
      <c r="M21" s="11">
        <v>0.5</v>
      </c>
      <c r="N21" s="11">
        <v>0</v>
      </c>
      <c r="O21" s="11">
        <v>0.55</v>
      </c>
      <c r="P21" s="11">
        <v>4.41</v>
      </c>
      <c r="Q21" s="11">
        <v>9.499999999999996</v>
      </c>
      <c r="R21" s="11">
        <v>77.43999999999997</v>
      </c>
      <c r="S21" s="11">
        <v>86.93999999999997</v>
      </c>
      <c r="T21" s="11">
        <v>2</v>
      </c>
      <c r="U21" s="11">
        <v>3</v>
      </c>
      <c r="V21" s="11">
        <v>81.93999999999997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69</v>
      </c>
      <c r="E22" s="7" t="s">
        <v>51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4.840000000000001</v>
      </c>
      <c r="M22" s="11">
        <v>0.33</v>
      </c>
      <c r="N22" s="11">
        <v>0</v>
      </c>
      <c r="O22" s="11">
        <v>0.23</v>
      </c>
      <c r="P22" s="11">
        <v>0</v>
      </c>
      <c r="Q22" s="11">
        <v>5.400000000000001</v>
      </c>
      <c r="R22" s="11">
        <v>51.27999999999999</v>
      </c>
      <c r="S22" s="11">
        <v>56.67999999999999</v>
      </c>
      <c r="T22" s="11">
        <v>2</v>
      </c>
      <c r="U22" s="11">
        <v>3</v>
      </c>
      <c r="V22" s="11">
        <v>51.67999999999999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81</v>
      </c>
      <c r="E23" s="7" t="s">
        <v>51</v>
      </c>
      <c r="F23" s="7" t="s">
        <v>70</v>
      </c>
      <c r="G23" s="7"/>
      <c r="H23" s="7" t="s">
        <v>43</v>
      </c>
      <c r="I23" s="11">
        <v>2</v>
      </c>
      <c r="J23" s="11">
        <v>3</v>
      </c>
      <c r="K23" s="11">
        <v>1</v>
      </c>
      <c r="L23" s="11">
        <v>2.780000000000001</v>
      </c>
      <c r="M23" s="11">
        <v>0</v>
      </c>
      <c r="N23" s="11">
        <v>0</v>
      </c>
      <c r="O23" s="11">
        <v>0.52</v>
      </c>
      <c r="P23" s="11">
        <v>0.8</v>
      </c>
      <c r="Q23" s="11">
        <v>5.100000000000001</v>
      </c>
      <c r="R23" s="11">
        <v>58.95999999999999</v>
      </c>
      <c r="S23" s="11">
        <v>64.05999999999999</v>
      </c>
      <c r="T23" s="11">
        <v>2</v>
      </c>
      <c r="U23" s="11">
        <v>3</v>
      </c>
      <c r="V23" s="11">
        <v>59.05999999999999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69</v>
      </c>
      <c r="E24" s="7" t="s">
        <v>84</v>
      </c>
      <c r="F24" s="7" t="s">
        <v>85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3.560000000000001</v>
      </c>
      <c r="M24" s="11">
        <v>0</v>
      </c>
      <c r="N24" s="11">
        <v>0</v>
      </c>
      <c r="O24" s="11">
        <v>0.2</v>
      </c>
      <c r="P24" s="11">
        <v>0</v>
      </c>
      <c r="Q24" s="11">
        <v>3.760000000000002</v>
      </c>
      <c r="R24" s="11">
        <v>34.11000000000001</v>
      </c>
      <c r="S24" s="11">
        <v>37.87</v>
      </c>
      <c r="T24" s="11">
        <v>2</v>
      </c>
      <c r="U24" s="11">
        <v>3</v>
      </c>
      <c r="V24" s="11">
        <v>32.87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62</v>
      </c>
      <c r="E25" s="7" t="s">
        <v>41</v>
      </c>
      <c r="F25" s="7" t="s">
        <v>70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2.04</v>
      </c>
      <c r="M25" s="11">
        <v>0</v>
      </c>
      <c r="N25" s="11">
        <v>0</v>
      </c>
      <c r="O25" s="11">
        <v>0</v>
      </c>
      <c r="P25" s="11">
        <v>0</v>
      </c>
      <c r="Q25" s="11">
        <v>2.04</v>
      </c>
      <c r="R25" s="11">
        <v>25.42</v>
      </c>
      <c r="S25" s="11">
        <v>27.46</v>
      </c>
      <c r="T25" s="11">
        <v>2</v>
      </c>
      <c r="U25" s="11">
        <v>3</v>
      </c>
      <c r="V25" s="11">
        <v>22.46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69</v>
      </c>
      <c r="E26" s="7" t="s">
        <v>51</v>
      </c>
      <c r="F26" s="7" t="s">
        <v>70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4.950000000000001</v>
      </c>
      <c r="M26" s="11">
        <v>0.17</v>
      </c>
      <c r="N26" s="11">
        <v>0</v>
      </c>
      <c r="O26" s="11">
        <v>0.19</v>
      </c>
      <c r="P26" s="11">
        <v>0</v>
      </c>
      <c r="Q26" s="11">
        <v>5.31</v>
      </c>
      <c r="R26" s="11">
        <v>55.52</v>
      </c>
      <c r="S26" s="11">
        <v>60.83</v>
      </c>
      <c r="T26" s="11">
        <v>2</v>
      </c>
      <c r="U26" s="11">
        <v>3</v>
      </c>
      <c r="V26" s="11">
        <v>55.83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46</v>
      </c>
      <c r="E27" s="7" t="s">
        <v>51</v>
      </c>
      <c r="F27" s="7" t="s">
        <v>70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7.819999999999995</v>
      </c>
      <c r="M27" s="11">
        <v>0</v>
      </c>
      <c r="N27" s="11">
        <v>0</v>
      </c>
      <c r="O27" s="11">
        <v>0.32</v>
      </c>
      <c r="P27" s="11">
        <v>0</v>
      </c>
      <c r="Q27" s="11">
        <v>8.139999999999995</v>
      </c>
      <c r="R27" s="11">
        <v>54.61999999999998</v>
      </c>
      <c r="S27" s="11">
        <v>62.75999999999998</v>
      </c>
      <c r="T27" s="11">
        <v>2</v>
      </c>
      <c r="U27" s="11">
        <v>3</v>
      </c>
      <c r="V27" s="11">
        <v>57.75999999999998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69</v>
      </c>
      <c r="E28" s="7" t="s">
        <v>51</v>
      </c>
      <c r="F28" s="7" t="s">
        <v>70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6.139999999999998</v>
      </c>
      <c r="M28" s="11">
        <v>0</v>
      </c>
      <c r="N28" s="11">
        <v>0</v>
      </c>
      <c r="O28" s="11">
        <v>0.26</v>
      </c>
      <c r="P28" s="11">
        <v>2.4</v>
      </c>
      <c r="Q28" s="11">
        <v>8.799999999999995</v>
      </c>
      <c r="R28" s="11">
        <v>76.08999999999997</v>
      </c>
      <c r="S28" s="11">
        <v>84.88999999999997</v>
      </c>
      <c r="T28" s="11">
        <v>2</v>
      </c>
      <c r="U28" s="11">
        <v>3</v>
      </c>
      <c r="V28" s="11">
        <v>79.88999999999997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51</v>
      </c>
      <c r="F29" s="7" t="s">
        <v>70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5.839999999999999</v>
      </c>
      <c r="M29" s="11">
        <v>0.33</v>
      </c>
      <c r="N29" s="11">
        <v>0</v>
      </c>
      <c r="O29" s="11">
        <v>0.6899999999999999</v>
      </c>
      <c r="P29" s="11">
        <v>0</v>
      </c>
      <c r="Q29" s="11">
        <v>6.859999999999999</v>
      </c>
      <c r="R29" s="11">
        <v>48.92999999999999</v>
      </c>
      <c r="S29" s="11">
        <v>55.78999999999999</v>
      </c>
      <c r="T29" s="11">
        <v>2</v>
      </c>
      <c r="U29" s="11">
        <v>3</v>
      </c>
      <c r="V29" s="11">
        <v>50.78999999999999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84</v>
      </c>
      <c r="F30" s="7" t="s">
        <v>85</v>
      </c>
      <c r="G30" s="7"/>
      <c r="H30" s="7" t="s">
        <v>98</v>
      </c>
      <c r="I30" s="11">
        <v>2</v>
      </c>
      <c r="J30" s="11">
        <v>3</v>
      </c>
      <c r="K30" s="11">
        <v>1.33</v>
      </c>
      <c r="L30" s="11">
        <v>4.330000000000001</v>
      </c>
      <c r="M30" s="11">
        <v>0.67</v>
      </c>
      <c r="N30" s="11">
        <v>0</v>
      </c>
      <c r="O30" s="11">
        <v>2.7</v>
      </c>
      <c r="P30" s="11">
        <v>3.37</v>
      </c>
      <c r="Q30" s="11">
        <v>12.4</v>
      </c>
      <c r="R30" s="11">
        <v>93.18999999999998</v>
      </c>
      <c r="S30" s="11">
        <v>105.59</v>
      </c>
      <c r="T30" s="11">
        <v>2</v>
      </c>
      <c r="U30" s="11">
        <v>3</v>
      </c>
      <c r="V30" s="11">
        <v>100.59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69</v>
      </c>
      <c r="E31" s="7" t="s">
        <v>55</v>
      </c>
      <c r="F31" s="7" t="s">
        <v>70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3.950000000000001</v>
      </c>
      <c r="M31" s="11">
        <v>0</v>
      </c>
      <c r="N31" s="11">
        <v>0</v>
      </c>
      <c r="O31" s="11">
        <v>0.24</v>
      </c>
      <c r="P31" s="11">
        <v>0</v>
      </c>
      <c r="Q31" s="11">
        <v>4.190000000000001</v>
      </c>
      <c r="R31" s="11">
        <v>33.31000000000001</v>
      </c>
      <c r="S31" s="11">
        <v>37.50000000000001</v>
      </c>
      <c r="T31" s="11">
        <v>2</v>
      </c>
      <c r="U31" s="11">
        <v>3</v>
      </c>
      <c r="V31" s="11">
        <v>32.50000000000001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81</v>
      </c>
      <c r="E32" s="7" t="s">
        <v>51</v>
      </c>
      <c r="F32" s="7" t="s">
        <v>70</v>
      </c>
      <c r="G32" s="7"/>
      <c r="H32" s="7" t="s">
        <v>103</v>
      </c>
      <c r="I32" s="11">
        <v>2</v>
      </c>
      <c r="J32" s="11">
        <v>3</v>
      </c>
      <c r="K32" s="11">
        <v>1.33</v>
      </c>
      <c r="L32" s="11">
        <v>1.8</v>
      </c>
      <c r="M32" s="11">
        <v>1.33</v>
      </c>
      <c r="N32" s="11">
        <v>0</v>
      </c>
      <c r="O32" s="11">
        <v>2.88</v>
      </c>
      <c r="P32" s="11">
        <v>2.57</v>
      </c>
      <c r="Q32" s="11">
        <v>9.909999999999998</v>
      </c>
      <c r="R32" s="11">
        <v>77.07999999999998</v>
      </c>
      <c r="S32" s="11">
        <v>86.98999999999998</v>
      </c>
      <c r="T32" s="11">
        <v>2</v>
      </c>
      <c r="U32" s="11">
        <v>3</v>
      </c>
      <c r="V32" s="11">
        <v>81.98999999999998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69</v>
      </c>
      <c r="E33" s="7" t="s">
        <v>55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6.709999999999995</v>
      </c>
      <c r="M33" s="11">
        <v>0.33</v>
      </c>
      <c r="N33" s="11">
        <v>0</v>
      </c>
      <c r="O33" s="11">
        <v>0.22</v>
      </c>
      <c r="P33" s="11">
        <v>0</v>
      </c>
      <c r="Q33" s="11">
        <v>7.259999999999994</v>
      </c>
      <c r="R33" s="11">
        <v>63.98999999999995</v>
      </c>
      <c r="S33" s="11">
        <v>71.24999999999994</v>
      </c>
      <c r="T33" s="11">
        <v>2</v>
      </c>
      <c r="U33" s="11">
        <v>3</v>
      </c>
      <c r="V33" s="11">
        <v>66.24999999999994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69</v>
      </c>
      <c r="E34" s="7" t="s">
        <v>55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4.040000000000001</v>
      </c>
      <c r="M34" s="11">
        <v>0</v>
      </c>
      <c r="N34" s="11">
        <v>0</v>
      </c>
      <c r="O34" s="11">
        <v>0.24</v>
      </c>
      <c r="P34" s="11">
        <v>2.66</v>
      </c>
      <c r="Q34" s="11">
        <v>6.939999999999999</v>
      </c>
      <c r="R34" s="11">
        <v>64.02999999999996</v>
      </c>
      <c r="S34" s="11">
        <v>70.96999999999996</v>
      </c>
      <c r="T34" s="11">
        <v>2</v>
      </c>
      <c r="U34" s="11">
        <v>3</v>
      </c>
      <c r="V34" s="11">
        <v>65.96999999999996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69</v>
      </c>
      <c r="E35" s="7" t="s">
        <v>55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5.720000000000001</v>
      </c>
      <c r="M35" s="11">
        <v>0.33</v>
      </c>
      <c r="N35" s="11">
        <v>0</v>
      </c>
      <c r="O35" s="11">
        <v>0.25</v>
      </c>
      <c r="P35" s="11">
        <v>0</v>
      </c>
      <c r="Q35" s="11">
        <v>6.300000000000001</v>
      </c>
      <c r="R35" s="11">
        <v>49.11999999999998</v>
      </c>
      <c r="S35" s="11">
        <v>55.41999999999997</v>
      </c>
      <c r="T35" s="11">
        <v>2</v>
      </c>
      <c r="U35" s="11">
        <v>3</v>
      </c>
      <c r="V35" s="11">
        <v>50.41999999999997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51</v>
      </c>
      <c r="F36" s="7" t="s">
        <v>70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5.669999999999997</v>
      </c>
      <c r="M36" s="11">
        <v>0</v>
      </c>
      <c r="N36" s="11">
        <v>0</v>
      </c>
      <c r="O36" s="11">
        <v>0.35</v>
      </c>
      <c r="P36" s="11">
        <v>2.66</v>
      </c>
      <c r="Q36" s="11">
        <v>8.679999999999993</v>
      </c>
      <c r="R36" s="11">
        <v>73.47999999999995</v>
      </c>
      <c r="S36" s="11">
        <v>82.15999999999994</v>
      </c>
      <c r="T36" s="11">
        <v>2</v>
      </c>
      <c r="U36" s="11">
        <v>3</v>
      </c>
      <c r="V36" s="11">
        <v>77.15999999999994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51</v>
      </c>
      <c r="F37" s="7" t="s">
        <v>70</v>
      </c>
      <c r="G37" s="7"/>
      <c r="H37" s="7" t="s">
        <v>56</v>
      </c>
      <c r="I37" s="11">
        <v>2</v>
      </c>
      <c r="J37" s="11">
        <v>3</v>
      </c>
      <c r="K37" s="11">
        <v>0</v>
      </c>
      <c r="L37" s="11">
        <v>5.719999999999998</v>
      </c>
      <c r="M37" s="11">
        <v>0</v>
      </c>
      <c r="N37" s="11">
        <v>0</v>
      </c>
      <c r="O37" s="11">
        <v>0.61</v>
      </c>
      <c r="P37" s="11">
        <v>0</v>
      </c>
      <c r="Q37" s="11">
        <v>6.329999999999998</v>
      </c>
      <c r="R37" s="11">
        <v>46.73999999999999</v>
      </c>
      <c r="S37" s="11">
        <v>53.06999999999999</v>
      </c>
      <c r="T37" s="11">
        <v>2</v>
      </c>
      <c r="U37" s="11">
        <v>3</v>
      </c>
      <c r="V37" s="11">
        <v>48.06999999999999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51</v>
      </c>
      <c r="F38" s="7" t="s">
        <v>70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4.73</v>
      </c>
      <c r="M38" s="11">
        <v>0</v>
      </c>
      <c r="N38" s="11">
        <v>0</v>
      </c>
      <c r="O38" s="11">
        <v>0.32</v>
      </c>
      <c r="P38" s="11">
        <v>0</v>
      </c>
      <c r="Q38" s="11">
        <v>5.05</v>
      </c>
      <c r="R38" s="11">
        <v>55.54999999999998</v>
      </c>
      <c r="S38" s="11">
        <v>60.59999999999998</v>
      </c>
      <c r="T38" s="11">
        <v>2</v>
      </c>
      <c r="U38" s="11">
        <v>3</v>
      </c>
      <c r="V38" s="11">
        <v>55.59999999999998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51</v>
      </c>
      <c r="F39" s="7" t="s">
        <v>70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1.55</v>
      </c>
      <c r="M39" s="11">
        <v>0</v>
      </c>
      <c r="N39" s="11">
        <v>0</v>
      </c>
      <c r="O39" s="11">
        <v>0.48</v>
      </c>
      <c r="P39" s="11">
        <v>3.23</v>
      </c>
      <c r="Q39" s="11">
        <v>5.26</v>
      </c>
      <c r="R39" s="11">
        <v>61.74999999999998</v>
      </c>
      <c r="S39" s="11">
        <v>67.00999999999998</v>
      </c>
      <c r="T39" s="11">
        <v>2</v>
      </c>
      <c r="U39" s="11">
        <v>3</v>
      </c>
      <c r="V39" s="11">
        <v>62.00999999999998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51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4.910000000000001</v>
      </c>
      <c r="M40" s="11">
        <v>0</v>
      </c>
      <c r="N40" s="11">
        <v>0</v>
      </c>
      <c r="O40" s="11">
        <v>0.31</v>
      </c>
      <c r="P40" s="11">
        <v>0</v>
      </c>
      <c r="Q40" s="11">
        <v>5.220000000000001</v>
      </c>
      <c r="R40" s="11">
        <v>34.44</v>
      </c>
      <c r="S40" s="11">
        <v>39.66</v>
      </c>
      <c r="T40" s="11">
        <v>2</v>
      </c>
      <c r="U40" s="11">
        <v>3</v>
      </c>
      <c r="V40" s="11">
        <v>34.66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55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4.44</v>
      </c>
      <c r="M41" s="11">
        <v>0</v>
      </c>
      <c r="N41" s="11">
        <v>0</v>
      </c>
      <c r="O41" s="11">
        <v>0.33</v>
      </c>
      <c r="P41" s="11">
        <v>2.66</v>
      </c>
      <c r="Q41" s="11">
        <v>7.429999999999994</v>
      </c>
      <c r="R41" s="11">
        <v>66.78999999999996</v>
      </c>
      <c r="S41" s="11">
        <v>74.21999999999996</v>
      </c>
      <c r="T41" s="11">
        <v>2</v>
      </c>
      <c r="U41" s="11">
        <v>3</v>
      </c>
      <c r="V41" s="11">
        <v>69.21999999999996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55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5.209999999999998</v>
      </c>
      <c r="M42" s="11">
        <v>1.17</v>
      </c>
      <c r="N42" s="11">
        <v>0</v>
      </c>
      <c r="O42" s="11">
        <v>0.5700000000000001</v>
      </c>
      <c r="P42" s="11">
        <v>2.66</v>
      </c>
      <c r="Q42" s="11">
        <v>9.609999999999996</v>
      </c>
      <c r="R42" s="11">
        <v>78.07999999999996</v>
      </c>
      <c r="S42" s="11">
        <v>87.68999999999996</v>
      </c>
      <c r="T42" s="11">
        <v>2</v>
      </c>
      <c r="U42" s="11">
        <v>3</v>
      </c>
      <c r="V42" s="11">
        <v>82.68999999999996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69</v>
      </c>
      <c r="E43" s="7" t="s">
        <v>55</v>
      </c>
      <c r="F43" s="7" t="s">
        <v>70</v>
      </c>
      <c r="G43" s="7"/>
      <c r="H43" s="7" t="s">
        <v>56</v>
      </c>
      <c r="I43" s="11">
        <v>2</v>
      </c>
      <c r="J43" s="11">
        <v>3</v>
      </c>
      <c r="K43" s="11">
        <v>0</v>
      </c>
      <c r="L43" s="11">
        <v>7.189999999999997</v>
      </c>
      <c r="M43" s="11">
        <v>0.33</v>
      </c>
      <c r="N43" s="11">
        <v>0</v>
      </c>
      <c r="O43" s="11">
        <v>0.21</v>
      </c>
      <c r="P43" s="11">
        <v>0</v>
      </c>
      <c r="Q43" s="11">
        <v>7.729999999999996</v>
      </c>
      <c r="R43" s="11">
        <v>48.27999999999999</v>
      </c>
      <c r="S43" s="11">
        <v>56.00999999999999</v>
      </c>
      <c r="T43" s="11">
        <v>2</v>
      </c>
      <c r="U43" s="11">
        <v>3</v>
      </c>
      <c r="V43" s="11">
        <v>51.00999999999999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46</v>
      </c>
      <c r="E44" s="7" t="s">
        <v>51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2.69</v>
      </c>
      <c r="M44" s="11">
        <v>0</v>
      </c>
      <c r="N44" s="11">
        <v>0</v>
      </c>
      <c r="O44" s="11">
        <v>0.47</v>
      </c>
      <c r="P44" s="11">
        <v>0</v>
      </c>
      <c r="Q44" s="11">
        <v>3.16</v>
      </c>
      <c r="R44" s="11">
        <v>34.78</v>
      </c>
      <c r="S44" s="11">
        <v>37.94</v>
      </c>
      <c r="T44" s="11">
        <v>2</v>
      </c>
      <c r="U44" s="11">
        <v>3</v>
      </c>
      <c r="V44" s="11">
        <v>32.94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55</v>
      </c>
      <c r="F45" s="7" t="s">
        <v>70</v>
      </c>
      <c r="G45" s="7"/>
      <c r="H45" s="7" t="s">
        <v>56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0.42</v>
      </c>
      <c r="P45" s="11">
        <v>0</v>
      </c>
      <c r="Q45" s="11">
        <v>0.42</v>
      </c>
      <c r="R45" s="11">
        <v>7.870000000000001</v>
      </c>
      <c r="S45" s="11">
        <v>8.290000000000001</v>
      </c>
      <c r="T45" s="11">
        <v>2</v>
      </c>
      <c r="U45" s="11">
        <v>3</v>
      </c>
      <c r="V45" s="11">
        <v>3.290000000000001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69</v>
      </c>
      <c r="E46" s="7" t="s">
        <v>55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4.470000000000002</v>
      </c>
      <c r="M46" s="11">
        <v>0</v>
      </c>
      <c r="N46" s="11">
        <v>0</v>
      </c>
      <c r="O46" s="11">
        <v>0.25</v>
      </c>
      <c r="P46" s="11">
        <v>0</v>
      </c>
      <c r="Q46" s="11">
        <v>4.720000000000002</v>
      </c>
      <c r="R46" s="11">
        <v>30.29000000000001</v>
      </c>
      <c r="S46" s="11">
        <v>35.01000000000001</v>
      </c>
      <c r="T46" s="11">
        <v>2</v>
      </c>
      <c r="U46" s="11">
        <v>3</v>
      </c>
      <c r="V46" s="11">
        <v>30.01000000000001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41</v>
      </c>
      <c r="F47" s="7" t="s">
        <v>70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0.17</v>
      </c>
      <c r="M47" s="11">
        <v>0</v>
      </c>
      <c r="N47" s="11">
        <v>0</v>
      </c>
      <c r="O47" s="11">
        <v>0.2</v>
      </c>
      <c r="P47" s="11">
        <v>0</v>
      </c>
      <c r="Q47" s="11">
        <v>0.37</v>
      </c>
      <c r="R47" s="11">
        <v>8.040000000000001</v>
      </c>
      <c r="S47" s="11">
        <v>8.41</v>
      </c>
      <c r="T47" s="11">
        <v>2</v>
      </c>
      <c r="U47" s="11">
        <v>3</v>
      </c>
      <c r="V47" s="11">
        <v>3.41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81</v>
      </c>
      <c r="E48" s="7" t="s">
        <v>51</v>
      </c>
      <c r="F48" s="7" t="s">
        <v>70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2.970000000000001</v>
      </c>
      <c r="M48" s="11">
        <v>0</v>
      </c>
      <c r="N48" s="11">
        <v>0</v>
      </c>
      <c r="O48" s="11">
        <v>0.9400000000000001</v>
      </c>
      <c r="P48" s="11">
        <v>2.4</v>
      </c>
      <c r="Q48" s="11">
        <v>6.31</v>
      </c>
      <c r="R48" s="11">
        <v>73.04999999999995</v>
      </c>
      <c r="S48" s="11">
        <v>79.35999999999996</v>
      </c>
      <c r="T48" s="11">
        <v>2</v>
      </c>
      <c r="U48" s="11">
        <v>3</v>
      </c>
      <c r="V48" s="11">
        <v>74.35999999999996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69</v>
      </c>
      <c r="E49" s="7" t="s">
        <v>51</v>
      </c>
      <c r="F49" s="7" t="s">
        <v>70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4.660000000000001</v>
      </c>
      <c r="M49" s="11">
        <v>0.17</v>
      </c>
      <c r="N49" s="11">
        <v>0</v>
      </c>
      <c r="O49" s="11">
        <v>0.25</v>
      </c>
      <c r="P49" s="11">
        <v>2.4</v>
      </c>
      <c r="Q49" s="11">
        <v>7.479999999999993</v>
      </c>
      <c r="R49" s="11">
        <v>68.27999999999994</v>
      </c>
      <c r="S49" s="11">
        <v>75.75999999999993</v>
      </c>
      <c r="T49" s="11">
        <v>2</v>
      </c>
      <c r="U49" s="11">
        <v>3</v>
      </c>
      <c r="V49" s="11">
        <v>70.75999999999993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69</v>
      </c>
      <c r="E50" s="7" t="s">
        <v>51</v>
      </c>
      <c r="F50" s="7" t="s">
        <v>70</v>
      </c>
      <c r="G50" s="7"/>
      <c r="H50" s="7" t="s">
        <v>140</v>
      </c>
      <c r="I50" s="11">
        <v>2</v>
      </c>
      <c r="J50" s="11">
        <v>3</v>
      </c>
      <c r="K50" s="11">
        <v>1.33</v>
      </c>
      <c r="L50" s="11">
        <v>2.04</v>
      </c>
      <c r="M50" s="11">
        <v>0</v>
      </c>
      <c r="N50" s="11">
        <v>0</v>
      </c>
      <c r="O50" s="11">
        <v>2.65</v>
      </c>
      <c r="P50" s="11">
        <v>3.37</v>
      </c>
      <c r="Q50" s="11">
        <v>9.389999999999997</v>
      </c>
      <c r="R50" s="11">
        <v>71.50999999999998</v>
      </c>
      <c r="S50" s="11">
        <v>80.89999999999998</v>
      </c>
      <c r="T50" s="11">
        <v>2</v>
      </c>
      <c r="U50" s="11">
        <v>3</v>
      </c>
      <c r="V50" s="11">
        <v>75.89999999999998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69</v>
      </c>
      <c r="E51" s="7" t="s">
        <v>143</v>
      </c>
      <c r="F51" s="7" t="s">
        <v>144</v>
      </c>
      <c r="G51" s="7"/>
      <c r="H51" s="7" t="s">
        <v>145</v>
      </c>
      <c r="I51" s="11">
        <v>2</v>
      </c>
      <c r="J51" s="11">
        <v>3</v>
      </c>
      <c r="K51" s="11">
        <v>0.95</v>
      </c>
      <c r="L51" s="11">
        <v>5.759999999999996</v>
      </c>
      <c r="M51" s="11">
        <v>1</v>
      </c>
      <c r="N51" s="11">
        <v>0</v>
      </c>
      <c r="O51" s="11">
        <v>0.24</v>
      </c>
      <c r="P51" s="11">
        <v>2.66</v>
      </c>
      <c r="Q51" s="11">
        <v>10.61</v>
      </c>
      <c r="R51" s="11">
        <v>99.95999999999995</v>
      </c>
      <c r="S51" s="11">
        <v>110.57</v>
      </c>
      <c r="T51" s="11">
        <v>2</v>
      </c>
      <c r="U51" s="11">
        <v>3</v>
      </c>
      <c r="V51" s="11">
        <v>105.57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81</v>
      </c>
      <c r="E52" s="7" t="s">
        <v>84</v>
      </c>
      <c r="F52" s="7" t="s">
        <v>144</v>
      </c>
      <c r="G52" s="7"/>
      <c r="H52" s="7" t="s">
        <v>148</v>
      </c>
      <c r="I52" s="11">
        <v>2</v>
      </c>
      <c r="J52" s="11">
        <v>3</v>
      </c>
      <c r="K52" s="11">
        <v>0.95</v>
      </c>
      <c r="L52" s="11">
        <v>1.34</v>
      </c>
      <c r="M52" s="11">
        <v>0</v>
      </c>
      <c r="N52" s="11">
        <v>0</v>
      </c>
      <c r="O52" s="11">
        <v>0.49</v>
      </c>
      <c r="P52" s="11">
        <v>3.2</v>
      </c>
      <c r="Q52" s="11">
        <v>5.98</v>
      </c>
      <c r="R52" s="11">
        <v>73.81999999999998</v>
      </c>
      <c r="S52" s="11">
        <v>79.79999999999998</v>
      </c>
      <c r="T52" s="11">
        <v>2</v>
      </c>
      <c r="U52" s="11">
        <v>3</v>
      </c>
      <c r="V52" s="11">
        <v>74.79999999999998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69</v>
      </c>
      <c r="E53" s="7" t="s">
        <v>143</v>
      </c>
      <c r="F53" s="7" t="s">
        <v>144</v>
      </c>
      <c r="G53" s="7"/>
      <c r="H53" s="7" t="s">
        <v>56</v>
      </c>
      <c r="I53" s="11">
        <v>2</v>
      </c>
      <c r="J53" s="11">
        <v>3</v>
      </c>
      <c r="K53" s="11">
        <v>0</v>
      </c>
      <c r="L53" s="11">
        <v>3.840000000000002</v>
      </c>
      <c r="M53" s="11">
        <v>0.67</v>
      </c>
      <c r="N53" s="11">
        <v>0</v>
      </c>
      <c r="O53" s="11">
        <v>0.3</v>
      </c>
      <c r="P53" s="11">
        <v>5.06</v>
      </c>
      <c r="Q53" s="11">
        <v>9.869999999999996</v>
      </c>
      <c r="R53" s="11">
        <v>79.23999999999995</v>
      </c>
      <c r="S53" s="11">
        <v>89.10999999999994</v>
      </c>
      <c r="T53" s="11">
        <v>2</v>
      </c>
      <c r="U53" s="11">
        <v>3</v>
      </c>
      <c r="V53" s="11">
        <v>84.10999999999994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69</v>
      </c>
      <c r="E54" s="7" t="s">
        <v>84</v>
      </c>
      <c r="F54" s="7" t="s">
        <v>144</v>
      </c>
      <c r="G54" s="7"/>
      <c r="H54" s="7" t="s">
        <v>148</v>
      </c>
      <c r="I54" s="11">
        <v>2</v>
      </c>
      <c r="J54" s="11">
        <v>3</v>
      </c>
      <c r="K54" s="11">
        <v>0.95</v>
      </c>
      <c r="L54" s="11">
        <v>6.820000000000001</v>
      </c>
      <c r="M54" s="11">
        <v>0.17</v>
      </c>
      <c r="N54" s="11">
        <v>0</v>
      </c>
      <c r="O54" s="11">
        <v>0.22</v>
      </c>
      <c r="P54" s="11">
        <v>0.5</v>
      </c>
      <c r="Q54" s="11">
        <v>8.66</v>
      </c>
      <c r="R54" s="11">
        <v>70.51999999999998</v>
      </c>
      <c r="S54" s="11">
        <v>79.17999999999998</v>
      </c>
      <c r="T54" s="11">
        <v>2</v>
      </c>
      <c r="U54" s="11">
        <v>3</v>
      </c>
      <c r="V54" s="11">
        <v>74.17999999999998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84</v>
      </c>
      <c r="F55" s="7" t="s">
        <v>144</v>
      </c>
      <c r="G55" s="7"/>
      <c r="H55" s="7" t="s">
        <v>155</v>
      </c>
      <c r="I55" s="11">
        <v>2</v>
      </c>
      <c r="J55" s="11">
        <v>3</v>
      </c>
      <c r="K55" s="11">
        <v>0.95</v>
      </c>
      <c r="L55" s="11">
        <v>6.959999999999996</v>
      </c>
      <c r="M55" s="11">
        <v>0.17</v>
      </c>
      <c r="N55" s="11">
        <v>0</v>
      </c>
      <c r="O55" s="11">
        <v>0.37</v>
      </c>
      <c r="P55" s="11">
        <v>2.57</v>
      </c>
      <c r="Q55" s="11">
        <v>11.01999999999999</v>
      </c>
      <c r="R55" s="11">
        <v>100.09</v>
      </c>
      <c r="S55" s="11">
        <v>111.11</v>
      </c>
      <c r="T55" s="11">
        <v>2</v>
      </c>
      <c r="U55" s="11">
        <v>3</v>
      </c>
      <c r="V55" s="11">
        <v>106.11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84</v>
      </c>
      <c r="F56" s="7" t="s">
        <v>144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4.140000000000001</v>
      </c>
      <c r="M56" s="11">
        <v>1</v>
      </c>
      <c r="N56" s="11">
        <v>0</v>
      </c>
      <c r="O56" s="11">
        <v>0.23</v>
      </c>
      <c r="P56" s="11">
        <v>2.55</v>
      </c>
      <c r="Q56" s="11">
        <v>8.869999999999996</v>
      </c>
      <c r="R56" s="11">
        <v>75.66999999999997</v>
      </c>
      <c r="S56" s="11">
        <v>84.53999999999996</v>
      </c>
      <c r="T56" s="11">
        <v>2</v>
      </c>
      <c r="U56" s="11">
        <v>3</v>
      </c>
      <c r="V56" s="11">
        <v>79.53999999999996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84</v>
      </c>
      <c r="F57" s="7" t="s">
        <v>144</v>
      </c>
      <c r="G57" s="7"/>
      <c r="H57" s="7" t="s">
        <v>56</v>
      </c>
      <c r="I57" s="11">
        <v>2</v>
      </c>
      <c r="J57" s="11">
        <v>3</v>
      </c>
      <c r="K57" s="11">
        <v>0</v>
      </c>
      <c r="L57" s="11">
        <v>3.020000000000001</v>
      </c>
      <c r="M57" s="11">
        <v>0</v>
      </c>
      <c r="N57" s="11">
        <v>0</v>
      </c>
      <c r="O57" s="11">
        <v>0.8999999999999999</v>
      </c>
      <c r="P57" s="11">
        <v>0</v>
      </c>
      <c r="Q57" s="11">
        <v>3.920000000000001</v>
      </c>
      <c r="R57" s="11">
        <v>1.64</v>
      </c>
      <c r="S57" s="11">
        <v>5.56</v>
      </c>
      <c r="T57" s="11">
        <v>2</v>
      </c>
      <c r="U57" s="11">
        <v>3</v>
      </c>
      <c r="V57" s="11">
        <v>0.5600000000000005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84</v>
      </c>
      <c r="F58" s="7" t="s">
        <v>144</v>
      </c>
      <c r="G58" s="7"/>
      <c r="H58" s="7" t="s">
        <v>163</v>
      </c>
      <c r="I58" s="11">
        <v>2</v>
      </c>
      <c r="J58" s="11">
        <v>3</v>
      </c>
      <c r="K58" s="11">
        <v>1</v>
      </c>
      <c r="L58" s="11">
        <v>5.769999999999998</v>
      </c>
      <c r="M58" s="11">
        <v>0.66</v>
      </c>
      <c r="N58" s="11">
        <v>0</v>
      </c>
      <c r="O58" s="11">
        <v>1.46</v>
      </c>
      <c r="P58" s="11">
        <v>2.57</v>
      </c>
      <c r="Q58" s="11">
        <v>11.46</v>
      </c>
      <c r="R58" s="11">
        <v>84.24999999999996</v>
      </c>
      <c r="S58" s="11">
        <v>95.70999999999995</v>
      </c>
      <c r="T58" s="11">
        <v>2</v>
      </c>
      <c r="U58" s="11">
        <v>3</v>
      </c>
      <c r="V58" s="11">
        <v>90.70999999999995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46</v>
      </c>
      <c r="E59" s="7" t="s">
        <v>84</v>
      </c>
      <c r="F59" s="7" t="s">
        <v>144</v>
      </c>
      <c r="G59" s="7"/>
      <c r="H59" s="7" t="s">
        <v>56</v>
      </c>
      <c r="I59" s="11">
        <v>2</v>
      </c>
      <c r="J59" s="11">
        <v>3</v>
      </c>
      <c r="K59" s="11">
        <v>0</v>
      </c>
      <c r="L59" s="11">
        <v>6.559999999999996</v>
      </c>
      <c r="M59" s="11">
        <v>0.17</v>
      </c>
      <c r="N59" s="11">
        <v>0</v>
      </c>
      <c r="O59" s="11">
        <v>0.32</v>
      </c>
      <c r="P59" s="11">
        <v>0</v>
      </c>
      <c r="Q59" s="11">
        <v>7.049999999999996</v>
      </c>
      <c r="R59" s="11">
        <v>42.37</v>
      </c>
      <c r="S59" s="11">
        <v>49.41999999999999</v>
      </c>
      <c r="T59" s="11">
        <v>2</v>
      </c>
      <c r="U59" s="11">
        <v>3</v>
      </c>
      <c r="V59" s="11">
        <v>44.41999999999999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143</v>
      </c>
      <c r="F60" s="7" t="s">
        <v>144</v>
      </c>
      <c r="G60" s="7"/>
      <c r="H60" s="7" t="s">
        <v>56</v>
      </c>
      <c r="I60" s="11">
        <v>2</v>
      </c>
      <c r="J60" s="11">
        <v>3</v>
      </c>
      <c r="K60" s="11">
        <v>0</v>
      </c>
      <c r="L60" s="11">
        <v>6.130000000000001</v>
      </c>
      <c r="M60" s="11">
        <v>0</v>
      </c>
      <c r="N60" s="11">
        <v>0</v>
      </c>
      <c r="O60" s="11">
        <v>0.36</v>
      </c>
      <c r="P60" s="11">
        <v>2.66</v>
      </c>
      <c r="Q60" s="11">
        <v>9.149999999999991</v>
      </c>
      <c r="R60" s="11">
        <v>61.27999999999999</v>
      </c>
      <c r="S60" s="11">
        <v>70.42999999999998</v>
      </c>
      <c r="T60" s="11">
        <v>2</v>
      </c>
      <c r="U60" s="11">
        <v>3</v>
      </c>
      <c r="V60" s="11">
        <v>65.42999999999998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69</v>
      </c>
      <c r="E61" s="7" t="s">
        <v>84</v>
      </c>
      <c r="F61" s="7" t="s">
        <v>144</v>
      </c>
      <c r="G61" s="7"/>
      <c r="H61" s="7" t="s">
        <v>170</v>
      </c>
      <c r="I61" s="11">
        <v>2</v>
      </c>
      <c r="J61" s="11">
        <v>3</v>
      </c>
      <c r="K61" s="11">
        <v>1</v>
      </c>
      <c r="L61" s="11">
        <v>3.25</v>
      </c>
      <c r="M61" s="11">
        <v>2.01</v>
      </c>
      <c r="N61" s="11">
        <v>0</v>
      </c>
      <c r="O61" s="11">
        <v>0.29</v>
      </c>
      <c r="P61" s="11">
        <v>0.8</v>
      </c>
      <c r="Q61" s="11">
        <v>7.35</v>
      </c>
      <c r="R61" s="11">
        <v>64.97999999999999</v>
      </c>
      <c r="S61" s="11">
        <v>72.32999999999998</v>
      </c>
      <c r="T61" s="11">
        <v>2</v>
      </c>
      <c r="U61" s="11">
        <v>3</v>
      </c>
      <c r="V61" s="11">
        <v>67.32999999999998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46</v>
      </c>
      <c r="E62" s="7" t="s">
        <v>143</v>
      </c>
      <c r="F62" s="7" t="s">
        <v>144</v>
      </c>
      <c r="G62" s="7"/>
      <c r="H62" s="7" t="s">
        <v>158</v>
      </c>
      <c r="I62" s="11">
        <v>2</v>
      </c>
      <c r="J62" s="11">
        <v>3</v>
      </c>
      <c r="K62" s="11">
        <v>0.95</v>
      </c>
      <c r="L62" s="11">
        <v>5.130000000000001</v>
      </c>
      <c r="M62" s="11">
        <v>2.16</v>
      </c>
      <c r="N62" s="11">
        <v>0</v>
      </c>
      <c r="O62" s="11">
        <v>0.32</v>
      </c>
      <c r="P62" s="11">
        <v>0</v>
      </c>
      <c r="Q62" s="11">
        <v>8.559999999999997</v>
      </c>
      <c r="R62" s="11">
        <v>79.76999999999997</v>
      </c>
      <c r="S62" s="11">
        <v>88.32999999999997</v>
      </c>
      <c r="T62" s="11">
        <v>2</v>
      </c>
      <c r="U62" s="11">
        <v>3</v>
      </c>
      <c r="V62" s="11">
        <v>83.32999999999997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69</v>
      </c>
      <c r="E63" s="7" t="s">
        <v>84</v>
      </c>
      <c r="F63" s="7" t="s">
        <v>144</v>
      </c>
      <c r="G63" s="7"/>
      <c r="H63" s="7" t="s">
        <v>148</v>
      </c>
      <c r="I63" s="11">
        <v>2</v>
      </c>
      <c r="J63" s="11">
        <v>3</v>
      </c>
      <c r="K63" s="11">
        <v>0.95</v>
      </c>
      <c r="L63" s="11">
        <v>7.309999999999999</v>
      </c>
      <c r="M63" s="11">
        <v>0</v>
      </c>
      <c r="N63" s="11">
        <v>0</v>
      </c>
      <c r="O63" s="11">
        <v>0.23</v>
      </c>
      <c r="P63" s="11">
        <v>0.8</v>
      </c>
      <c r="Q63" s="11">
        <v>9.289999999999996</v>
      </c>
      <c r="R63" s="11">
        <v>78.85999999999999</v>
      </c>
      <c r="S63" s="11">
        <v>88.14999999999998</v>
      </c>
      <c r="T63" s="11">
        <v>2</v>
      </c>
      <c r="U63" s="11">
        <v>3</v>
      </c>
      <c r="V63" s="11">
        <v>83.14999999999998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62</v>
      </c>
      <c r="E64" s="7" t="s">
        <v>84</v>
      </c>
      <c r="F64" s="7" t="s">
        <v>144</v>
      </c>
      <c r="G64" s="7"/>
      <c r="H64" s="7" t="s">
        <v>158</v>
      </c>
      <c r="I64" s="11">
        <v>2</v>
      </c>
      <c r="J64" s="11">
        <v>3</v>
      </c>
      <c r="K64" s="11">
        <v>0.95</v>
      </c>
      <c r="L64" s="11">
        <v>5.499999999999999</v>
      </c>
      <c r="M64" s="11">
        <v>0.51</v>
      </c>
      <c r="N64" s="11">
        <v>0</v>
      </c>
      <c r="O64" s="11">
        <v>1.34</v>
      </c>
      <c r="P64" s="11">
        <v>2.4</v>
      </c>
      <c r="Q64" s="11">
        <v>10.69999999999999</v>
      </c>
      <c r="R64" s="11">
        <v>80.32999999999997</v>
      </c>
      <c r="S64" s="11">
        <v>91.02999999999996</v>
      </c>
      <c r="T64" s="11">
        <v>2</v>
      </c>
      <c r="U64" s="11">
        <v>3</v>
      </c>
      <c r="V64" s="11">
        <v>86.02999999999996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69</v>
      </c>
      <c r="E65" s="7" t="s">
        <v>84</v>
      </c>
      <c r="F65" s="7" t="s">
        <v>144</v>
      </c>
      <c r="G65" s="7"/>
      <c r="H65" s="7" t="s">
        <v>56</v>
      </c>
      <c r="I65" s="11">
        <v>2</v>
      </c>
      <c r="J65" s="11">
        <v>3</v>
      </c>
      <c r="K65" s="11">
        <v>0</v>
      </c>
      <c r="L65" s="11">
        <v>4.920000000000001</v>
      </c>
      <c r="M65" s="11">
        <v>0.5</v>
      </c>
      <c r="N65" s="11">
        <v>0</v>
      </c>
      <c r="O65" s="11">
        <v>0.25</v>
      </c>
      <c r="P65" s="11">
        <v>0</v>
      </c>
      <c r="Q65" s="11">
        <v>5.669999999999999</v>
      </c>
      <c r="R65" s="11">
        <v>48.25999999999999</v>
      </c>
      <c r="S65" s="11">
        <v>53.92999999999999</v>
      </c>
      <c r="T65" s="11">
        <v>2</v>
      </c>
      <c r="U65" s="11">
        <v>3</v>
      </c>
      <c r="V65" s="11">
        <v>48.92999999999999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40</v>
      </c>
      <c r="E66" s="7" t="s">
        <v>181</v>
      </c>
      <c r="F66" s="7" t="s">
        <v>144</v>
      </c>
      <c r="G66" s="7"/>
      <c r="H66" s="7"/>
      <c r="I66" s="11">
        <v>2</v>
      </c>
      <c r="J66" s="11">
        <v>3</v>
      </c>
      <c r="K66" s="11">
        <v>0</v>
      </c>
      <c r="L66" s="11">
        <v>5.239999999999999</v>
      </c>
      <c r="M66" s="11">
        <v>1.33</v>
      </c>
      <c r="N66" s="11">
        <v>0</v>
      </c>
      <c r="O66" s="11">
        <v>1.49</v>
      </c>
      <c r="P66" s="11">
        <v>0</v>
      </c>
      <c r="Q66" s="11">
        <v>8.059999999999997</v>
      </c>
      <c r="R66" s="11">
        <v>59.11999999999999</v>
      </c>
      <c r="S66" s="11">
        <v>67.17999999999999</v>
      </c>
      <c r="T66" s="11">
        <v>2</v>
      </c>
      <c r="U66" s="11">
        <v>3</v>
      </c>
      <c r="V66" s="11">
        <v>62.17999999999999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84</v>
      </c>
      <c r="F67" s="7" t="s">
        <v>144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6.489999999999999</v>
      </c>
      <c r="M67" s="11">
        <v>0.5</v>
      </c>
      <c r="N67" s="11">
        <v>0</v>
      </c>
      <c r="O67" s="11">
        <v>0.42</v>
      </c>
      <c r="P67" s="11">
        <v>2.66</v>
      </c>
      <c r="Q67" s="11">
        <v>10.06999999999999</v>
      </c>
      <c r="R67" s="11">
        <v>74.84999999999995</v>
      </c>
      <c r="S67" s="11">
        <v>84.91999999999994</v>
      </c>
      <c r="T67" s="11">
        <v>2</v>
      </c>
      <c r="U67" s="11">
        <v>3</v>
      </c>
      <c r="V67" s="11">
        <v>79.91999999999994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84</v>
      </c>
      <c r="F68" s="7" t="s">
        <v>144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8.239999999999995</v>
      </c>
      <c r="M68" s="11">
        <v>2.33</v>
      </c>
      <c r="N68" s="11">
        <v>0</v>
      </c>
      <c r="O68" s="11">
        <v>0.39</v>
      </c>
      <c r="P68" s="11">
        <v>3.63</v>
      </c>
      <c r="Q68" s="11">
        <v>14.59</v>
      </c>
      <c r="R68" s="11">
        <v>110.1099999999999</v>
      </c>
      <c r="S68" s="11">
        <v>124.6999999999999</v>
      </c>
      <c r="T68" s="11">
        <v>2</v>
      </c>
      <c r="U68" s="11">
        <v>3</v>
      </c>
      <c r="V68" s="11">
        <v>119.6999999999999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84</v>
      </c>
      <c r="F69" s="7" t="s">
        <v>144</v>
      </c>
      <c r="G69" s="7"/>
      <c r="H69" s="7" t="s">
        <v>188</v>
      </c>
      <c r="I69" s="11">
        <v>2</v>
      </c>
      <c r="J69" s="11">
        <v>3</v>
      </c>
      <c r="K69" s="11">
        <v>0.95</v>
      </c>
      <c r="L69" s="11">
        <v>4.100000000000001</v>
      </c>
      <c r="M69" s="11">
        <v>0.17</v>
      </c>
      <c r="N69" s="11">
        <v>0</v>
      </c>
      <c r="O69" s="11">
        <v>0.33</v>
      </c>
      <c r="P69" s="11">
        <v>0.17</v>
      </c>
      <c r="Q69" s="11">
        <v>5.720000000000001</v>
      </c>
      <c r="R69" s="11">
        <v>48.08000000000001</v>
      </c>
      <c r="S69" s="11">
        <v>53.8</v>
      </c>
      <c r="T69" s="11">
        <v>2</v>
      </c>
      <c r="U69" s="11">
        <v>3</v>
      </c>
      <c r="V69" s="11">
        <v>48.8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46</v>
      </c>
      <c r="E70" s="7" t="s">
        <v>84</v>
      </c>
      <c r="F70" s="7" t="s">
        <v>144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0.9100000000000001</v>
      </c>
      <c r="M70" s="11">
        <v>0.17</v>
      </c>
      <c r="N70" s="11">
        <v>0</v>
      </c>
      <c r="O70" s="11">
        <v>0.41</v>
      </c>
      <c r="P70" s="11">
        <v>1</v>
      </c>
      <c r="Q70" s="11">
        <v>2.49</v>
      </c>
      <c r="R70" s="11">
        <v>30.48</v>
      </c>
      <c r="S70" s="11">
        <v>32.97000000000001</v>
      </c>
      <c r="T70" s="11">
        <v>2</v>
      </c>
      <c r="U70" s="11">
        <v>3</v>
      </c>
      <c r="V70" s="11">
        <v>27.97000000000001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46</v>
      </c>
      <c r="E71" s="7" t="s">
        <v>143</v>
      </c>
      <c r="F71" s="7" t="s">
        <v>144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7.089999999999997</v>
      </c>
      <c r="M71" s="11">
        <v>0</v>
      </c>
      <c r="N71" s="11">
        <v>0</v>
      </c>
      <c r="O71" s="11">
        <v>0.32</v>
      </c>
      <c r="P71" s="11">
        <v>0</v>
      </c>
      <c r="Q71" s="11">
        <v>7.409999999999997</v>
      </c>
      <c r="R71" s="11">
        <v>43.67999999999999</v>
      </c>
      <c r="S71" s="11">
        <v>51.08999999999999</v>
      </c>
      <c r="T71" s="11">
        <v>2</v>
      </c>
      <c r="U71" s="11">
        <v>3</v>
      </c>
      <c r="V71" s="11">
        <v>46.08999999999999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143</v>
      </c>
      <c r="F72" s="7" t="s">
        <v>144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0.6</v>
      </c>
      <c r="M72" s="11">
        <v>0</v>
      </c>
      <c r="N72" s="11">
        <v>0</v>
      </c>
      <c r="O72" s="11">
        <v>0</v>
      </c>
      <c r="P72" s="11">
        <v>0</v>
      </c>
      <c r="Q72" s="11">
        <v>0.6</v>
      </c>
      <c r="R72" s="11">
        <v>19.76</v>
      </c>
      <c r="S72" s="11">
        <v>20.36</v>
      </c>
      <c r="T72" s="11">
        <v>2</v>
      </c>
      <c r="U72" s="11">
        <v>3</v>
      </c>
      <c r="V72" s="11">
        <v>15.36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69</v>
      </c>
      <c r="E73" s="7" t="s">
        <v>84</v>
      </c>
      <c r="F73" s="7" t="s">
        <v>144</v>
      </c>
      <c r="G73" s="7"/>
      <c r="H73" s="7" t="s">
        <v>155</v>
      </c>
      <c r="I73" s="11">
        <v>2</v>
      </c>
      <c r="J73" s="11">
        <v>3</v>
      </c>
      <c r="K73" s="11">
        <v>0.95</v>
      </c>
      <c r="L73" s="11">
        <v>5.080000000000001</v>
      </c>
      <c r="M73" s="11">
        <v>0.5</v>
      </c>
      <c r="N73" s="11">
        <v>0</v>
      </c>
      <c r="O73" s="11">
        <v>0.25</v>
      </c>
      <c r="P73" s="11">
        <v>0</v>
      </c>
      <c r="Q73" s="11">
        <v>6.779999999999999</v>
      </c>
      <c r="R73" s="11">
        <v>63.25999999999998</v>
      </c>
      <c r="S73" s="11">
        <v>70.03999999999998</v>
      </c>
      <c r="T73" s="11">
        <v>2</v>
      </c>
      <c r="U73" s="11">
        <v>3</v>
      </c>
      <c r="V73" s="11">
        <v>65.03999999999998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69</v>
      </c>
      <c r="E74" s="7" t="s">
        <v>84</v>
      </c>
      <c r="F74" s="7" t="s">
        <v>144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2.81</v>
      </c>
      <c r="M74" s="11">
        <v>0.17</v>
      </c>
      <c r="N74" s="11">
        <v>0</v>
      </c>
      <c r="O74" s="11">
        <v>0.22</v>
      </c>
      <c r="P74" s="11">
        <v>0</v>
      </c>
      <c r="Q74" s="11">
        <v>3.200000000000001</v>
      </c>
      <c r="R74" s="11">
        <v>37.08000000000001</v>
      </c>
      <c r="S74" s="11">
        <v>40.28000000000001</v>
      </c>
      <c r="T74" s="11">
        <v>2</v>
      </c>
      <c r="U74" s="11">
        <v>3</v>
      </c>
      <c r="V74" s="11">
        <v>35.28000000000001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81</v>
      </c>
      <c r="E75" s="7" t="s">
        <v>181</v>
      </c>
      <c r="F75" s="7" t="s">
        <v>144</v>
      </c>
      <c r="G75" s="7"/>
      <c r="H75" s="7"/>
      <c r="I75" s="11">
        <v>2</v>
      </c>
      <c r="J75" s="11">
        <v>3</v>
      </c>
      <c r="K75" s="11">
        <v>0</v>
      </c>
      <c r="L75" s="11">
        <v>9.469999999999992</v>
      </c>
      <c r="M75" s="11">
        <v>1.33</v>
      </c>
      <c r="N75" s="11">
        <v>0</v>
      </c>
      <c r="O75" s="11">
        <v>0.52</v>
      </c>
      <c r="P75" s="11">
        <v>1.6</v>
      </c>
      <c r="Q75" s="11">
        <v>12.91999999999999</v>
      </c>
      <c r="R75" s="11">
        <v>73.31999999999996</v>
      </c>
      <c r="S75" s="11">
        <v>86.23999999999995</v>
      </c>
      <c r="T75" s="11">
        <v>2</v>
      </c>
      <c r="U75" s="11">
        <v>3</v>
      </c>
      <c r="V75" s="11">
        <v>81.23999999999995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84</v>
      </c>
      <c r="F76" s="7" t="s">
        <v>144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9.169999999999991</v>
      </c>
      <c r="M76" s="11">
        <v>1.99</v>
      </c>
      <c r="N76" s="11">
        <v>0</v>
      </c>
      <c r="O76" s="11">
        <v>0.76</v>
      </c>
      <c r="P76" s="11">
        <v>0</v>
      </c>
      <c r="Q76" s="11">
        <v>11.91999999999999</v>
      </c>
      <c r="R76" s="11">
        <v>76.17999999999994</v>
      </c>
      <c r="S76" s="11">
        <v>88.09999999999992</v>
      </c>
      <c r="T76" s="11">
        <v>2</v>
      </c>
      <c r="U76" s="11">
        <v>3</v>
      </c>
      <c r="V76" s="11">
        <v>83.09999999999992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81</v>
      </c>
      <c r="E77" s="7" t="s">
        <v>143</v>
      </c>
      <c r="F77" s="7" t="s">
        <v>144</v>
      </c>
      <c r="G77" s="7"/>
      <c r="H77" s="7" t="s">
        <v>56</v>
      </c>
      <c r="I77" s="11">
        <v>2</v>
      </c>
      <c r="J77" s="11">
        <v>3</v>
      </c>
      <c r="K77" s="11">
        <v>0</v>
      </c>
      <c r="L77" s="11">
        <v>4.260000000000001</v>
      </c>
      <c r="M77" s="11">
        <v>1</v>
      </c>
      <c r="N77" s="11">
        <v>0</v>
      </c>
      <c r="O77" s="11">
        <v>0.49</v>
      </c>
      <c r="P77" s="11">
        <v>5.06</v>
      </c>
      <c r="Q77" s="11">
        <v>10.81</v>
      </c>
      <c r="R77" s="11">
        <v>83.57999999999997</v>
      </c>
      <c r="S77" s="11">
        <v>94.38999999999996</v>
      </c>
      <c r="T77" s="11">
        <v>2</v>
      </c>
      <c r="U77" s="11">
        <v>3</v>
      </c>
      <c r="V77" s="11">
        <v>89.38999999999996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81</v>
      </c>
      <c r="E78" s="7" t="s">
        <v>181</v>
      </c>
      <c r="F78" s="7" t="s">
        <v>144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2.28</v>
      </c>
      <c r="M78" s="11">
        <v>0.5</v>
      </c>
      <c r="N78" s="11">
        <v>0</v>
      </c>
      <c r="O78" s="11">
        <v>0.49</v>
      </c>
      <c r="P78" s="11">
        <v>0.8</v>
      </c>
      <c r="Q78" s="11">
        <v>4.07</v>
      </c>
      <c r="R78" s="11">
        <v>36.12000000000001</v>
      </c>
      <c r="S78" s="11">
        <v>40.19000000000001</v>
      </c>
      <c r="T78" s="11">
        <v>2</v>
      </c>
      <c r="U78" s="11">
        <v>3</v>
      </c>
      <c r="V78" s="11">
        <v>35.19000000000001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62</v>
      </c>
      <c r="E79" s="7" t="s">
        <v>84</v>
      </c>
      <c r="F79" s="7" t="s">
        <v>144</v>
      </c>
      <c r="G79" s="7"/>
      <c r="H79" s="7" t="s">
        <v>145</v>
      </c>
      <c r="I79" s="11">
        <v>2</v>
      </c>
      <c r="J79" s="11">
        <v>3</v>
      </c>
      <c r="K79" s="11">
        <v>0.95</v>
      </c>
      <c r="L79" s="11">
        <v>5.01</v>
      </c>
      <c r="M79" s="11">
        <v>1</v>
      </c>
      <c r="N79" s="11">
        <v>0</v>
      </c>
      <c r="O79" s="11">
        <v>0.62</v>
      </c>
      <c r="P79" s="11">
        <v>0</v>
      </c>
      <c r="Q79" s="11">
        <v>7.579999999999998</v>
      </c>
      <c r="R79" s="11">
        <v>56.36999999999998</v>
      </c>
      <c r="S79" s="11">
        <v>63.94999999999998</v>
      </c>
      <c r="T79" s="11">
        <v>2</v>
      </c>
      <c r="U79" s="11">
        <v>3</v>
      </c>
      <c r="V79" s="11">
        <v>58.94999999999998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81</v>
      </c>
      <c r="E80" s="7" t="s">
        <v>84</v>
      </c>
      <c r="F80" s="7" t="s">
        <v>144</v>
      </c>
      <c r="G80" s="7"/>
      <c r="H80" s="7" t="s">
        <v>145</v>
      </c>
      <c r="I80" s="11">
        <v>2</v>
      </c>
      <c r="J80" s="11">
        <v>3</v>
      </c>
      <c r="K80" s="11">
        <v>0.95</v>
      </c>
      <c r="L80" s="11">
        <v>3.26</v>
      </c>
      <c r="M80" s="11">
        <v>0.5</v>
      </c>
      <c r="N80" s="11">
        <v>0</v>
      </c>
      <c r="O80" s="11">
        <v>0.48</v>
      </c>
      <c r="P80" s="11">
        <v>0</v>
      </c>
      <c r="Q80" s="11">
        <v>5.19</v>
      </c>
      <c r="R80" s="11">
        <v>39.50000000000001</v>
      </c>
      <c r="S80" s="11">
        <v>44.69</v>
      </c>
      <c r="T80" s="11">
        <v>2</v>
      </c>
      <c r="U80" s="11">
        <v>3</v>
      </c>
      <c r="V80" s="11">
        <v>39.69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40</v>
      </c>
      <c r="E81" s="7" t="s">
        <v>181</v>
      </c>
      <c r="F81" s="7" t="s">
        <v>144</v>
      </c>
      <c r="G81" s="7"/>
      <c r="H81" s="7"/>
      <c r="I81" s="11">
        <v>2</v>
      </c>
      <c r="J81" s="11">
        <v>3</v>
      </c>
      <c r="K81" s="11">
        <v>0</v>
      </c>
      <c r="L81" s="11">
        <v>5.279999999999999</v>
      </c>
      <c r="M81" s="11">
        <v>1.17</v>
      </c>
      <c r="N81" s="11">
        <v>0</v>
      </c>
      <c r="O81" s="11">
        <v>1.01</v>
      </c>
      <c r="P81" s="11">
        <v>5.06</v>
      </c>
      <c r="Q81" s="11">
        <v>12.51999999999999</v>
      </c>
      <c r="R81" s="11">
        <v>101.1099999999999</v>
      </c>
      <c r="S81" s="11">
        <v>113.6299999999999</v>
      </c>
      <c r="T81" s="11">
        <v>2</v>
      </c>
      <c r="U81" s="11">
        <v>3</v>
      </c>
      <c r="V81" s="11">
        <v>108.6299999999999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69</v>
      </c>
      <c r="E82" s="7" t="s">
        <v>181</v>
      </c>
      <c r="F82" s="7" t="s">
        <v>144</v>
      </c>
      <c r="G82" s="7"/>
      <c r="H82" s="7" t="s">
        <v>56</v>
      </c>
      <c r="I82" s="11">
        <v>2</v>
      </c>
      <c r="J82" s="11">
        <v>3</v>
      </c>
      <c r="K82" s="11">
        <v>0</v>
      </c>
      <c r="L82" s="11">
        <v>3.940000000000001</v>
      </c>
      <c r="M82" s="11">
        <v>0.17</v>
      </c>
      <c r="N82" s="11">
        <v>0</v>
      </c>
      <c r="O82" s="11">
        <v>0.27</v>
      </c>
      <c r="P82" s="11">
        <v>5.06</v>
      </c>
      <c r="Q82" s="11">
        <v>9.439999999999996</v>
      </c>
      <c r="R82" s="11">
        <v>99.70999999999994</v>
      </c>
      <c r="S82" s="11">
        <v>109.1499999999999</v>
      </c>
      <c r="T82" s="11">
        <v>2</v>
      </c>
      <c r="U82" s="11">
        <v>3</v>
      </c>
      <c r="V82" s="11">
        <v>104.1499999999999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46</v>
      </c>
      <c r="E83" s="7" t="s">
        <v>181</v>
      </c>
      <c r="F83" s="7" t="s">
        <v>144</v>
      </c>
      <c r="G83" s="7"/>
      <c r="H83" s="7"/>
      <c r="I83" s="11">
        <v>2</v>
      </c>
      <c r="J83" s="11">
        <v>3</v>
      </c>
      <c r="K83" s="11">
        <v>0</v>
      </c>
      <c r="L83" s="11">
        <v>8.739999999999997</v>
      </c>
      <c r="M83" s="11">
        <v>1.32</v>
      </c>
      <c r="N83" s="11">
        <v>0</v>
      </c>
      <c r="O83" s="11">
        <v>0.6799999999999999</v>
      </c>
      <c r="P83" s="11">
        <v>4.43</v>
      </c>
      <c r="Q83" s="11">
        <v>15.16999999999999</v>
      </c>
      <c r="R83" s="11">
        <v>104.2199999999999</v>
      </c>
      <c r="S83" s="11">
        <v>119.3899999999999</v>
      </c>
      <c r="T83" s="11">
        <v>2</v>
      </c>
      <c r="U83" s="11">
        <v>3</v>
      </c>
      <c r="V83" s="11">
        <v>114.3899999999999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181</v>
      </c>
      <c r="F84" s="7" t="s">
        <v>219</v>
      </c>
      <c r="G84" s="7"/>
      <c r="H84" s="7" t="s">
        <v>56</v>
      </c>
      <c r="I84" s="11">
        <v>2</v>
      </c>
      <c r="J84" s="11">
        <v>3</v>
      </c>
      <c r="K84" s="11">
        <v>0</v>
      </c>
      <c r="L84" s="11">
        <v>3.880000000000001</v>
      </c>
      <c r="M84" s="11">
        <v>0.5</v>
      </c>
      <c r="N84" s="11">
        <v>0</v>
      </c>
      <c r="O84" s="11">
        <v>0.55</v>
      </c>
      <c r="P84" s="11">
        <v>0.8</v>
      </c>
      <c r="Q84" s="11">
        <v>5.729999999999998</v>
      </c>
      <c r="R84" s="11">
        <v>46.60999999999999</v>
      </c>
      <c r="S84" s="11">
        <v>52.33999999999999</v>
      </c>
      <c r="T84" s="11">
        <v>2</v>
      </c>
      <c r="U84" s="11">
        <v>3</v>
      </c>
      <c r="V84" s="11">
        <v>47.33999999999999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143</v>
      </c>
      <c r="F85" s="7" t="s">
        <v>222</v>
      </c>
      <c r="G85" s="7"/>
      <c r="H85" s="7"/>
      <c r="I85" s="11">
        <v>2</v>
      </c>
      <c r="J85" s="11">
        <v>0</v>
      </c>
      <c r="K85" s="11">
        <v>0</v>
      </c>
      <c r="L85" s="11">
        <v>3.29</v>
      </c>
      <c r="M85" s="11">
        <v>3.07</v>
      </c>
      <c r="N85" s="11">
        <v>0</v>
      </c>
      <c r="O85" s="11">
        <v>0.5600000000000001</v>
      </c>
      <c r="P85" s="11">
        <v>0</v>
      </c>
      <c r="Q85" s="11">
        <v>6.919999999999998</v>
      </c>
      <c r="R85" s="11">
        <v>53.98</v>
      </c>
      <c r="S85" s="11">
        <v>60.89999999999999</v>
      </c>
      <c r="T85" s="11">
        <v>2</v>
      </c>
      <c r="U85" s="11">
        <v>0</v>
      </c>
      <c r="V85" s="11">
        <v>58.89999999999999</v>
      </c>
      <c r="W85" s="13">
        <v>20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181</v>
      </c>
      <c r="F86" s="7" t="s">
        <v>225</v>
      </c>
      <c r="G86" s="7"/>
      <c r="H86" s="7"/>
      <c r="I86" s="11">
        <v>2</v>
      </c>
      <c r="J86" s="11">
        <v>3</v>
      </c>
      <c r="K86" s="11">
        <v>0</v>
      </c>
      <c r="L86" s="11">
        <v>2.16</v>
      </c>
      <c r="M86" s="11">
        <v>0.33</v>
      </c>
      <c r="N86" s="11">
        <v>0</v>
      </c>
      <c r="O86" s="11">
        <v>0.07000000000000001</v>
      </c>
      <c r="P86" s="11">
        <v>0</v>
      </c>
      <c r="Q86" s="11">
        <v>2.56</v>
      </c>
      <c r="R86" s="11">
        <v>0.74</v>
      </c>
      <c r="S86" s="11">
        <v>3.3</v>
      </c>
      <c r="T86" s="11">
        <v>2</v>
      </c>
      <c r="U86" s="11">
        <v>1.3</v>
      </c>
      <c r="V86" s="11">
        <v>0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81</v>
      </c>
      <c r="E87" s="7" t="s">
        <v>181</v>
      </c>
      <c r="F87" s="7" t="s">
        <v>219</v>
      </c>
      <c r="G87" s="7"/>
      <c r="H87" s="7"/>
      <c r="I87" s="11">
        <v>2</v>
      </c>
      <c r="J87" s="11">
        <v>3</v>
      </c>
      <c r="K87" s="11">
        <v>0</v>
      </c>
      <c r="L87" s="11">
        <v>3.13</v>
      </c>
      <c r="M87" s="11">
        <v>0</v>
      </c>
      <c r="N87" s="11">
        <v>0</v>
      </c>
      <c r="O87" s="11">
        <v>0.49</v>
      </c>
      <c r="P87" s="11">
        <v>0</v>
      </c>
      <c r="Q87" s="11">
        <v>3.62</v>
      </c>
      <c r="R87" s="11">
        <v>36.11</v>
      </c>
      <c r="S87" s="11">
        <v>39.73</v>
      </c>
      <c r="T87" s="11">
        <v>2</v>
      </c>
      <c r="U87" s="11">
        <v>3</v>
      </c>
      <c r="V87" s="11">
        <v>34.73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181</v>
      </c>
      <c r="F88" s="7" t="s">
        <v>225</v>
      </c>
      <c r="G88" s="7"/>
      <c r="H88" s="7"/>
      <c r="I88" s="11">
        <v>2</v>
      </c>
      <c r="J88" s="11">
        <v>3</v>
      </c>
      <c r="K88" s="11">
        <v>0</v>
      </c>
      <c r="L88" s="11">
        <v>0.72</v>
      </c>
      <c r="M88" s="11">
        <v>0.17</v>
      </c>
      <c r="N88" s="11">
        <v>0</v>
      </c>
      <c r="O88" s="11">
        <v>0.06</v>
      </c>
      <c r="P88" s="11">
        <v>0</v>
      </c>
      <c r="Q88" s="11">
        <v>0.95</v>
      </c>
      <c r="R88" s="11">
        <v>0.6599999999999999</v>
      </c>
      <c r="S88" s="11">
        <v>1.61</v>
      </c>
      <c r="T88" s="11">
        <v>1.61</v>
      </c>
      <c r="U88" s="11">
        <v>0</v>
      </c>
      <c r="V88" s="11">
        <v>0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40</v>
      </c>
      <c r="E89" s="7" t="s">
        <v>181</v>
      </c>
      <c r="F89" s="7" t="s">
        <v>225</v>
      </c>
      <c r="G89" s="7"/>
      <c r="H89" s="7"/>
      <c r="I89" s="11">
        <v>2</v>
      </c>
      <c r="J89" s="11">
        <v>3</v>
      </c>
      <c r="K89" s="11">
        <v>0</v>
      </c>
      <c r="L89" s="11">
        <v>1.44</v>
      </c>
      <c r="M89" s="11">
        <v>0.17</v>
      </c>
      <c r="N89" s="11">
        <v>0</v>
      </c>
      <c r="O89" s="11">
        <v>0.06</v>
      </c>
      <c r="P89" s="11">
        <v>0</v>
      </c>
      <c r="Q89" s="11">
        <v>1.67</v>
      </c>
      <c r="R89" s="11">
        <v>0.6599999999999999</v>
      </c>
      <c r="S89" s="11">
        <v>2.33</v>
      </c>
      <c r="T89" s="11">
        <v>2</v>
      </c>
      <c r="U89" s="11">
        <v>0.3299999999999996</v>
      </c>
      <c r="V89" s="11">
        <v>0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46</v>
      </c>
      <c r="E90" s="7" t="s">
        <v>181</v>
      </c>
      <c r="F90" s="7" t="s">
        <v>225</v>
      </c>
      <c r="G90" s="7"/>
      <c r="H90" s="7"/>
      <c r="I90" s="11">
        <v>2</v>
      </c>
      <c r="J90" s="11">
        <v>3</v>
      </c>
      <c r="K90" s="11">
        <v>0</v>
      </c>
      <c r="L90" s="11">
        <v>0.54</v>
      </c>
      <c r="M90" s="11">
        <v>0</v>
      </c>
      <c r="N90" s="11">
        <v>0</v>
      </c>
      <c r="O90" s="11">
        <v>0.6000000000000001</v>
      </c>
      <c r="P90" s="11">
        <v>0</v>
      </c>
      <c r="Q90" s="11">
        <v>1.14</v>
      </c>
      <c r="R90" s="11">
        <v>0.9400000000000001</v>
      </c>
      <c r="S90" s="11">
        <v>2.08</v>
      </c>
      <c r="T90" s="11">
        <v>2</v>
      </c>
      <c r="U90" s="11">
        <v>0.08000000000000007</v>
      </c>
      <c r="V90" s="11">
        <v>0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46</v>
      </c>
      <c r="E91" s="7" t="s">
        <v>181</v>
      </c>
      <c r="F91" s="7" t="s">
        <v>225</v>
      </c>
      <c r="G91" s="7"/>
      <c r="H91" s="7"/>
      <c r="I91" s="11">
        <v>2</v>
      </c>
      <c r="J91" s="11">
        <v>3</v>
      </c>
      <c r="K91" s="11">
        <v>0</v>
      </c>
      <c r="L91" s="11">
        <v>0.8999999999999999</v>
      </c>
      <c r="M91" s="11">
        <v>0</v>
      </c>
      <c r="N91" s="11">
        <v>0</v>
      </c>
      <c r="O91" s="11">
        <v>0.5</v>
      </c>
      <c r="P91" s="11">
        <v>0</v>
      </c>
      <c r="Q91" s="11">
        <v>1.4</v>
      </c>
      <c r="R91" s="11">
        <v>1.38</v>
      </c>
      <c r="S91" s="11">
        <v>2.78</v>
      </c>
      <c r="T91" s="11">
        <v>2</v>
      </c>
      <c r="U91" s="11">
        <v>0.7800000000000002</v>
      </c>
      <c r="V91" s="11">
        <v>0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69</v>
      </c>
      <c r="E92" s="7" t="s">
        <v>238</v>
      </c>
      <c r="F92" s="7" t="s">
        <v>219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40</v>
      </c>
      <c r="E93" s="7" t="s">
        <v>181</v>
      </c>
      <c r="F93" s="7" t="s">
        <v>222</v>
      </c>
      <c r="G93" s="7"/>
      <c r="H93" s="7"/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2.63</v>
      </c>
      <c r="Q93" s="11">
        <v>2.63</v>
      </c>
      <c r="R93" s="11">
        <v>24.47</v>
      </c>
      <c r="S93" s="11">
        <v>27.09999999999999</v>
      </c>
      <c r="T93" s="11">
        <v>2</v>
      </c>
      <c r="U93" s="11">
        <v>0</v>
      </c>
      <c r="V93" s="11">
        <v>25.09999999999999</v>
      </c>
      <c r="W93" s="13">
        <v>20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46</v>
      </c>
      <c r="E94" s="7" t="s">
        <v>181</v>
      </c>
      <c r="F94" s="7" t="s">
        <v>225</v>
      </c>
      <c r="G94" s="7"/>
      <c r="H94" s="7"/>
      <c r="I94" s="11">
        <v>2</v>
      </c>
      <c r="J94" s="11">
        <v>3</v>
      </c>
      <c r="K94" s="11">
        <v>0</v>
      </c>
      <c r="L94" s="11">
        <v>1.62</v>
      </c>
      <c r="M94" s="11">
        <v>0</v>
      </c>
      <c r="N94" s="11">
        <v>0</v>
      </c>
      <c r="O94" s="11">
        <v>0.5</v>
      </c>
      <c r="P94" s="11">
        <v>0</v>
      </c>
      <c r="Q94" s="11">
        <v>2.12</v>
      </c>
      <c r="R94" s="11">
        <v>0.72</v>
      </c>
      <c r="S94" s="11">
        <v>2.84</v>
      </c>
      <c r="T94" s="11">
        <v>2</v>
      </c>
      <c r="U94" s="11">
        <v>0.8399999999999999</v>
      </c>
      <c r="V94" s="11">
        <v>0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81</v>
      </c>
      <c r="E95" s="7" t="s">
        <v>181</v>
      </c>
      <c r="F95" s="7" t="s">
        <v>225</v>
      </c>
      <c r="G95" s="7"/>
      <c r="H95" s="7"/>
      <c r="I95" s="11">
        <v>2</v>
      </c>
      <c r="J95" s="11">
        <v>3</v>
      </c>
      <c r="K95" s="11">
        <v>0</v>
      </c>
      <c r="L95" s="11">
        <v>4.050000000000001</v>
      </c>
      <c r="M95" s="11">
        <v>0</v>
      </c>
      <c r="N95" s="11">
        <v>0</v>
      </c>
      <c r="O95" s="11">
        <v>0</v>
      </c>
      <c r="P95" s="11">
        <v>0</v>
      </c>
      <c r="Q95" s="11">
        <v>4.050000000000001</v>
      </c>
      <c r="R95" s="11">
        <v>2.25</v>
      </c>
      <c r="S95" s="11">
        <v>6.300000000000001</v>
      </c>
      <c r="T95" s="11">
        <v>2</v>
      </c>
      <c r="U95" s="11">
        <v>3</v>
      </c>
      <c r="V95" s="11">
        <v>1.300000000000001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69</v>
      </c>
      <c r="E96" s="7" t="s">
        <v>181</v>
      </c>
      <c r="F96" s="7" t="s">
        <v>222</v>
      </c>
      <c r="G96" s="7"/>
      <c r="H96" s="7"/>
      <c r="I96" s="11">
        <v>2</v>
      </c>
      <c r="J96" s="11">
        <v>0</v>
      </c>
      <c r="K96" s="11">
        <v>0</v>
      </c>
      <c r="L96" s="11">
        <v>0.34</v>
      </c>
      <c r="M96" s="11">
        <v>0.17</v>
      </c>
      <c r="N96" s="11">
        <v>0</v>
      </c>
      <c r="O96" s="11">
        <v>0</v>
      </c>
      <c r="P96" s="11">
        <v>0.8</v>
      </c>
      <c r="Q96" s="11">
        <v>1.31</v>
      </c>
      <c r="R96" s="11">
        <v>45.95999999999999</v>
      </c>
      <c r="S96" s="11">
        <v>47.26999999999999</v>
      </c>
      <c r="T96" s="11">
        <v>2</v>
      </c>
      <c r="U96" s="11">
        <v>0</v>
      </c>
      <c r="V96" s="11">
        <v>45.26999999999999</v>
      </c>
      <c r="W96" s="13">
        <v>20</v>
      </c>
      <c r="X96" s="13">
        <v>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69</v>
      </c>
      <c r="E97" s="7" t="s">
        <v>181</v>
      </c>
      <c r="F97" s="7" t="s">
        <v>225</v>
      </c>
      <c r="G97" s="7"/>
      <c r="H97" s="7"/>
      <c r="I97" s="11">
        <v>2</v>
      </c>
      <c r="J97" s="11">
        <v>3</v>
      </c>
      <c r="K97" s="11">
        <v>0</v>
      </c>
      <c r="L97" s="11">
        <v>0.9600000000000002</v>
      </c>
      <c r="M97" s="11">
        <v>0</v>
      </c>
      <c r="N97" s="11">
        <v>0</v>
      </c>
      <c r="O97" s="11">
        <v>0.36</v>
      </c>
      <c r="P97" s="11">
        <v>0</v>
      </c>
      <c r="Q97" s="11">
        <v>1.32</v>
      </c>
      <c r="R97" s="11">
        <v>1.8</v>
      </c>
      <c r="S97" s="11">
        <v>3.12</v>
      </c>
      <c r="T97" s="11">
        <v>2</v>
      </c>
      <c r="U97" s="11">
        <v>1.12</v>
      </c>
      <c r="V97" s="11">
        <v>0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81</v>
      </c>
      <c r="E98" s="7" t="s">
        <v>181</v>
      </c>
      <c r="F98" s="7" t="s">
        <v>222</v>
      </c>
      <c r="G98" s="7"/>
      <c r="H98" s="7"/>
      <c r="I98" s="11">
        <v>2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2.84</v>
      </c>
      <c r="S98" s="11">
        <v>2.84</v>
      </c>
      <c r="T98" s="11">
        <v>2</v>
      </c>
      <c r="U98" s="11">
        <v>0</v>
      </c>
      <c r="V98" s="11">
        <v>0.8399999999999999</v>
      </c>
      <c r="W98" s="13">
        <v>20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81</v>
      </c>
      <c r="E99" s="7" t="s">
        <v>181</v>
      </c>
      <c r="F99" s="7" t="s">
        <v>225</v>
      </c>
      <c r="G99" s="7"/>
      <c r="H99" s="7"/>
      <c r="I99" s="11">
        <v>2</v>
      </c>
      <c r="J99" s="11">
        <v>3</v>
      </c>
      <c r="K99" s="11">
        <v>0</v>
      </c>
      <c r="L99" s="11">
        <v>3.72</v>
      </c>
      <c r="M99" s="11">
        <v>0</v>
      </c>
      <c r="N99" s="11">
        <v>0</v>
      </c>
      <c r="O99" s="11">
        <v>0</v>
      </c>
      <c r="P99" s="11">
        <v>0</v>
      </c>
      <c r="Q99" s="11">
        <v>3.72</v>
      </c>
      <c r="R99" s="11">
        <v>2.67</v>
      </c>
      <c r="S99" s="11">
        <v>6.390000000000001</v>
      </c>
      <c r="T99" s="11">
        <v>2</v>
      </c>
      <c r="U99" s="11">
        <v>3</v>
      </c>
      <c r="V99" s="11">
        <v>1.390000000000001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40</v>
      </c>
      <c r="E100" s="7" t="s">
        <v>181</v>
      </c>
      <c r="F100" s="7" t="s">
        <v>219</v>
      </c>
      <c r="G100" s="7"/>
      <c r="H100" s="7"/>
      <c r="I100" s="11">
        <v>2</v>
      </c>
      <c r="J100" s="11">
        <v>3</v>
      </c>
      <c r="K100" s="11">
        <v>0</v>
      </c>
      <c r="L100" s="11">
        <v>4.99</v>
      </c>
      <c r="M100" s="11">
        <v>2.16</v>
      </c>
      <c r="N100" s="11">
        <v>0</v>
      </c>
      <c r="O100" s="11">
        <v>1.36</v>
      </c>
      <c r="P100" s="11">
        <v>0</v>
      </c>
      <c r="Q100" s="11">
        <v>8.509999999999996</v>
      </c>
      <c r="R100" s="11">
        <v>49.06</v>
      </c>
      <c r="S100" s="11">
        <v>57.57</v>
      </c>
      <c r="T100" s="11">
        <v>2</v>
      </c>
      <c r="U100" s="11">
        <v>3</v>
      </c>
      <c r="V100" s="11">
        <v>52.57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46</v>
      </c>
      <c r="E101" s="7" t="s">
        <v>181</v>
      </c>
      <c r="F101" s="7" t="s">
        <v>225</v>
      </c>
      <c r="G101" s="7"/>
      <c r="H101" s="7"/>
      <c r="I101" s="11">
        <v>2</v>
      </c>
      <c r="J101" s="11">
        <v>3</v>
      </c>
      <c r="K101" s="11">
        <v>0</v>
      </c>
      <c r="L101" s="11">
        <v>0.72</v>
      </c>
      <c r="M101" s="11">
        <v>0</v>
      </c>
      <c r="N101" s="11">
        <v>0</v>
      </c>
      <c r="O101" s="11">
        <v>0.8699999999999999</v>
      </c>
      <c r="P101" s="11">
        <v>0</v>
      </c>
      <c r="Q101" s="11">
        <v>1.59</v>
      </c>
      <c r="R101" s="11">
        <v>0.75</v>
      </c>
      <c r="S101" s="11">
        <v>2.34</v>
      </c>
      <c r="T101" s="11">
        <v>2</v>
      </c>
      <c r="U101" s="11">
        <v>0.3399999999999999</v>
      </c>
      <c r="V101" s="11">
        <v>0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46</v>
      </c>
      <c r="E102" s="7" t="s">
        <v>181</v>
      </c>
      <c r="F102" s="7" t="s">
        <v>222</v>
      </c>
      <c r="G102" s="7"/>
      <c r="H102" s="7"/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0.8</v>
      </c>
      <c r="S102" s="11">
        <v>0.8</v>
      </c>
      <c r="T102" s="11">
        <v>0.8</v>
      </c>
      <c r="U102" s="11">
        <v>0</v>
      </c>
      <c r="V102" s="11">
        <v>0</v>
      </c>
      <c r="W102" s="13">
        <v>20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40</v>
      </c>
      <c r="E103" s="7" t="s">
        <v>181</v>
      </c>
      <c r="F103" s="7" t="s">
        <v>225</v>
      </c>
      <c r="G103" s="7"/>
      <c r="H103" s="7"/>
      <c r="I103" s="11">
        <v>2</v>
      </c>
      <c r="J103" s="11">
        <v>3</v>
      </c>
      <c r="K103" s="11">
        <v>0</v>
      </c>
      <c r="L103" s="11">
        <v>0.18</v>
      </c>
      <c r="M103" s="11">
        <v>0.17</v>
      </c>
      <c r="N103" s="11">
        <v>0</v>
      </c>
      <c r="O103" s="11">
        <v>0.07000000000000001</v>
      </c>
      <c r="P103" s="11">
        <v>0</v>
      </c>
      <c r="Q103" s="11">
        <v>0.42</v>
      </c>
      <c r="R103" s="11">
        <v>1.21</v>
      </c>
      <c r="S103" s="11">
        <v>1.63</v>
      </c>
      <c r="T103" s="11">
        <v>1.63</v>
      </c>
      <c r="U103" s="11">
        <v>0</v>
      </c>
      <c r="V103" s="11">
        <v>0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46</v>
      </c>
      <c r="E104" s="7" t="s">
        <v>181</v>
      </c>
      <c r="F104" s="7" t="s">
        <v>225</v>
      </c>
      <c r="G104" s="7"/>
      <c r="H104" s="7"/>
      <c r="I104" s="11">
        <v>2</v>
      </c>
      <c r="J104" s="11">
        <v>3</v>
      </c>
      <c r="K104" s="11">
        <v>0</v>
      </c>
      <c r="L104" s="11">
        <v>0.54</v>
      </c>
      <c r="M104" s="11">
        <v>0</v>
      </c>
      <c r="N104" s="11">
        <v>0</v>
      </c>
      <c r="O104" s="11">
        <v>0.46</v>
      </c>
      <c r="P104" s="11">
        <v>0</v>
      </c>
      <c r="Q104" s="11">
        <v>1</v>
      </c>
      <c r="R104" s="11">
        <v>0.65</v>
      </c>
      <c r="S104" s="11">
        <v>1.65</v>
      </c>
      <c r="T104" s="11">
        <v>1.65</v>
      </c>
      <c r="U104" s="11">
        <v>0</v>
      </c>
      <c r="V104" s="11">
        <v>0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69</v>
      </c>
      <c r="E105" s="7" t="s">
        <v>181</v>
      </c>
      <c r="F105" s="7" t="s">
        <v>219</v>
      </c>
      <c r="G105" s="7"/>
      <c r="H105" s="7"/>
      <c r="I105" s="11">
        <v>2</v>
      </c>
      <c r="J105" s="11">
        <v>3</v>
      </c>
      <c r="K105" s="11">
        <v>0</v>
      </c>
      <c r="L105" s="11">
        <v>6.029999999999993</v>
      </c>
      <c r="M105" s="11">
        <v>0.8300000000000001</v>
      </c>
      <c r="N105" s="11">
        <v>0</v>
      </c>
      <c r="O105" s="11">
        <v>0.23</v>
      </c>
      <c r="P105" s="11">
        <v>0.17</v>
      </c>
      <c r="Q105" s="11">
        <v>7.259999999999994</v>
      </c>
      <c r="R105" s="11">
        <v>38.68</v>
      </c>
      <c r="S105" s="11">
        <v>45.93999999999999</v>
      </c>
      <c r="T105" s="11">
        <v>2</v>
      </c>
      <c r="U105" s="11">
        <v>3</v>
      </c>
      <c r="V105" s="11">
        <v>40.93999999999999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40</v>
      </c>
      <c r="E106" s="7" t="s">
        <v>181</v>
      </c>
      <c r="F106" s="7" t="s">
        <v>219</v>
      </c>
      <c r="G106" s="7"/>
      <c r="H106" s="7"/>
      <c r="I106" s="11">
        <v>2</v>
      </c>
      <c r="J106" s="11">
        <v>3</v>
      </c>
      <c r="K106" s="11">
        <v>0</v>
      </c>
      <c r="L106" s="11">
        <v>4.230000000000001</v>
      </c>
      <c r="M106" s="11">
        <v>1.08</v>
      </c>
      <c r="N106" s="11">
        <v>0</v>
      </c>
      <c r="O106" s="11">
        <v>1.36</v>
      </c>
      <c r="P106" s="11">
        <v>0</v>
      </c>
      <c r="Q106" s="11">
        <v>6.67</v>
      </c>
      <c r="R106" s="11">
        <v>34.86000000000001</v>
      </c>
      <c r="S106" s="11">
        <v>41.53000000000001</v>
      </c>
      <c r="T106" s="11">
        <v>2</v>
      </c>
      <c r="U106" s="11">
        <v>3</v>
      </c>
      <c r="V106" s="11">
        <v>36.53000000000001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81</v>
      </c>
      <c r="E107" s="7" t="s">
        <v>181</v>
      </c>
      <c r="F107" s="7" t="s">
        <v>222</v>
      </c>
      <c r="G107" s="7"/>
      <c r="H107" s="7" t="s">
        <v>56</v>
      </c>
      <c r="I107" s="11">
        <v>2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3.790000000000001</v>
      </c>
      <c r="S107" s="11">
        <v>3.790000000000001</v>
      </c>
      <c r="T107" s="11">
        <v>2</v>
      </c>
      <c r="U107" s="11">
        <v>0</v>
      </c>
      <c r="V107" s="11">
        <v>1.790000000000001</v>
      </c>
      <c r="W107" s="13">
        <v>20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69</v>
      </c>
      <c r="E108" s="7" t="s">
        <v>181</v>
      </c>
      <c r="F108" s="7" t="s">
        <v>225</v>
      </c>
      <c r="G108" s="7"/>
      <c r="H108" s="7"/>
      <c r="I108" s="11">
        <v>2</v>
      </c>
      <c r="J108" s="11">
        <v>3</v>
      </c>
      <c r="K108" s="11">
        <v>0</v>
      </c>
      <c r="L108" s="11">
        <v>2.31</v>
      </c>
      <c r="M108" s="11">
        <v>0</v>
      </c>
      <c r="N108" s="11">
        <v>0</v>
      </c>
      <c r="O108" s="11">
        <v>0.36</v>
      </c>
      <c r="P108" s="11">
        <v>0</v>
      </c>
      <c r="Q108" s="11">
        <v>2.669999999999999</v>
      </c>
      <c r="R108" s="11">
        <v>0.84</v>
      </c>
      <c r="S108" s="11">
        <v>3.509999999999999</v>
      </c>
      <c r="T108" s="11">
        <v>2</v>
      </c>
      <c r="U108" s="11">
        <v>1.509999999999999</v>
      </c>
      <c r="V108" s="11">
        <v>0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46</v>
      </c>
      <c r="E109" s="7" t="s">
        <v>143</v>
      </c>
      <c r="F109" s="7" t="s">
        <v>222</v>
      </c>
      <c r="G109" s="7"/>
      <c r="H109" s="7"/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20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81</v>
      </c>
      <c r="E110" s="7" t="s">
        <v>181</v>
      </c>
      <c r="F110" s="7" t="s">
        <v>219</v>
      </c>
      <c r="G110" s="7"/>
      <c r="H110" s="7"/>
      <c r="I110" s="11">
        <v>2</v>
      </c>
      <c r="J110" s="11">
        <v>3</v>
      </c>
      <c r="K110" s="11">
        <v>0</v>
      </c>
      <c r="L110" s="11">
        <v>0.8599999999999999</v>
      </c>
      <c r="M110" s="11">
        <v>0</v>
      </c>
      <c r="N110" s="11">
        <v>0</v>
      </c>
      <c r="O110" s="11">
        <v>0.51</v>
      </c>
      <c r="P110" s="11">
        <v>0</v>
      </c>
      <c r="Q110" s="11">
        <v>1.37</v>
      </c>
      <c r="R110" s="11">
        <v>29.66</v>
      </c>
      <c r="S110" s="11">
        <v>31.03</v>
      </c>
      <c r="T110" s="11">
        <v>2</v>
      </c>
      <c r="U110" s="11">
        <v>3</v>
      </c>
      <c r="V110" s="11">
        <v>26.03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69</v>
      </c>
      <c r="E111" s="7" t="s">
        <v>238</v>
      </c>
      <c r="F111" s="7" t="s">
        <v>277</v>
      </c>
      <c r="G111" s="7"/>
      <c r="H111" s="7" t="s">
        <v>56</v>
      </c>
      <c r="I111" s="11">
        <v>2</v>
      </c>
      <c r="J111" s="11">
        <v>3</v>
      </c>
      <c r="K111" s="11">
        <v>0</v>
      </c>
      <c r="L111" s="11">
        <v>9.21999999999999</v>
      </c>
      <c r="M111" s="11">
        <v>0</v>
      </c>
      <c r="N111" s="11">
        <v>0</v>
      </c>
      <c r="O111" s="11">
        <v>0.26</v>
      </c>
      <c r="P111" s="11">
        <v>0.83</v>
      </c>
      <c r="Q111" s="11">
        <v>10.30999999999999</v>
      </c>
      <c r="R111" s="11">
        <v>54.20999999999999</v>
      </c>
      <c r="S111" s="11">
        <v>64.51999999999998</v>
      </c>
      <c r="T111" s="11">
        <v>2</v>
      </c>
      <c r="U111" s="11">
        <v>3</v>
      </c>
      <c r="V111" s="11">
        <v>59.51999999999998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40</v>
      </c>
      <c r="E112" s="7" t="s">
        <v>181</v>
      </c>
      <c r="F112" s="7" t="s">
        <v>219</v>
      </c>
      <c r="G112" s="7"/>
      <c r="H112" s="7"/>
      <c r="I112" s="11">
        <v>2</v>
      </c>
      <c r="J112" s="11">
        <v>3</v>
      </c>
      <c r="K112" s="11">
        <v>0</v>
      </c>
      <c r="L112" s="11">
        <v>3.630000000000002</v>
      </c>
      <c r="M112" s="11">
        <v>1.25</v>
      </c>
      <c r="N112" s="11">
        <v>0</v>
      </c>
      <c r="O112" s="11">
        <v>1.1</v>
      </c>
      <c r="P112" s="11">
        <v>1.6</v>
      </c>
      <c r="Q112" s="11">
        <v>7.579999999999993</v>
      </c>
      <c r="R112" s="11">
        <v>54.44999999999997</v>
      </c>
      <c r="S112" s="11">
        <v>62.02999999999997</v>
      </c>
      <c r="T112" s="11">
        <v>2</v>
      </c>
      <c r="U112" s="11">
        <v>3</v>
      </c>
      <c r="V112" s="11">
        <v>57.02999999999997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81</v>
      </c>
      <c r="E113" s="7" t="s">
        <v>181</v>
      </c>
      <c r="F113" s="7" t="s">
        <v>219</v>
      </c>
      <c r="G113" s="7"/>
      <c r="H113" s="7"/>
      <c r="I113" s="11">
        <v>2</v>
      </c>
      <c r="J113" s="11">
        <v>3</v>
      </c>
      <c r="K113" s="11">
        <v>0</v>
      </c>
      <c r="L113" s="11">
        <v>5.12</v>
      </c>
      <c r="M113" s="11">
        <v>0</v>
      </c>
      <c r="N113" s="11">
        <v>0</v>
      </c>
      <c r="O113" s="11">
        <v>0.49</v>
      </c>
      <c r="P113" s="11">
        <v>0</v>
      </c>
      <c r="Q113" s="11">
        <v>5.61</v>
      </c>
      <c r="R113" s="11">
        <v>39.00000000000001</v>
      </c>
      <c r="S113" s="11">
        <v>44.61000000000001</v>
      </c>
      <c r="T113" s="11">
        <v>2</v>
      </c>
      <c r="U113" s="11">
        <v>3</v>
      </c>
      <c r="V113" s="11">
        <v>39.61000000000001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46</v>
      </c>
      <c r="E114" s="7" t="s">
        <v>181</v>
      </c>
      <c r="F114" s="7" t="s">
        <v>219</v>
      </c>
      <c r="G114" s="7"/>
      <c r="H114" s="7"/>
      <c r="I114" s="11">
        <v>2</v>
      </c>
      <c r="J114" s="11">
        <v>3</v>
      </c>
      <c r="K114" s="11">
        <v>0</v>
      </c>
      <c r="L114" s="11">
        <v>7.689999999999998</v>
      </c>
      <c r="M114" s="11">
        <v>0.33</v>
      </c>
      <c r="N114" s="11">
        <v>0</v>
      </c>
      <c r="O114" s="11">
        <v>0.33</v>
      </c>
      <c r="P114" s="11">
        <v>0.8</v>
      </c>
      <c r="Q114" s="11">
        <v>9.149999999999995</v>
      </c>
      <c r="R114" s="11">
        <v>65.65999999999998</v>
      </c>
      <c r="S114" s="11">
        <v>74.80999999999997</v>
      </c>
      <c r="T114" s="11">
        <v>2</v>
      </c>
      <c r="U114" s="11">
        <v>3</v>
      </c>
      <c r="V114" s="11">
        <v>69.80999999999997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46</v>
      </c>
      <c r="E115" s="7" t="s">
        <v>181</v>
      </c>
      <c r="F115" s="7" t="s">
        <v>219</v>
      </c>
      <c r="G115" s="7"/>
      <c r="H115" s="7"/>
      <c r="I115" s="11">
        <v>2</v>
      </c>
      <c r="J115" s="11">
        <v>3</v>
      </c>
      <c r="K115" s="11">
        <v>0</v>
      </c>
      <c r="L115" s="11">
        <v>6.31</v>
      </c>
      <c r="M115" s="11">
        <v>0.33</v>
      </c>
      <c r="N115" s="11">
        <v>0</v>
      </c>
      <c r="O115" s="11">
        <v>0.6899999999999999</v>
      </c>
      <c r="P115" s="11">
        <v>2.46</v>
      </c>
      <c r="Q115" s="11">
        <v>9.789999999999994</v>
      </c>
      <c r="R115" s="11">
        <v>69.43999999999996</v>
      </c>
      <c r="S115" s="11">
        <v>79.22999999999995</v>
      </c>
      <c r="T115" s="11">
        <v>2</v>
      </c>
      <c r="U115" s="11">
        <v>3</v>
      </c>
      <c r="V115" s="11">
        <v>74.22999999999995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46</v>
      </c>
      <c r="E116" s="7" t="s">
        <v>143</v>
      </c>
      <c r="F116" s="7" t="s">
        <v>222</v>
      </c>
      <c r="G116" s="7"/>
      <c r="H116" s="7"/>
      <c r="I116" s="11">
        <v>2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0.18</v>
      </c>
      <c r="P116" s="11">
        <v>3.46</v>
      </c>
      <c r="Q116" s="11">
        <v>3.64</v>
      </c>
      <c r="R116" s="11">
        <v>31.94</v>
      </c>
      <c r="S116" s="11">
        <v>35.58000000000001</v>
      </c>
      <c r="T116" s="11">
        <v>2</v>
      </c>
      <c r="U116" s="11">
        <v>0</v>
      </c>
      <c r="V116" s="11">
        <v>33.58000000000001</v>
      </c>
      <c r="W116" s="13">
        <v>20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40</v>
      </c>
      <c r="E117" s="7" t="s">
        <v>181</v>
      </c>
      <c r="F117" s="7" t="s">
        <v>219</v>
      </c>
      <c r="G117" s="7"/>
      <c r="H117" s="7"/>
      <c r="I117" s="11">
        <v>2</v>
      </c>
      <c r="J117" s="11">
        <v>3</v>
      </c>
      <c r="K117" s="11">
        <v>0</v>
      </c>
      <c r="L117" s="11">
        <v>4.230000000000001</v>
      </c>
      <c r="M117" s="11">
        <v>1.66</v>
      </c>
      <c r="N117" s="11">
        <v>0</v>
      </c>
      <c r="O117" s="11">
        <v>1.37</v>
      </c>
      <c r="P117" s="11">
        <v>1.6</v>
      </c>
      <c r="Q117" s="11">
        <v>8.859999999999998</v>
      </c>
      <c r="R117" s="11">
        <v>45.5</v>
      </c>
      <c r="S117" s="11">
        <v>54.36</v>
      </c>
      <c r="T117" s="11">
        <v>2</v>
      </c>
      <c r="U117" s="11">
        <v>3</v>
      </c>
      <c r="V117" s="11">
        <v>49.36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46</v>
      </c>
      <c r="E118" s="7" t="s">
        <v>181</v>
      </c>
      <c r="F118" s="7" t="s">
        <v>225</v>
      </c>
      <c r="G118" s="7"/>
      <c r="H118" s="7"/>
      <c r="I118" s="11">
        <v>2</v>
      </c>
      <c r="J118" s="11">
        <v>3</v>
      </c>
      <c r="K118" s="11">
        <v>0</v>
      </c>
      <c r="L118" s="11">
        <v>1.26</v>
      </c>
      <c r="M118" s="11">
        <v>0</v>
      </c>
      <c r="N118" s="11">
        <v>0</v>
      </c>
      <c r="O118" s="11">
        <v>0.5</v>
      </c>
      <c r="P118" s="11">
        <v>0</v>
      </c>
      <c r="Q118" s="11">
        <v>1.76</v>
      </c>
      <c r="R118" s="11">
        <v>0.5</v>
      </c>
      <c r="S118" s="11">
        <v>2.26</v>
      </c>
      <c r="T118" s="11">
        <v>2</v>
      </c>
      <c r="U118" s="11">
        <v>0.2599999999999998</v>
      </c>
      <c r="V118" s="11">
        <v>0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69</v>
      </c>
      <c r="E119" s="7" t="s">
        <v>181</v>
      </c>
      <c r="F119" s="7" t="s">
        <v>219</v>
      </c>
      <c r="G119" s="7"/>
      <c r="H119" s="7"/>
      <c r="I119" s="11">
        <v>2</v>
      </c>
      <c r="J119" s="11">
        <v>3</v>
      </c>
      <c r="K119" s="11">
        <v>0</v>
      </c>
      <c r="L119" s="11">
        <v>6.149999999999996</v>
      </c>
      <c r="M119" s="11">
        <v>0.66</v>
      </c>
      <c r="N119" s="11">
        <v>0</v>
      </c>
      <c r="O119" s="11">
        <v>0.6899999999999999</v>
      </c>
      <c r="P119" s="11">
        <v>0</v>
      </c>
      <c r="Q119" s="11">
        <v>7.499999999999995</v>
      </c>
      <c r="R119" s="11">
        <v>37.75999999999999</v>
      </c>
      <c r="S119" s="11">
        <v>45.25999999999998</v>
      </c>
      <c r="T119" s="11">
        <v>2</v>
      </c>
      <c r="U119" s="11">
        <v>3</v>
      </c>
      <c r="V119" s="11">
        <v>40.25999999999998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46</v>
      </c>
      <c r="E120" s="7" t="s">
        <v>181</v>
      </c>
      <c r="F120" s="7" t="s">
        <v>219</v>
      </c>
      <c r="G120" s="7"/>
      <c r="H120" s="7" t="s">
        <v>56</v>
      </c>
      <c r="I120" s="11">
        <v>2</v>
      </c>
      <c r="J120" s="11">
        <v>3</v>
      </c>
      <c r="K120" s="11">
        <v>0</v>
      </c>
      <c r="L120" s="11">
        <v>6.519999999999996</v>
      </c>
      <c r="M120" s="11">
        <v>0</v>
      </c>
      <c r="N120" s="11">
        <v>0</v>
      </c>
      <c r="O120" s="11">
        <v>0.35</v>
      </c>
      <c r="P120" s="11">
        <v>2.83</v>
      </c>
      <c r="Q120" s="11">
        <v>9.699999999999998</v>
      </c>
      <c r="R120" s="11">
        <v>87.33999999999995</v>
      </c>
      <c r="S120" s="11">
        <v>97.03999999999995</v>
      </c>
      <c r="T120" s="11">
        <v>2</v>
      </c>
      <c r="U120" s="11">
        <v>3</v>
      </c>
      <c r="V120" s="11">
        <v>92.03999999999995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46</v>
      </c>
      <c r="E121" s="7" t="s">
        <v>181</v>
      </c>
      <c r="F121" s="7" t="s">
        <v>225</v>
      </c>
      <c r="G121" s="7"/>
      <c r="H121" s="7"/>
      <c r="I121" s="11">
        <v>2</v>
      </c>
      <c r="J121" s="11">
        <v>3</v>
      </c>
      <c r="K121" s="11">
        <v>0</v>
      </c>
      <c r="L121" s="11">
        <v>0.54</v>
      </c>
      <c r="M121" s="11">
        <v>0</v>
      </c>
      <c r="N121" s="11">
        <v>0</v>
      </c>
      <c r="O121" s="11">
        <v>0.46</v>
      </c>
      <c r="P121" s="11">
        <v>0</v>
      </c>
      <c r="Q121" s="11">
        <v>1</v>
      </c>
      <c r="R121" s="11">
        <v>0.23</v>
      </c>
      <c r="S121" s="11">
        <v>1.23</v>
      </c>
      <c r="T121" s="11">
        <v>1.23</v>
      </c>
      <c r="U121" s="11">
        <v>0</v>
      </c>
      <c r="V121" s="11">
        <v>0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62</v>
      </c>
      <c r="E122" s="7" t="s">
        <v>181</v>
      </c>
      <c r="F122" s="7" t="s">
        <v>219</v>
      </c>
      <c r="G122" s="7"/>
      <c r="H122" s="7"/>
      <c r="I122" s="11">
        <v>2</v>
      </c>
      <c r="J122" s="11">
        <v>3</v>
      </c>
      <c r="K122" s="11">
        <v>0</v>
      </c>
      <c r="L122" s="11">
        <v>5.609999999999998</v>
      </c>
      <c r="M122" s="11">
        <v>1.66</v>
      </c>
      <c r="N122" s="11">
        <v>0</v>
      </c>
      <c r="O122" s="11">
        <v>0.8799999999999999</v>
      </c>
      <c r="P122" s="11">
        <v>1.63</v>
      </c>
      <c r="Q122" s="11">
        <v>9.77999999999999</v>
      </c>
      <c r="R122" s="11">
        <v>69.90999999999997</v>
      </c>
      <c r="S122" s="11">
        <v>79.68999999999996</v>
      </c>
      <c r="T122" s="11">
        <v>2</v>
      </c>
      <c r="U122" s="11">
        <v>3</v>
      </c>
      <c r="V122" s="11">
        <v>74.68999999999996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46</v>
      </c>
      <c r="E123" s="7" t="s">
        <v>181</v>
      </c>
      <c r="F123" s="7" t="s">
        <v>225</v>
      </c>
      <c r="G123" s="7"/>
      <c r="H123" s="7"/>
      <c r="I123" s="11">
        <v>2</v>
      </c>
      <c r="J123" s="11">
        <v>3</v>
      </c>
      <c r="K123" s="11">
        <v>0</v>
      </c>
      <c r="L123" s="11">
        <v>2.88</v>
      </c>
      <c r="M123" s="11">
        <v>0</v>
      </c>
      <c r="N123" s="11">
        <v>0</v>
      </c>
      <c r="O123" s="11">
        <v>0.6799999999999999</v>
      </c>
      <c r="P123" s="11">
        <v>0</v>
      </c>
      <c r="Q123" s="11">
        <v>3.56</v>
      </c>
      <c r="R123" s="11">
        <v>0.65</v>
      </c>
      <c r="S123" s="11">
        <v>4.210000000000001</v>
      </c>
      <c r="T123" s="11">
        <v>2</v>
      </c>
      <c r="U123" s="11">
        <v>2.210000000000001</v>
      </c>
      <c r="V123" s="11">
        <v>0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302</v>
      </c>
      <c r="C127" s="16"/>
      <c r="D127" s="16"/>
      <c r="E127" s="16"/>
      <c r="F127" s="16"/>
      <c r="G127" s="16"/>
      <c r="H127" s="16"/>
      <c r="I127" s="16" t="s">
        <v>303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304</v>
      </c>
      <c r="C128" s="16"/>
      <c r="D128" s="16"/>
      <c r="E128" s="16"/>
      <c r="F128" s="16"/>
      <c r="G128" s="16"/>
      <c r="H128" s="16"/>
      <c r="I128" s="16" t="s">
        <v>305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306</v>
      </c>
      <c r="C133" s="16"/>
      <c r="D133" s="16"/>
      <c r="E133" s="16"/>
      <c r="F133" s="16"/>
      <c r="G133" s="16"/>
      <c r="H133" s="16"/>
      <c r="I133" s="16" t="s">
        <v>307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308</v>
      </c>
      <c r="C134" s="16"/>
      <c r="D134" s="16"/>
      <c r="E134" s="16"/>
      <c r="F134" s="16"/>
      <c r="G134" s="16"/>
      <c r="H134" s="16"/>
      <c r="I134" s="16" t="s">
        <v>308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2025-03-09T10:58:52+07:00</dcterms:created>
  <dcterms:modified xsi:type="dcterms:W3CDTF">2025-03-09T10:58:52+07:00</dcterms:modified>
  <dc:title>Untitled Spreadsheet</dc:title>
  <dc:description/>
  <dc:subject/>
  <cp:keywords/>
  <cp:category/>
</cp:coreProperties>
</file>