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<sst xmlns="http://schemas.openxmlformats.org/spreadsheetml/2006/main" uniqueCount="276">
  <si>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</si>
  <si>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</si>
  <si>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</si>
  <si>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</si>
  <si>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</si>
  <si>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</si>
  <si>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</si>
  <si>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</si>
  <si>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</si>
  <si>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</si>
  <si>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</si>
  <si>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</si>
  <si>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</si>
  <si>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</si>
  <si>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</si>
  <si>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</si>
  <si>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</si>
  <si>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</si>
  <si>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</si>
  <si>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</si>
  <si>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</si>
  <si>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</si>
  <si>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</si>
  <si>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</si>
  <si>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</si>
  <si>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</si>
  <si>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</si>
  <si>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</si>
  <si>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</si>
  <si>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</si>
  <si>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</si>
  <si>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</si>
  <si>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</si>
  <si>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</si>
  <si>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</si>
  <si>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</si>
  <si>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</si>
  <si>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</si>
  <si>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</si>
  <si>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 DFM, Sp.FM., Subsp.EM(K), MM, MARS.</t>
  </si>
  <si>
    <t>Profesi Dokter</t>
  </si>
  <si>
    <t>IV/d</t>
  </si>
  <si>
    <t>Profesor</t>
  </si>
  <si>
    <t>Direktur Pascasarjana Gol. IV</t>
  </si>
  <si>
    <t>197512152000121002</t>
  </si>
  <si>
    <t>Dr. ZAHTAMAL, S.K.M., M.Kes</t>
  </si>
  <si>
    <t>Kedokteran</t>
  </si>
  <si>
    <t>IV/b</t>
  </si>
  <si>
    <t>Lektor Kepala Gol. IV</t>
  </si>
  <si>
    <t>Tidak ada jabatan struktural Gol. IV</t>
  </si>
  <si>
    <t>197706032002122008</t>
  </si>
  <si>
    <t>Dr. dr. Dewi Anggraini, Sp.MK (K)</t>
  </si>
  <si>
    <t>III/d</t>
  </si>
  <si>
    <t>Lektor Kepala Gol. III</t>
  </si>
  <si>
    <t>Ketua Bagian FK Gol. III</t>
  </si>
  <si>
    <t>197002052000032002</t>
  </si>
  <si>
    <t>Dr. dr. Elda Nazriati, M.Kes, Sp.KKLP</t>
  </si>
  <si>
    <t>197512182001122003</t>
  </si>
  <si>
    <t>Dr. dr. ISMAWATI, M.Biomed</t>
  </si>
  <si>
    <t>Wakil Dekan II B Gol. IV</t>
  </si>
  <si>
    <t>197109042000031001</t>
  </si>
  <si>
    <t>Dr. dr. M.Yulis Hamidy, M.Kes, M.Pd.Ked., Sp.KKLP</t>
  </si>
  <si>
    <t>IV/c</t>
  </si>
  <si>
    <t>197405162003122002</t>
  </si>
  <si>
    <t>Dr. dr. Maya Savira, M.Kes</t>
  </si>
  <si>
    <t>Wakil Dekan I B Gol. III</t>
  </si>
  <si>
    <t>197608272008011008</t>
  </si>
  <si>
    <t>Dr. dr.Tubagus Odih Rhomdani Wahid , SpBA Subsp Dig (K)., MKM., FISQua</t>
  </si>
  <si>
    <t>Wakil Dekan III B Gol. III</t>
  </si>
  <si>
    <t>197206222000122002</t>
  </si>
  <si>
    <t>dr. Arfianti, M.Biomed., M.Sc., Ph.D</t>
  </si>
  <si>
    <t xml:space="preserve">Dekan B Gol. IV </t>
  </si>
  <si>
    <t>197012252001122002</t>
  </si>
  <si>
    <t>drg. RITA ENDRIANI, M.Kes</t>
  </si>
  <si>
    <t>196905271999031004</t>
  </si>
  <si>
    <t>Dr. dr. DONEL S., Sp.OG(K)</t>
  </si>
  <si>
    <t>Lektor Gol. IV</t>
  </si>
  <si>
    <t>Koordinator Program Studi B Gol IV</t>
  </si>
  <si>
    <t>197003011998032004</t>
  </si>
  <si>
    <t>Dr. dr. FACHRIANI PUTRI, MKM</t>
  </si>
  <si>
    <t>IV/a</t>
  </si>
  <si>
    <t>197602072001122001</t>
  </si>
  <si>
    <t>Dr. dr. Fatmawati, Sp.PK (K)</t>
  </si>
  <si>
    <t>III/c</t>
  </si>
  <si>
    <t>Lektor Gol. III</t>
  </si>
  <si>
    <t>Tidak ada jabatan struktural Gol. III</t>
  </si>
  <si>
    <t>197812202008121002</t>
  </si>
  <si>
    <t>Dr. dr. Riki Sukiandra, Sp.S</t>
  </si>
  <si>
    <t>197103222000122001</t>
  </si>
  <si>
    <t>Fifia Chandra, S.K.M., M.K.M</t>
  </si>
  <si>
    <t>III/b</t>
  </si>
  <si>
    <t>196604121997031005</t>
  </si>
  <si>
    <t>dr. AMRU SOFIAN, Sp.OG (K) Onk</t>
  </si>
  <si>
    <t>197903032014041001</t>
  </si>
  <si>
    <t>dr. Andrea Valentino, Sp.BS (K)</t>
  </si>
  <si>
    <t>197512272010122002</t>
  </si>
  <si>
    <t>dr. DANI ROSDIANA, Sp.PD</t>
  </si>
  <si>
    <t>197807282005012002</t>
  </si>
  <si>
    <t>dr. DINA FAUZIA, Sp.FK</t>
  </si>
  <si>
    <t>198709202014041002</t>
  </si>
  <si>
    <t>dr. Darmawi, M.Biomed., PhD</t>
  </si>
  <si>
    <t>Koordinator Program Studi B Gol III</t>
  </si>
  <si>
    <t>198801252010121009</t>
  </si>
  <si>
    <t>dr. Desby Juananda, M.Sc., Sp.N</t>
  </si>
  <si>
    <t>198002182010121005</t>
  </si>
  <si>
    <t>dr. Dimas Pramita Nugraha, M.Sc</t>
  </si>
  <si>
    <t>197803062010121001</t>
  </si>
  <si>
    <t>dr. Dino Irawan, Sp.An</t>
  </si>
  <si>
    <t>196608121997031002</t>
  </si>
  <si>
    <t>dr. Edy Fakhrizal, Sp.OG (K)</t>
  </si>
  <si>
    <t>198008172006042002</t>
  </si>
  <si>
    <t>dr. Eka Bebasari, M.Sc</t>
  </si>
  <si>
    <t>Koordinator Program Studi A Gol III</t>
  </si>
  <si>
    <t>197810072008012002</t>
  </si>
  <si>
    <t>dr. Elva Susanty, MKT, Sp.KKLP</t>
  </si>
  <si>
    <t>Sekretaris SPI, BPU, Bagian FK dan Bagian FH Gol. III</t>
  </si>
  <si>
    <t>197405292003122001</t>
  </si>
  <si>
    <t>dr. Enikarmila Asni, M.Biomed., M.Med.Ed</t>
  </si>
  <si>
    <t>198002272005012002</t>
  </si>
  <si>
    <t>dr. Enny Lestari, Sp.S., M.Biomed</t>
  </si>
  <si>
    <t>197904072005012003</t>
  </si>
  <si>
    <t>dr. Esy Maryanti, M.Biomed., Sp.ParK</t>
  </si>
  <si>
    <t>197305242006042001</t>
  </si>
  <si>
    <t>dr. FAUZIA ANDRINI DJOJOSUGITO, M.Kes</t>
  </si>
  <si>
    <t>197906142012121001</t>
  </si>
  <si>
    <t>dr. Firdaus, M.Med.Ed, Sp.KKLP</t>
  </si>
  <si>
    <t>197707012003122001</t>
  </si>
  <si>
    <t>dr. Handayani, MKK., Sp.KKLP</t>
  </si>
  <si>
    <t>196905272000121004</t>
  </si>
  <si>
    <t>dr. Hotber Edwin Rolan Pasaribu, M.Si.Med, Sp.A</t>
  </si>
  <si>
    <t>197506142003122002</t>
  </si>
  <si>
    <t>dr. Inayah, M.Sc</t>
  </si>
  <si>
    <t>198407222012122001</t>
  </si>
  <si>
    <t>dr. Jojor Sihotang, Sp.OG., M.Ked.Klin</t>
  </si>
  <si>
    <t>196701072000121001</t>
  </si>
  <si>
    <t>dr. LAODE BURHANUDDIN, M.Kes</t>
  </si>
  <si>
    <t>Koordinator Pusat Gol. III</t>
  </si>
  <si>
    <t>197007222001122002</t>
  </si>
  <si>
    <t>dr. LILLY HASLINDA, M.Biomed</t>
  </si>
  <si>
    <t>198011122009121002</t>
  </si>
  <si>
    <t>dr. Mohammad Tegar Indrayana, Sp.FM</t>
  </si>
  <si>
    <t>197206132002121001</t>
  </si>
  <si>
    <t>dr. Mukhyarjon, Sp.PD., M.Biomed</t>
  </si>
  <si>
    <t>198708202012122003</t>
  </si>
  <si>
    <t>dr. Nurhasanah, Sp.GK</t>
  </si>
  <si>
    <t>198003012005012001</t>
  </si>
  <si>
    <t>dr. RINA AMTARINA, M.Sc, Sp.KJ</t>
  </si>
  <si>
    <t>198112262008121002</t>
  </si>
  <si>
    <t>dr. Romy Deviandri, M.Kes-AIFO, Sp.OT (K)</t>
  </si>
  <si>
    <t>197409212003121006</t>
  </si>
  <si>
    <t>dr. SURYA HAJAR FITRIADANA, Sp.P(K) FCCP</t>
  </si>
  <si>
    <t>Direktur RS Pendidikan Gol IV</t>
  </si>
  <si>
    <t>198604082012122002</t>
  </si>
  <si>
    <t>dr. Sari Harahap, M.Ked(PD)., Sp.PD-KKV</t>
  </si>
  <si>
    <t>197906012003122002</t>
  </si>
  <si>
    <t>dr. Suri Dwi Lesmana, M.Biomed., Sp.ParK</t>
  </si>
  <si>
    <t>197509302005011001</t>
  </si>
  <si>
    <t>dr. Suyanto, MPH., Ph.D, Sp.KKLP</t>
  </si>
  <si>
    <t>197201292003121002</t>
  </si>
  <si>
    <t>dr. Winarto, M.Kes</t>
  </si>
  <si>
    <t>Kepala Laboratorium Gol. III</t>
  </si>
  <si>
    <t>197008222000122001</t>
  </si>
  <si>
    <t>dr. Wiwit Ade Fidiawati, M.Biomed, Sp.PA</t>
  </si>
  <si>
    <t>198009202006042003</t>
  </si>
  <si>
    <t>dr. Yossi Maryanti, Sp.S., M.Biomed</t>
  </si>
  <si>
    <t>198102222006042002</t>
  </si>
  <si>
    <t>dr. Yulia Wardani, Sp.M</t>
  </si>
  <si>
    <t>197901292005011001</t>
  </si>
  <si>
    <t>dr. Zulharman, M.Med.Ed, Sp.KKLP</t>
  </si>
  <si>
    <t>197408302005022004</t>
  </si>
  <si>
    <t>drg. YUSDIANA, M.Si</t>
  </si>
  <si>
    <t>198708232019032012</t>
  </si>
  <si>
    <t>Armoni Suci Dewi, MKM</t>
  </si>
  <si>
    <t>Asisten Ahli Gol. III</t>
  </si>
  <si>
    <t>197306132002122001</t>
  </si>
  <si>
    <t>Dr. dr. Sri Wahyuni, M.Kes, Sp.KKLP</t>
  </si>
  <si>
    <t>199504282024062002</t>
  </si>
  <si>
    <t>FRILIANTY PUTRI, M.SI.</t>
  </si>
  <si>
    <t>KEDOKTERAN HEWAN</t>
  </si>
  <si>
    <t>Dosen CPNS</t>
  </si>
  <si>
    <t>199207142024062002</t>
  </si>
  <si>
    <t>HANIFAH AL KHAIRIYAH, S.GZ, M.GZ</t>
  </si>
  <si>
    <t>199311172024062002</t>
  </si>
  <si>
    <t>NABILLA SONIA SAHARA, S.SI., M.BIOMED</t>
  </si>
  <si>
    <t>199602042024062001</t>
  </si>
  <si>
    <t>RAHMA DHANI, S.SI., M.BIOMED.</t>
  </si>
  <si>
    <t>199308312018031001</t>
  </si>
  <si>
    <t>Rahmat Azhari Kemal, M.Si</t>
  </si>
  <si>
    <t>Dosen Tugas Belajar Gol. III</t>
  </si>
  <si>
    <t>199005012022032008</t>
  </si>
  <si>
    <t>Ridha Restila, M.K.M</t>
  </si>
  <si>
    <t>199212172024062002</t>
  </si>
  <si>
    <t>SITI NURKASANAH, S.SI., M.BIOMED.</t>
  </si>
  <si>
    <t>199602252024062001</t>
  </si>
  <si>
    <t>SUCI ANGGRAINI, M.BIOMED.</t>
  </si>
  <si>
    <t>199206052024062003</t>
  </si>
  <si>
    <t>SUCITRA, M. BIOMED.</t>
  </si>
  <si>
    <t>199202032024061003</t>
  </si>
  <si>
    <t>dr. AKBAR SHIDDIQ, SP.PD.</t>
  </si>
  <si>
    <t>197909162008121001</t>
  </si>
  <si>
    <t>dr. Ade Wirdayanto, Sp.BS</t>
  </si>
  <si>
    <t>198909072022031007</t>
  </si>
  <si>
    <t>dr. Adri Yandra Hidayat, Sp.O.T</t>
  </si>
  <si>
    <t>197502152002122001</t>
  </si>
  <si>
    <t>dr. Alida Widiawaty, M.Biomed., Sp.KK</t>
  </si>
  <si>
    <t>199307172019032021</t>
  </si>
  <si>
    <t>dr. Ariza Julia Paulina</t>
  </si>
  <si>
    <t>Dosen belum punya Jabatan Gol. III</t>
  </si>
  <si>
    <t>199406132019031010</t>
  </si>
  <si>
    <t>dr. Bayu Fajar Pratama, MHPE</t>
  </si>
  <si>
    <t>197702052002121002</t>
  </si>
  <si>
    <t>dr. Chandra Wijaya, M.Biomed., Sp.JP</t>
  </si>
  <si>
    <t>199407042024062001</t>
  </si>
  <si>
    <t>dr. DHINI AIYULIE NOVRI, SP.O.G.</t>
  </si>
  <si>
    <t>199304242019032032</t>
  </si>
  <si>
    <t>dr. Dita Kartika Sari, M.Biomed</t>
  </si>
  <si>
    <t>197105282000121002</t>
  </si>
  <si>
    <t>dr. EDDY AHMAD SYAHPUTRA, SpB-KBD</t>
  </si>
  <si>
    <t>199003022014041001</t>
  </si>
  <si>
    <t>dr. Fajri Marindra Siregar, M.Kom., M.Biomed</t>
  </si>
  <si>
    <t>198304132010121005</t>
  </si>
  <si>
    <t>dr. Hendra Asputra, Sp.PD</t>
  </si>
  <si>
    <t>197908032005012001</t>
  </si>
  <si>
    <t>dr. Huriatul Masdar, M.Sc</t>
  </si>
  <si>
    <t>198904222024061002</t>
  </si>
  <si>
    <t>dr. IQBAL ARNIF, SP.B.</t>
  </si>
  <si>
    <t>197012062000121004</t>
  </si>
  <si>
    <t>dr. Ibrahim Irsan Nasution, Sp.THT-KL(K)</t>
  </si>
  <si>
    <t xml:space="preserve">Dosen Tugas Belajar Gol. IV </t>
  </si>
  <si>
    <t>198110132006042001</t>
  </si>
  <si>
    <t>dr. Ilhami Romus, Sp.PA</t>
  </si>
  <si>
    <t>199106262022031007</t>
  </si>
  <si>
    <t>dr. Indi Esha, M.Si., Sp.P(K)</t>
  </si>
  <si>
    <t>196908012000121001</t>
  </si>
  <si>
    <t>dr. Irwan, Sp.JP-FIHA</t>
  </si>
  <si>
    <t>197808012006041005</t>
  </si>
  <si>
    <t>dr. JOKO PITOYO, Sp.U</t>
  </si>
  <si>
    <t>197101022005021001</t>
  </si>
  <si>
    <t>dr. LIGAT PRIBADI SEMBIRING, Sp.PD. FINASIM</t>
  </si>
  <si>
    <t>197703142010121003</t>
  </si>
  <si>
    <t>dr. Nicko Pisceski Kusika S, Sp.OG (K)</t>
  </si>
  <si>
    <t>198011022010121001</t>
  </si>
  <si>
    <t>dr. Nopian Hidayat, Sp.An (K)</t>
  </si>
  <si>
    <t>199208222019032029</t>
  </si>
  <si>
    <t>dr. Nurfi Pratiwi</t>
  </si>
  <si>
    <t>198906242024061002</t>
  </si>
  <si>
    <t>dr. PRATAMA ANANDA, M.KED.KLIN., SP.AN-TI.</t>
  </si>
  <si>
    <t>199010072024061002</t>
  </si>
  <si>
    <t>dr. SOFYAN ANDRI, SP.OG.</t>
  </si>
  <si>
    <t>197507292009122001</t>
  </si>
  <si>
    <t>dr. Sri Melati Munir, Sp.P (K)</t>
  </si>
  <si>
    <t>199301212024061001</t>
  </si>
  <si>
    <t>dr. TIMOTIUS AGUNG SORIPADA, M.BIOMED.</t>
  </si>
  <si>
    <t>198610112020122007</t>
  </si>
  <si>
    <t>dr. Ulfah, M.Sc</t>
  </si>
  <si>
    <t>198904102022031005</t>
  </si>
  <si>
    <t>dr. Wiwin Suhandri, Sp.OG</t>
  </si>
  <si>
    <t>197605062002122001</t>
  </si>
  <si>
    <t>dr. Yolazenia, M.Biomed, Sp.THT-KL</t>
  </si>
  <si>
    <t>197806172010122002</t>
  </si>
  <si>
    <t>dr. Yuni Eka Anggraini, M.Med.Ed, M.Sc, Sp.KK</t>
  </si>
  <si>
    <t>199403192024061002</t>
  </si>
  <si>
    <t>drh. MULYA FITRANDA. AR, S.K.H. M.SC.</t>
  </si>
  <si>
    <t>199511252024062001</t>
  </si>
  <si>
    <t>drh. RIFIA TIARA FANI, M.SC.</t>
  </si>
  <si>
    <t>199302262024061001</t>
  </si>
  <si>
    <t>drh. TITO SUPRAYOGA, M.SC.</t>
  </si>
  <si>
    <t>199207032024061001</t>
  </si>
  <si>
    <t>drh. TRIAWAN ALKAUSAR, M.V.SC</t>
  </si>
  <si>
    <t>Menyetujui,</t>
  </si>
  <si>
    <t>Pekanbaru, 12 Nopember 2024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</si>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</sst>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9090c2fcb452bd17b0090168ee5c8f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9"/>
  <sheetViews>
    <sheetView tabSelected="1" workbookViewId="0" showGridLines="true" showRowColHeaders="1">
      <selection activeCell="A112" sqref="A11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5.469999999999998</v>
      </c>
      <c r="M11" s="11">
        <v>0.34</v>
      </c>
      <c r="N11" s="11">
        <v>0</v>
      </c>
      <c r="O11" s="11">
        <v>0.17</v>
      </c>
      <c r="P11" s="11">
        <v>3.31</v>
      </c>
      <c r="Q11" s="11">
        <v>10.96</v>
      </c>
      <c r="R11" s="11">
        <v>101.27</v>
      </c>
      <c r="S11" s="11">
        <v>112.23</v>
      </c>
      <c r="T11" s="11">
        <v>2.67</v>
      </c>
      <c r="U11" s="11">
        <v>3</v>
      </c>
      <c r="V11" s="11">
        <v>106.56</v>
      </c>
      <c r="W11" s="13">
        <v>24.03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</v>
      </c>
      <c r="L12" s="11">
        <v>4.59</v>
      </c>
      <c r="M12" s="11">
        <v>0.33</v>
      </c>
      <c r="N12" s="11">
        <v>0</v>
      </c>
      <c r="O12" s="11">
        <v>0.2</v>
      </c>
      <c r="P12" s="11">
        <v>3.129999999999999</v>
      </c>
      <c r="Q12" s="11">
        <v>8.249999999999996</v>
      </c>
      <c r="R12" s="11">
        <v>74.99999999999996</v>
      </c>
      <c r="S12" s="11">
        <v>83.24999999999996</v>
      </c>
      <c r="T12" s="11">
        <v>2</v>
      </c>
      <c r="U12" s="11">
        <v>3</v>
      </c>
      <c r="V12" s="11">
        <v>78.24999999999996</v>
      </c>
      <c r="W12" s="13">
        <v>18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52</v>
      </c>
      <c r="F13" s="7" t="s">
        <v>53</v>
      </c>
      <c r="G13" s="7"/>
      <c r="H13" s="7" t="s">
        <v>54</v>
      </c>
      <c r="I13" s="11">
        <v>2</v>
      </c>
      <c r="J13" s="11">
        <v>3</v>
      </c>
      <c r="K13" s="11">
        <v>0.83</v>
      </c>
      <c r="L13" s="11">
        <v>8.419999999999995</v>
      </c>
      <c r="M13" s="11">
        <v>1.66</v>
      </c>
      <c r="N13" s="11">
        <v>0</v>
      </c>
      <c r="O13" s="11">
        <v>0.8100000000000001</v>
      </c>
      <c r="P13" s="11">
        <v>3.59</v>
      </c>
      <c r="Q13" s="11">
        <v>15.31</v>
      </c>
      <c r="R13" s="11">
        <v>69.59</v>
      </c>
      <c r="S13" s="11">
        <v>84.90000000000001</v>
      </c>
      <c r="T13" s="11">
        <v>2</v>
      </c>
      <c r="U13" s="11">
        <v>3</v>
      </c>
      <c r="V13" s="11">
        <v>79.90000000000001</v>
      </c>
      <c r="W13" s="13">
        <v>18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55</v>
      </c>
      <c r="C14" s="10" t="s">
        <v>56</v>
      </c>
      <c r="D14" s="7" t="s">
        <v>46</v>
      </c>
      <c r="E14" s="7" t="s">
        <v>47</v>
      </c>
      <c r="F14" s="7" t="s">
        <v>48</v>
      </c>
      <c r="G14" s="7"/>
      <c r="H14" s="7" t="s">
        <v>49</v>
      </c>
      <c r="I14" s="11">
        <v>2</v>
      </c>
      <c r="J14" s="11">
        <v>3</v>
      </c>
      <c r="K14" s="11">
        <v>0</v>
      </c>
      <c r="L14" s="11">
        <v>3.520000000000001</v>
      </c>
      <c r="M14" s="11">
        <v>0.5</v>
      </c>
      <c r="N14" s="11">
        <v>0</v>
      </c>
      <c r="O14" s="11">
        <v>0.54</v>
      </c>
      <c r="P14" s="11">
        <v>3.88</v>
      </c>
      <c r="Q14" s="11">
        <v>8.440000000000001</v>
      </c>
      <c r="R14" s="11">
        <v>49.88</v>
      </c>
      <c r="S14" s="11">
        <v>58.31999999999999</v>
      </c>
      <c r="T14" s="11">
        <v>2</v>
      </c>
      <c r="U14" s="11">
        <v>3</v>
      </c>
      <c r="V14" s="11">
        <v>53.31999999999999</v>
      </c>
      <c r="W14" s="13">
        <v>18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57</v>
      </c>
      <c r="C15" s="10" t="s">
        <v>58</v>
      </c>
      <c r="D15" s="7" t="s">
        <v>46</v>
      </c>
      <c r="E15" s="7" t="s">
        <v>47</v>
      </c>
      <c r="F15" s="7" t="s">
        <v>48</v>
      </c>
      <c r="G15" s="7"/>
      <c r="H15" s="7" t="s">
        <v>59</v>
      </c>
      <c r="I15" s="11">
        <v>2</v>
      </c>
      <c r="J15" s="11">
        <v>3</v>
      </c>
      <c r="K15" s="11">
        <v>1.33</v>
      </c>
      <c r="L15" s="11">
        <v>2.07</v>
      </c>
      <c r="M15" s="11">
        <v>1.09</v>
      </c>
      <c r="N15" s="11">
        <v>0</v>
      </c>
      <c r="O15" s="11">
        <v>1.5</v>
      </c>
      <c r="P15" s="11">
        <v>14.16</v>
      </c>
      <c r="Q15" s="11">
        <v>20.15</v>
      </c>
      <c r="R15" s="11">
        <v>148.79</v>
      </c>
      <c r="S15" s="11">
        <v>168.94</v>
      </c>
      <c r="T15" s="11">
        <v>2</v>
      </c>
      <c r="U15" s="11">
        <v>3</v>
      </c>
      <c r="V15" s="11">
        <v>163.94</v>
      </c>
      <c r="W15" s="13">
        <v>18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46</v>
      </c>
      <c r="E16" s="7" t="s">
        <v>62</v>
      </c>
      <c r="F16" s="7" t="s">
        <v>48</v>
      </c>
      <c r="G16" s="7"/>
      <c r="H16" s="7" t="s">
        <v>49</v>
      </c>
      <c r="I16" s="11">
        <v>2</v>
      </c>
      <c r="J16" s="11">
        <v>3</v>
      </c>
      <c r="K16" s="11">
        <v>0</v>
      </c>
      <c r="L16" s="11">
        <v>2.900000000000001</v>
      </c>
      <c r="M16" s="11">
        <v>1.83</v>
      </c>
      <c r="N16" s="11">
        <v>0</v>
      </c>
      <c r="O16" s="11">
        <v>0.5600000000000001</v>
      </c>
      <c r="P16" s="11">
        <v>1.97</v>
      </c>
      <c r="Q16" s="11">
        <v>7.260000000000002</v>
      </c>
      <c r="R16" s="11">
        <v>54.65000000000001</v>
      </c>
      <c r="S16" s="11">
        <v>61.91000000000001</v>
      </c>
      <c r="T16" s="11">
        <v>2</v>
      </c>
      <c r="U16" s="11">
        <v>3</v>
      </c>
      <c r="V16" s="11">
        <v>56.91000000000001</v>
      </c>
      <c r="W16" s="13">
        <v>18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46</v>
      </c>
      <c r="E17" s="7" t="s">
        <v>52</v>
      </c>
      <c r="F17" s="7" t="s">
        <v>53</v>
      </c>
      <c r="G17" s="7"/>
      <c r="H17" s="7" t="s">
        <v>65</v>
      </c>
      <c r="I17" s="11">
        <v>2</v>
      </c>
      <c r="J17" s="11">
        <v>3</v>
      </c>
      <c r="K17" s="11">
        <v>1.33</v>
      </c>
      <c r="L17" s="11">
        <v>5.689999999999997</v>
      </c>
      <c r="M17" s="11">
        <v>1.16</v>
      </c>
      <c r="N17" s="11">
        <v>0</v>
      </c>
      <c r="O17" s="11">
        <v>1.5</v>
      </c>
      <c r="P17" s="11">
        <v>14.16</v>
      </c>
      <c r="Q17" s="11">
        <v>23.84</v>
      </c>
      <c r="R17" s="11">
        <v>154.64</v>
      </c>
      <c r="S17" s="11">
        <v>178.48</v>
      </c>
      <c r="T17" s="11">
        <v>2</v>
      </c>
      <c r="U17" s="11">
        <v>3</v>
      </c>
      <c r="V17" s="11">
        <v>173.48</v>
      </c>
      <c r="W17" s="13">
        <v>18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40</v>
      </c>
      <c r="E18" s="7" t="s">
        <v>52</v>
      </c>
      <c r="F18" s="7" t="s">
        <v>53</v>
      </c>
      <c r="G18" s="7"/>
      <c r="H18" s="7" t="s">
        <v>68</v>
      </c>
      <c r="I18" s="11">
        <v>2</v>
      </c>
      <c r="J18" s="11">
        <v>3</v>
      </c>
      <c r="K18" s="11">
        <v>1.33</v>
      </c>
      <c r="L18" s="11">
        <v>10.64</v>
      </c>
      <c r="M18" s="11">
        <v>1.08</v>
      </c>
      <c r="N18" s="11">
        <v>0</v>
      </c>
      <c r="O18" s="11">
        <v>1.67</v>
      </c>
      <c r="P18" s="11">
        <v>14.99</v>
      </c>
      <c r="Q18" s="11">
        <v>29.70999999999998</v>
      </c>
      <c r="R18" s="11">
        <v>194.6399999999999</v>
      </c>
      <c r="S18" s="11">
        <v>224.3499999999999</v>
      </c>
      <c r="T18" s="11">
        <v>2</v>
      </c>
      <c r="U18" s="11">
        <v>3</v>
      </c>
      <c r="V18" s="11">
        <v>219.3499999999999</v>
      </c>
      <c r="W18" s="13">
        <v>18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69</v>
      </c>
      <c r="C19" s="10" t="s">
        <v>70</v>
      </c>
      <c r="D19" s="7" t="s">
        <v>46</v>
      </c>
      <c r="E19" s="7" t="s">
        <v>47</v>
      </c>
      <c r="F19" s="7" t="s">
        <v>48</v>
      </c>
      <c r="G19" s="7"/>
      <c r="H19" s="7" t="s">
        <v>71</v>
      </c>
      <c r="I19" s="11">
        <v>2</v>
      </c>
      <c r="J19" s="11">
        <v>3</v>
      </c>
      <c r="K19" s="11">
        <v>1.67</v>
      </c>
      <c r="L19" s="11">
        <v>3.620000000000001</v>
      </c>
      <c r="M19" s="11">
        <v>4.07</v>
      </c>
      <c r="N19" s="11">
        <v>0</v>
      </c>
      <c r="O19" s="11">
        <v>1.48</v>
      </c>
      <c r="P19" s="11">
        <v>14.99</v>
      </c>
      <c r="Q19" s="11">
        <v>25.83000000000001</v>
      </c>
      <c r="R19" s="11">
        <v>160.48</v>
      </c>
      <c r="S19" s="11">
        <v>186.3100000000001</v>
      </c>
      <c r="T19" s="11">
        <v>2</v>
      </c>
      <c r="U19" s="11">
        <v>3</v>
      </c>
      <c r="V19" s="11">
        <v>181.3100000000001</v>
      </c>
      <c r="W19" s="13">
        <v>18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46</v>
      </c>
      <c r="E20" s="7" t="s">
        <v>47</v>
      </c>
      <c r="F20" s="7" t="s">
        <v>48</v>
      </c>
      <c r="G20" s="7"/>
      <c r="H20" s="7" t="s">
        <v>49</v>
      </c>
      <c r="I20" s="11">
        <v>2</v>
      </c>
      <c r="J20" s="11">
        <v>3</v>
      </c>
      <c r="K20" s="11">
        <v>0</v>
      </c>
      <c r="L20" s="11">
        <v>8.979999999999997</v>
      </c>
      <c r="M20" s="11">
        <v>0.5</v>
      </c>
      <c r="N20" s="11">
        <v>0</v>
      </c>
      <c r="O20" s="11">
        <v>0.2</v>
      </c>
      <c r="P20" s="11">
        <v>3.08</v>
      </c>
      <c r="Q20" s="11">
        <v>12.76</v>
      </c>
      <c r="R20" s="11">
        <v>63.61</v>
      </c>
      <c r="S20" s="11">
        <v>76.36999999999999</v>
      </c>
      <c r="T20" s="11">
        <v>2</v>
      </c>
      <c r="U20" s="11">
        <v>3</v>
      </c>
      <c r="V20" s="11">
        <v>71.36999999999999</v>
      </c>
      <c r="W20" s="13">
        <v>18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46</v>
      </c>
      <c r="E21" s="7" t="s">
        <v>47</v>
      </c>
      <c r="F21" s="7" t="s">
        <v>76</v>
      </c>
      <c r="G21" s="7"/>
      <c r="H21" s="7" t="s">
        <v>77</v>
      </c>
      <c r="I21" s="11">
        <v>2</v>
      </c>
      <c r="J21" s="11">
        <v>3</v>
      </c>
      <c r="K21" s="11">
        <v>0.95</v>
      </c>
      <c r="L21" s="11">
        <v>4.870000000000002</v>
      </c>
      <c r="M21" s="11">
        <v>0.66</v>
      </c>
      <c r="N21" s="11">
        <v>0</v>
      </c>
      <c r="O21" s="11">
        <v>0.4</v>
      </c>
      <c r="P21" s="11">
        <v>2.79</v>
      </c>
      <c r="Q21" s="11">
        <v>9.670000000000002</v>
      </c>
      <c r="R21" s="11">
        <v>78.48000000000005</v>
      </c>
      <c r="S21" s="11">
        <v>88.15000000000005</v>
      </c>
      <c r="T21" s="11">
        <v>2</v>
      </c>
      <c r="U21" s="11">
        <v>3</v>
      </c>
      <c r="V21" s="11">
        <v>83.15000000000005</v>
      </c>
      <c r="W21" s="13">
        <v>18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78</v>
      </c>
      <c r="C22" s="10" t="s">
        <v>79</v>
      </c>
      <c r="D22" s="7" t="s">
        <v>46</v>
      </c>
      <c r="E22" s="7" t="s">
        <v>80</v>
      </c>
      <c r="F22" s="7" t="s">
        <v>76</v>
      </c>
      <c r="G22" s="7"/>
      <c r="H22" s="7" t="s">
        <v>49</v>
      </c>
      <c r="I22" s="11">
        <v>2</v>
      </c>
      <c r="J22" s="11">
        <v>3</v>
      </c>
      <c r="K22" s="11">
        <v>0</v>
      </c>
      <c r="L22" s="11">
        <v>3.340000000000002</v>
      </c>
      <c r="M22" s="11">
        <v>0.8300000000000001</v>
      </c>
      <c r="N22" s="11">
        <v>0</v>
      </c>
      <c r="O22" s="11">
        <v>0.15</v>
      </c>
      <c r="P22" s="11">
        <v>2.96</v>
      </c>
      <c r="Q22" s="11">
        <v>7.279999999999999</v>
      </c>
      <c r="R22" s="11">
        <v>62.95999999999999</v>
      </c>
      <c r="S22" s="11">
        <v>70.23999999999999</v>
      </c>
      <c r="T22" s="11">
        <v>2</v>
      </c>
      <c r="U22" s="11">
        <v>3</v>
      </c>
      <c r="V22" s="11">
        <v>65.23999999999999</v>
      </c>
      <c r="W22" s="13">
        <v>18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81</v>
      </c>
      <c r="C23" s="10" t="s">
        <v>82</v>
      </c>
      <c r="D23" s="7" t="s">
        <v>46</v>
      </c>
      <c r="E23" s="7" t="s">
        <v>83</v>
      </c>
      <c r="F23" s="7" t="s">
        <v>84</v>
      </c>
      <c r="G23" s="7"/>
      <c r="H23" s="7" t="s">
        <v>85</v>
      </c>
      <c r="I23" s="11">
        <v>2</v>
      </c>
      <c r="J23" s="11">
        <v>3</v>
      </c>
      <c r="K23" s="11">
        <v>0</v>
      </c>
      <c r="L23" s="11">
        <v>4.48</v>
      </c>
      <c r="M23" s="11">
        <v>0.66</v>
      </c>
      <c r="N23" s="11">
        <v>0</v>
      </c>
      <c r="O23" s="11">
        <v>0.16</v>
      </c>
      <c r="P23" s="11">
        <v>1.31</v>
      </c>
      <c r="Q23" s="11">
        <v>6.609999999999998</v>
      </c>
      <c r="R23" s="11">
        <v>41.18999999999998</v>
      </c>
      <c r="S23" s="11">
        <v>47.79999999999998</v>
      </c>
      <c r="T23" s="11">
        <v>2</v>
      </c>
      <c r="U23" s="11">
        <v>3</v>
      </c>
      <c r="V23" s="11">
        <v>42.79999999999998</v>
      </c>
      <c r="W23" s="13">
        <v>18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86</v>
      </c>
      <c r="C24" s="10" t="s">
        <v>87</v>
      </c>
      <c r="D24" s="7" t="s">
        <v>40</v>
      </c>
      <c r="E24" s="7" t="s">
        <v>52</v>
      </c>
      <c r="F24" s="7" t="s">
        <v>84</v>
      </c>
      <c r="G24" s="7"/>
      <c r="H24" s="7" t="s">
        <v>54</v>
      </c>
      <c r="I24" s="11">
        <v>2</v>
      </c>
      <c r="J24" s="11">
        <v>3</v>
      </c>
      <c r="K24" s="11">
        <v>0.83</v>
      </c>
      <c r="L24" s="11">
        <v>4.96</v>
      </c>
      <c r="M24" s="11">
        <v>0.34</v>
      </c>
      <c r="N24" s="11">
        <v>0</v>
      </c>
      <c r="O24" s="11">
        <v>0.3</v>
      </c>
      <c r="P24" s="11">
        <v>3.13</v>
      </c>
      <c r="Q24" s="11">
        <v>9.559999999999997</v>
      </c>
      <c r="R24" s="11">
        <v>52.21999999999999</v>
      </c>
      <c r="S24" s="11">
        <v>61.77999999999999</v>
      </c>
      <c r="T24" s="11">
        <v>2</v>
      </c>
      <c r="U24" s="11">
        <v>3</v>
      </c>
      <c r="V24" s="11">
        <v>56.77999999999999</v>
      </c>
      <c r="W24" s="13">
        <v>18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88</v>
      </c>
      <c r="C25" s="10" t="s">
        <v>89</v>
      </c>
      <c r="D25" s="7" t="s">
        <v>46</v>
      </c>
      <c r="E25" s="7" t="s">
        <v>90</v>
      </c>
      <c r="F25" s="7" t="s">
        <v>84</v>
      </c>
      <c r="G25" s="7"/>
      <c r="H25" s="7" t="s">
        <v>85</v>
      </c>
      <c r="I25" s="11">
        <v>2</v>
      </c>
      <c r="J25" s="11">
        <v>3</v>
      </c>
      <c r="K25" s="11">
        <v>0</v>
      </c>
      <c r="L25" s="11">
        <v>5</v>
      </c>
      <c r="M25" s="11">
        <v>1.15</v>
      </c>
      <c r="N25" s="11">
        <v>0</v>
      </c>
      <c r="O25" s="11">
        <v>0.44</v>
      </c>
      <c r="P25" s="11">
        <v>1.99</v>
      </c>
      <c r="Q25" s="11">
        <v>8.579999999999997</v>
      </c>
      <c r="R25" s="11">
        <v>63.59999999999997</v>
      </c>
      <c r="S25" s="11">
        <v>72.17999999999996</v>
      </c>
      <c r="T25" s="11">
        <v>2</v>
      </c>
      <c r="U25" s="11">
        <v>3</v>
      </c>
      <c r="V25" s="11">
        <v>67.17999999999996</v>
      </c>
      <c r="W25" s="13">
        <v>18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91</v>
      </c>
      <c r="C26" s="10" t="s">
        <v>92</v>
      </c>
      <c r="D26" s="7" t="s">
        <v>46</v>
      </c>
      <c r="E26" s="7" t="s">
        <v>83</v>
      </c>
      <c r="F26" s="7" t="s">
        <v>84</v>
      </c>
      <c r="G26" s="7"/>
      <c r="H26" s="7" t="s">
        <v>85</v>
      </c>
      <c r="I26" s="11">
        <v>2</v>
      </c>
      <c r="J26" s="11">
        <v>3</v>
      </c>
      <c r="K26" s="11">
        <v>0</v>
      </c>
      <c r="L26" s="11">
        <v>1.41</v>
      </c>
      <c r="M26" s="11">
        <v>0.67</v>
      </c>
      <c r="N26" s="11">
        <v>0</v>
      </c>
      <c r="O26" s="11">
        <v>0.41</v>
      </c>
      <c r="P26" s="11">
        <v>0.51</v>
      </c>
      <c r="Q26" s="11">
        <v>3.000000000000001</v>
      </c>
      <c r="R26" s="11">
        <v>22.01000000000001</v>
      </c>
      <c r="S26" s="11">
        <v>25.01000000000001</v>
      </c>
      <c r="T26" s="11">
        <v>2</v>
      </c>
      <c r="U26" s="11">
        <v>3</v>
      </c>
      <c r="V26" s="11">
        <v>20.01000000000001</v>
      </c>
      <c r="W26" s="13">
        <v>18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93</v>
      </c>
      <c r="C27" s="10" t="s">
        <v>94</v>
      </c>
      <c r="D27" s="7" t="s">
        <v>40</v>
      </c>
      <c r="E27" s="7" t="s">
        <v>83</v>
      </c>
      <c r="F27" s="7" t="s">
        <v>84</v>
      </c>
      <c r="G27" s="7"/>
      <c r="H27" s="7" t="s">
        <v>85</v>
      </c>
      <c r="I27" s="11">
        <v>2</v>
      </c>
      <c r="J27" s="11">
        <v>3</v>
      </c>
      <c r="K27" s="11">
        <v>0</v>
      </c>
      <c r="L27" s="11">
        <v>8.310000000000006</v>
      </c>
      <c r="M27" s="11">
        <v>0.33</v>
      </c>
      <c r="N27" s="11">
        <v>0</v>
      </c>
      <c r="O27" s="11">
        <v>0.59</v>
      </c>
      <c r="P27" s="11">
        <v>1.02</v>
      </c>
      <c r="Q27" s="11">
        <v>10.25000000000001</v>
      </c>
      <c r="R27" s="11">
        <v>68.69000000000003</v>
      </c>
      <c r="S27" s="11">
        <v>78.94000000000003</v>
      </c>
      <c r="T27" s="11">
        <v>2</v>
      </c>
      <c r="U27" s="11">
        <v>3</v>
      </c>
      <c r="V27" s="11">
        <v>73.94000000000003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95</v>
      </c>
      <c r="C28" s="10" t="s">
        <v>96</v>
      </c>
      <c r="D28" s="7" t="s">
        <v>40</v>
      </c>
      <c r="E28" s="7" t="s">
        <v>52</v>
      </c>
      <c r="F28" s="7" t="s">
        <v>84</v>
      </c>
      <c r="G28" s="7"/>
      <c r="H28" s="7" t="s">
        <v>85</v>
      </c>
      <c r="I28" s="11">
        <v>2</v>
      </c>
      <c r="J28" s="11">
        <v>3</v>
      </c>
      <c r="K28" s="11">
        <v>0</v>
      </c>
      <c r="L28" s="11">
        <v>6.900000000000005</v>
      </c>
      <c r="M28" s="11">
        <v>0.34</v>
      </c>
      <c r="N28" s="11">
        <v>0</v>
      </c>
      <c r="O28" s="11">
        <v>0.4</v>
      </c>
      <c r="P28" s="11">
        <v>1.82</v>
      </c>
      <c r="Q28" s="11">
        <v>9.460000000000001</v>
      </c>
      <c r="R28" s="11">
        <v>66.27999999999999</v>
      </c>
      <c r="S28" s="11">
        <v>75.73999999999998</v>
      </c>
      <c r="T28" s="11">
        <v>2</v>
      </c>
      <c r="U28" s="11">
        <v>3</v>
      </c>
      <c r="V28" s="11">
        <v>70.73999999999998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97</v>
      </c>
      <c r="C29" s="10" t="s">
        <v>98</v>
      </c>
      <c r="D29" s="7" t="s">
        <v>46</v>
      </c>
      <c r="E29" s="7" t="s">
        <v>52</v>
      </c>
      <c r="F29" s="7" t="s">
        <v>84</v>
      </c>
      <c r="G29" s="7"/>
      <c r="H29" s="7" t="s">
        <v>85</v>
      </c>
      <c r="I29" s="11">
        <v>2</v>
      </c>
      <c r="J29" s="11">
        <v>3</v>
      </c>
      <c r="K29" s="11">
        <v>0</v>
      </c>
      <c r="L29" s="11">
        <v>4.76</v>
      </c>
      <c r="M29" s="11">
        <v>0.34</v>
      </c>
      <c r="N29" s="11">
        <v>0</v>
      </c>
      <c r="O29" s="11">
        <v>0.2</v>
      </c>
      <c r="P29" s="11">
        <v>1.31</v>
      </c>
      <c r="Q29" s="11">
        <v>6.609999999999999</v>
      </c>
      <c r="R29" s="11">
        <v>35.79000000000001</v>
      </c>
      <c r="S29" s="11">
        <v>42.40000000000001</v>
      </c>
      <c r="T29" s="11">
        <v>2</v>
      </c>
      <c r="U29" s="11">
        <v>3</v>
      </c>
      <c r="V29" s="11">
        <v>37.40000000000001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99</v>
      </c>
      <c r="C30" s="10" t="s">
        <v>100</v>
      </c>
      <c r="D30" s="7" t="s">
        <v>46</v>
      </c>
      <c r="E30" s="7" t="s">
        <v>83</v>
      </c>
      <c r="F30" s="7" t="s">
        <v>84</v>
      </c>
      <c r="G30" s="7"/>
      <c r="H30" s="7" t="s">
        <v>101</v>
      </c>
      <c r="I30" s="11">
        <v>2</v>
      </c>
      <c r="J30" s="11">
        <v>3</v>
      </c>
      <c r="K30" s="11">
        <v>0.95</v>
      </c>
      <c r="L30" s="11">
        <v>2.81</v>
      </c>
      <c r="M30" s="11">
        <v>1.67</v>
      </c>
      <c r="N30" s="11">
        <v>0</v>
      </c>
      <c r="O30" s="11">
        <v>0.86</v>
      </c>
      <c r="P30" s="11">
        <v>2.16</v>
      </c>
      <c r="Q30" s="11">
        <v>8.449999999999999</v>
      </c>
      <c r="R30" s="11">
        <v>59.55</v>
      </c>
      <c r="S30" s="11">
        <v>68</v>
      </c>
      <c r="T30" s="11">
        <v>2</v>
      </c>
      <c r="U30" s="11">
        <v>3</v>
      </c>
      <c r="V30" s="11">
        <v>63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102</v>
      </c>
      <c r="C31" s="10" t="s">
        <v>103</v>
      </c>
      <c r="D31" s="7" t="s">
        <v>46</v>
      </c>
      <c r="E31" s="7" t="s">
        <v>83</v>
      </c>
      <c r="F31" s="7" t="s">
        <v>84</v>
      </c>
      <c r="G31" s="7"/>
      <c r="H31" s="7" t="s">
        <v>85</v>
      </c>
      <c r="I31" s="11">
        <v>2</v>
      </c>
      <c r="J31" s="11">
        <v>3</v>
      </c>
      <c r="K31" s="11">
        <v>0</v>
      </c>
      <c r="L31" s="11">
        <v>5.069999999999999</v>
      </c>
      <c r="M31" s="11">
        <v>0.9800000000000001</v>
      </c>
      <c r="N31" s="11">
        <v>0</v>
      </c>
      <c r="O31" s="11">
        <v>0.18</v>
      </c>
      <c r="P31" s="11">
        <v>2.62</v>
      </c>
      <c r="Q31" s="11">
        <v>8.849999999999996</v>
      </c>
      <c r="R31" s="11">
        <v>47.81999999999999</v>
      </c>
      <c r="S31" s="11">
        <v>56.66999999999999</v>
      </c>
      <c r="T31" s="11">
        <v>2</v>
      </c>
      <c r="U31" s="11">
        <v>3</v>
      </c>
      <c r="V31" s="11">
        <v>51.66999999999999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104</v>
      </c>
      <c r="C32" s="10" t="s">
        <v>105</v>
      </c>
      <c r="D32" s="7" t="s">
        <v>46</v>
      </c>
      <c r="E32" s="7" t="s">
        <v>52</v>
      </c>
      <c r="F32" s="7" t="s">
        <v>84</v>
      </c>
      <c r="G32" s="7"/>
      <c r="H32" s="7" t="s">
        <v>85</v>
      </c>
      <c r="I32" s="11">
        <v>2</v>
      </c>
      <c r="J32" s="11">
        <v>3</v>
      </c>
      <c r="K32" s="11">
        <v>0</v>
      </c>
      <c r="L32" s="11">
        <v>5.000000000000002</v>
      </c>
      <c r="M32" s="11">
        <v>1.16</v>
      </c>
      <c r="N32" s="11">
        <v>0</v>
      </c>
      <c r="O32" s="11">
        <v>0.37</v>
      </c>
      <c r="P32" s="11">
        <v>4.22</v>
      </c>
      <c r="Q32" s="11">
        <v>10.75</v>
      </c>
      <c r="R32" s="11">
        <v>66.03999999999998</v>
      </c>
      <c r="S32" s="11">
        <v>76.78999999999998</v>
      </c>
      <c r="T32" s="11">
        <v>2</v>
      </c>
      <c r="U32" s="11">
        <v>3</v>
      </c>
      <c r="V32" s="11">
        <v>71.78999999999998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106</v>
      </c>
      <c r="C33" s="10" t="s">
        <v>107</v>
      </c>
      <c r="D33" s="7" t="s">
        <v>40</v>
      </c>
      <c r="E33" s="7" t="s">
        <v>83</v>
      </c>
      <c r="F33" s="7" t="s">
        <v>84</v>
      </c>
      <c r="G33" s="7"/>
      <c r="H33" s="7" t="s">
        <v>85</v>
      </c>
      <c r="I33" s="11">
        <v>2</v>
      </c>
      <c r="J33" s="11">
        <v>3</v>
      </c>
      <c r="K33" s="11">
        <v>0</v>
      </c>
      <c r="L33" s="11">
        <v>4.480000000000003</v>
      </c>
      <c r="M33" s="11">
        <v>0.33</v>
      </c>
      <c r="N33" s="11">
        <v>0</v>
      </c>
      <c r="O33" s="11">
        <v>0.2</v>
      </c>
      <c r="P33" s="11">
        <v>1.48</v>
      </c>
      <c r="Q33" s="11">
        <v>6.490000000000003</v>
      </c>
      <c r="R33" s="11">
        <v>43.83</v>
      </c>
      <c r="S33" s="11">
        <v>50.32</v>
      </c>
      <c r="T33" s="11">
        <v>2</v>
      </c>
      <c r="U33" s="11">
        <v>3</v>
      </c>
      <c r="V33" s="11">
        <v>45.32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108</v>
      </c>
      <c r="C34" s="10" t="s">
        <v>109</v>
      </c>
      <c r="D34" s="7" t="s">
        <v>40</v>
      </c>
      <c r="E34" s="7" t="s">
        <v>52</v>
      </c>
      <c r="F34" s="7" t="s">
        <v>84</v>
      </c>
      <c r="G34" s="7"/>
      <c r="H34" s="7" t="s">
        <v>85</v>
      </c>
      <c r="I34" s="11">
        <v>2</v>
      </c>
      <c r="J34" s="11">
        <v>3</v>
      </c>
      <c r="K34" s="11">
        <v>0</v>
      </c>
      <c r="L34" s="11">
        <v>7.860000000000006</v>
      </c>
      <c r="M34" s="11">
        <v>0.8300000000000001</v>
      </c>
      <c r="N34" s="11">
        <v>0</v>
      </c>
      <c r="O34" s="11">
        <v>0.13</v>
      </c>
      <c r="P34" s="11">
        <v>2.28</v>
      </c>
      <c r="Q34" s="11">
        <v>11.1</v>
      </c>
      <c r="R34" s="11">
        <v>66.97000000000003</v>
      </c>
      <c r="S34" s="11">
        <v>78.07000000000002</v>
      </c>
      <c r="T34" s="11">
        <v>2</v>
      </c>
      <c r="U34" s="11">
        <v>3</v>
      </c>
      <c r="V34" s="11">
        <v>73.07000000000002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110</v>
      </c>
      <c r="C35" s="10" t="s">
        <v>111</v>
      </c>
      <c r="D35" s="7" t="s">
        <v>46</v>
      </c>
      <c r="E35" s="7" t="s">
        <v>52</v>
      </c>
      <c r="F35" s="7" t="s">
        <v>84</v>
      </c>
      <c r="G35" s="7"/>
      <c r="H35" s="7" t="s">
        <v>112</v>
      </c>
      <c r="I35" s="11">
        <v>2</v>
      </c>
      <c r="J35" s="11">
        <v>3</v>
      </c>
      <c r="K35" s="11">
        <v>0.95</v>
      </c>
      <c r="L35" s="11">
        <v>3.44</v>
      </c>
      <c r="M35" s="11">
        <v>1</v>
      </c>
      <c r="N35" s="11">
        <v>0</v>
      </c>
      <c r="O35" s="11">
        <v>0.38</v>
      </c>
      <c r="P35" s="11">
        <v>2.62</v>
      </c>
      <c r="Q35" s="11">
        <v>8.389999999999999</v>
      </c>
      <c r="R35" s="11">
        <v>44.48</v>
      </c>
      <c r="S35" s="11">
        <v>52.87</v>
      </c>
      <c r="T35" s="11">
        <v>2</v>
      </c>
      <c r="U35" s="11">
        <v>3</v>
      </c>
      <c r="V35" s="11">
        <v>47.87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113</v>
      </c>
      <c r="C36" s="10" t="s">
        <v>114</v>
      </c>
      <c r="D36" s="7" t="s">
        <v>46</v>
      </c>
      <c r="E36" s="7" t="s">
        <v>83</v>
      </c>
      <c r="F36" s="7" t="s">
        <v>84</v>
      </c>
      <c r="G36" s="7"/>
      <c r="H36" s="7" t="s">
        <v>115</v>
      </c>
      <c r="I36" s="11">
        <v>2</v>
      </c>
      <c r="J36" s="11">
        <v>3</v>
      </c>
      <c r="K36" s="11">
        <v>0.83</v>
      </c>
      <c r="L36" s="11">
        <v>3.970000000000002</v>
      </c>
      <c r="M36" s="11">
        <v>0.66</v>
      </c>
      <c r="N36" s="11">
        <v>0</v>
      </c>
      <c r="O36" s="11">
        <v>0.53</v>
      </c>
      <c r="P36" s="11">
        <v>3.76</v>
      </c>
      <c r="Q36" s="11">
        <v>9.749999999999998</v>
      </c>
      <c r="R36" s="11">
        <v>56.19999999999999</v>
      </c>
      <c r="S36" s="11">
        <v>65.94999999999999</v>
      </c>
      <c r="T36" s="11">
        <v>2</v>
      </c>
      <c r="U36" s="11">
        <v>3</v>
      </c>
      <c r="V36" s="11">
        <v>60.94999999999999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116</v>
      </c>
      <c r="C37" s="10" t="s">
        <v>117</v>
      </c>
      <c r="D37" s="7" t="s">
        <v>46</v>
      </c>
      <c r="E37" s="7" t="s">
        <v>52</v>
      </c>
      <c r="F37" s="7" t="s">
        <v>84</v>
      </c>
      <c r="G37" s="7"/>
      <c r="H37" s="7" t="s">
        <v>101</v>
      </c>
      <c r="I37" s="11">
        <v>2</v>
      </c>
      <c r="J37" s="11">
        <v>3</v>
      </c>
      <c r="K37" s="11">
        <v>0.95</v>
      </c>
      <c r="L37" s="11">
        <v>3.740000000000001</v>
      </c>
      <c r="M37" s="11">
        <v>0.8300000000000001</v>
      </c>
      <c r="N37" s="11">
        <v>0</v>
      </c>
      <c r="O37" s="11">
        <v>0.6599999999999999</v>
      </c>
      <c r="P37" s="11">
        <v>2.11</v>
      </c>
      <c r="Q37" s="11">
        <v>8.289999999999999</v>
      </c>
      <c r="R37" s="11">
        <v>50.48</v>
      </c>
      <c r="S37" s="11">
        <v>58.77</v>
      </c>
      <c r="T37" s="11">
        <v>2</v>
      </c>
      <c r="U37" s="11">
        <v>3</v>
      </c>
      <c r="V37" s="11">
        <v>53.77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118</v>
      </c>
      <c r="C38" s="10" t="s">
        <v>119</v>
      </c>
      <c r="D38" s="7" t="s">
        <v>40</v>
      </c>
      <c r="E38" s="7" t="s">
        <v>83</v>
      </c>
      <c r="F38" s="7" t="s">
        <v>84</v>
      </c>
      <c r="G38" s="7"/>
      <c r="H38" s="7" t="s">
        <v>85</v>
      </c>
      <c r="I38" s="11">
        <v>2</v>
      </c>
      <c r="J38" s="11">
        <v>3</v>
      </c>
      <c r="K38" s="11">
        <v>0</v>
      </c>
      <c r="L38" s="11">
        <v>3.690000000000002</v>
      </c>
      <c r="M38" s="11">
        <v>0.17</v>
      </c>
      <c r="N38" s="11">
        <v>0</v>
      </c>
      <c r="O38" s="11">
        <v>0.31</v>
      </c>
      <c r="P38" s="11">
        <v>1.48</v>
      </c>
      <c r="Q38" s="11">
        <v>5.650000000000001</v>
      </c>
      <c r="R38" s="11">
        <v>26.19000000000001</v>
      </c>
      <c r="S38" s="11">
        <v>31.84000000000001</v>
      </c>
      <c r="T38" s="11">
        <v>2</v>
      </c>
      <c r="U38" s="11">
        <v>3</v>
      </c>
      <c r="V38" s="11">
        <v>26.84000000000001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120</v>
      </c>
      <c r="C39" s="10" t="s">
        <v>121</v>
      </c>
      <c r="D39" s="7" t="s">
        <v>46</v>
      </c>
      <c r="E39" s="7" t="s">
        <v>52</v>
      </c>
      <c r="F39" s="7" t="s">
        <v>84</v>
      </c>
      <c r="G39" s="7"/>
      <c r="H39" s="7" t="s">
        <v>85</v>
      </c>
      <c r="I39" s="11">
        <v>2</v>
      </c>
      <c r="J39" s="11">
        <v>3</v>
      </c>
      <c r="K39" s="11">
        <v>0</v>
      </c>
      <c r="L39" s="11">
        <v>6.820000000000001</v>
      </c>
      <c r="M39" s="11">
        <v>0.66</v>
      </c>
      <c r="N39" s="11">
        <v>0</v>
      </c>
      <c r="O39" s="11">
        <v>0.62</v>
      </c>
      <c r="P39" s="11">
        <v>2.869999999999999</v>
      </c>
      <c r="Q39" s="11">
        <v>10.96999999999999</v>
      </c>
      <c r="R39" s="11">
        <v>55.03999999999999</v>
      </c>
      <c r="S39" s="11">
        <v>66.00999999999999</v>
      </c>
      <c r="T39" s="11">
        <v>2</v>
      </c>
      <c r="U39" s="11">
        <v>3</v>
      </c>
      <c r="V39" s="11">
        <v>61.00999999999999</v>
      </c>
      <c r="W39" s="13">
        <v>18</v>
      </c>
      <c r="X39" s="13">
        <v>27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122</v>
      </c>
      <c r="C40" s="10" t="s">
        <v>123</v>
      </c>
      <c r="D40" s="7" t="s">
        <v>46</v>
      </c>
      <c r="E40" s="7" t="s">
        <v>52</v>
      </c>
      <c r="F40" s="7" t="s">
        <v>84</v>
      </c>
      <c r="G40" s="7"/>
      <c r="H40" s="7" t="s">
        <v>85</v>
      </c>
      <c r="I40" s="11">
        <v>2</v>
      </c>
      <c r="J40" s="11">
        <v>3</v>
      </c>
      <c r="K40" s="11">
        <v>0</v>
      </c>
      <c r="L40" s="11">
        <v>2.56</v>
      </c>
      <c r="M40" s="11">
        <v>0</v>
      </c>
      <c r="N40" s="11">
        <v>0</v>
      </c>
      <c r="O40" s="11">
        <v>0</v>
      </c>
      <c r="P40" s="11">
        <v>0.68</v>
      </c>
      <c r="Q40" s="11">
        <v>3.240000000000001</v>
      </c>
      <c r="R40" s="11">
        <v>14.65</v>
      </c>
      <c r="S40" s="11">
        <v>17.89</v>
      </c>
      <c r="T40" s="11">
        <v>2</v>
      </c>
      <c r="U40" s="11">
        <v>3</v>
      </c>
      <c r="V40" s="11">
        <v>12.89</v>
      </c>
      <c r="W40" s="13">
        <v>18</v>
      </c>
      <c r="X40" s="13">
        <v>27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124</v>
      </c>
      <c r="C41" s="10" t="s">
        <v>125</v>
      </c>
      <c r="D41" s="7" t="s">
        <v>46</v>
      </c>
      <c r="E41" s="7" t="s">
        <v>83</v>
      </c>
      <c r="F41" s="7" t="s">
        <v>84</v>
      </c>
      <c r="G41" s="7"/>
      <c r="H41" s="7" t="s">
        <v>85</v>
      </c>
      <c r="I41" s="11">
        <v>2</v>
      </c>
      <c r="J41" s="11">
        <v>3</v>
      </c>
      <c r="K41" s="11">
        <v>0</v>
      </c>
      <c r="L41" s="11">
        <v>3.150000000000002</v>
      </c>
      <c r="M41" s="11">
        <v>0.34</v>
      </c>
      <c r="N41" s="11">
        <v>0</v>
      </c>
      <c r="O41" s="11">
        <v>0.41</v>
      </c>
      <c r="P41" s="11">
        <v>2.62</v>
      </c>
      <c r="Q41" s="11">
        <v>6.52</v>
      </c>
      <c r="R41" s="11">
        <v>45.36000000000001</v>
      </c>
      <c r="S41" s="11">
        <v>51.88000000000001</v>
      </c>
      <c r="T41" s="11">
        <v>2</v>
      </c>
      <c r="U41" s="11">
        <v>3</v>
      </c>
      <c r="V41" s="11">
        <v>46.88000000000001</v>
      </c>
      <c r="W41" s="13">
        <v>18</v>
      </c>
      <c r="X41" s="13">
        <v>27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126</v>
      </c>
      <c r="C42" s="10" t="s">
        <v>127</v>
      </c>
      <c r="D42" s="7" t="s">
        <v>40</v>
      </c>
      <c r="E42" s="7" t="s">
        <v>52</v>
      </c>
      <c r="F42" s="7" t="s">
        <v>84</v>
      </c>
      <c r="G42" s="7"/>
      <c r="H42" s="7" t="s">
        <v>85</v>
      </c>
      <c r="I42" s="11">
        <v>2</v>
      </c>
      <c r="J42" s="11">
        <v>3</v>
      </c>
      <c r="K42" s="11">
        <v>0</v>
      </c>
      <c r="L42" s="11">
        <v>5.180000000000001</v>
      </c>
      <c r="M42" s="11">
        <v>0.67</v>
      </c>
      <c r="N42" s="11">
        <v>0</v>
      </c>
      <c r="O42" s="11">
        <v>0.18</v>
      </c>
      <c r="P42" s="11">
        <v>2.16</v>
      </c>
      <c r="Q42" s="11">
        <v>8.19</v>
      </c>
      <c r="R42" s="11">
        <v>60.57999999999998</v>
      </c>
      <c r="S42" s="11">
        <v>68.76999999999998</v>
      </c>
      <c r="T42" s="11">
        <v>2</v>
      </c>
      <c r="U42" s="11">
        <v>3</v>
      </c>
      <c r="V42" s="11">
        <v>63.76999999999998</v>
      </c>
      <c r="W42" s="13">
        <v>18</v>
      </c>
      <c r="X42" s="13">
        <v>27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128</v>
      </c>
      <c r="C43" s="10" t="s">
        <v>129</v>
      </c>
      <c r="D43" s="7" t="s">
        <v>40</v>
      </c>
      <c r="E43" s="7" t="s">
        <v>47</v>
      </c>
      <c r="F43" s="7" t="s">
        <v>76</v>
      </c>
      <c r="G43" s="7"/>
      <c r="H43" s="7" t="s">
        <v>49</v>
      </c>
      <c r="I43" s="11">
        <v>2</v>
      </c>
      <c r="J43" s="11">
        <v>3</v>
      </c>
      <c r="K43" s="11">
        <v>0</v>
      </c>
      <c r="L43" s="11">
        <v>8.490000000000006</v>
      </c>
      <c r="M43" s="11">
        <v>0</v>
      </c>
      <c r="N43" s="11">
        <v>0</v>
      </c>
      <c r="O43" s="11">
        <v>0.44</v>
      </c>
      <c r="P43" s="11">
        <v>0.68</v>
      </c>
      <c r="Q43" s="11">
        <v>9.610000000000001</v>
      </c>
      <c r="R43" s="11">
        <v>43.01000000000001</v>
      </c>
      <c r="S43" s="11">
        <v>52.62000000000001</v>
      </c>
      <c r="T43" s="11">
        <v>2</v>
      </c>
      <c r="U43" s="11">
        <v>3</v>
      </c>
      <c r="V43" s="11">
        <v>47.62000000000001</v>
      </c>
      <c r="W43" s="13">
        <v>18</v>
      </c>
      <c r="X43" s="13">
        <v>27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130</v>
      </c>
      <c r="C44" s="10" t="s">
        <v>131</v>
      </c>
      <c r="D44" s="7" t="s">
        <v>46</v>
      </c>
      <c r="E44" s="7" t="s">
        <v>52</v>
      </c>
      <c r="F44" s="7" t="s">
        <v>84</v>
      </c>
      <c r="G44" s="7"/>
      <c r="H44" s="7" t="s">
        <v>85</v>
      </c>
      <c r="I44" s="11">
        <v>2</v>
      </c>
      <c r="J44" s="11">
        <v>3</v>
      </c>
      <c r="K44" s="11">
        <v>0</v>
      </c>
      <c r="L44" s="11">
        <v>4.950000000000001</v>
      </c>
      <c r="M44" s="11">
        <v>0.34</v>
      </c>
      <c r="N44" s="11">
        <v>0</v>
      </c>
      <c r="O44" s="11">
        <v>0.38</v>
      </c>
      <c r="P44" s="11">
        <v>1.48</v>
      </c>
      <c r="Q44" s="11">
        <v>7.150000000000001</v>
      </c>
      <c r="R44" s="11">
        <v>44.63000000000002</v>
      </c>
      <c r="S44" s="11">
        <v>51.78000000000002</v>
      </c>
      <c r="T44" s="11">
        <v>2</v>
      </c>
      <c r="U44" s="11">
        <v>3</v>
      </c>
      <c r="V44" s="11">
        <v>46.78000000000002</v>
      </c>
      <c r="W44" s="13">
        <v>18</v>
      </c>
      <c r="X44" s="13">
        <v>27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132</v>
      </c>
      <c r="C45" s="10" t="s">
        <v>133</v>
      </c>
      <c r="D45" s="7" t="s">
        <v>40</v>
      </c>
      <c r="E45" s="7" t="s">
        <v>90</v>
      </c>
      <c r="F45" s="7" t="s">
        <v>84</v>
      </c>
      <c r="G45" s="7"/>
      <c r="H45" s="7"/>
      <c r="I45" s="11">
        <v>2</v>
      </c>
      <c r="J45" s="11">
        <v>3</v>
      </c>
      <c r="K45" s="11">
        <v>0</v>
      </c>
      <c r="L45" s="11">
        <v>6.880000000000003</v>
      </c>
      <c r="M45" s="11">
        <v>0.66</v>
      </c>
      <c r="N45" s="11">
        <v>0</v>
      </c>
      <c r="O45" s="11">
        <v>0.48</v>
      </c>
      <c r="P45" s="11">
        <v>1.82</v>
      </c>
      <c r="Q45" s="11">
        <v>9.84</v>
      </c>
      <c r="R45" s="11">
        <v>74.38000000000001</v>
      </c>
      <c r="S45" s="11">
        <v>84.22000000000001</v>
      </c>
      <c r="T45" s="11">
        <v>2</v>
      </c>
      <c r="U45" s="11">
        <v>3</v>
      </c>
      <c r="V45" s="11">
        <v>79.22000000000001</v>
      </c>
      <c r="W45" s="13">
        <v>18</v>
      </c>
      <c r="X45" s="13">
        <v>27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134</v>
      </c>
      <c r="C46" s="10" t="s">
        <v>135</v>
      </c>
      <c r="D46" s="7" t="s">
        <v>46</v>
      </c>
      <c r="E46" s="7" t="s">
        <v>83</v>
      </c>
      <c r="F46" s="7" t="s">
        <v>84</v>
      </c>
      <c r="G46" s="7"/>
      <c r="H46" s="7" t="s">
        <v>136</v>
      </c>
      <c r="I46" s="11">
        <v>2</v>
      </c>
      <c r="J46" s="11">
        <v>3</v>
      </c>
      <c r="K46" s="11">
        <v>0.95</v>
      </c>
      <c r="L46" s="11">
        <v>4.250000000000002</v>
      </c>
      <c r="M46" s="11">
        <v>0.34</v>
      </c>
      <c r="N46" s="11">
        <v>0</v>
      </c>
      <c r="O46" s="11">
        <v>0.2</v>
      </c>
      <c r="P46" s="11">
        <v>0.51</v>
      </c>
      <c r="Q46" s="11">
        <v>6.250000000000002</v>
      </c>
      <c r="R46" s="11">
        <v>31.23</v>
      </c>
      <c r="S46" s="11">
        <v>37.48</v>
      </c>
      <c r="T46" s="11">
        <v>2</v>
      </c>
      <c r="U46" s="11">
        <v>3</v>
      </c>
      <c r="V46" s="11">
        <v>32.48</v>
      </c>
      <c r="W46" s="13">
        <v>18</v>
      </c>
      <c r="X46" s="13">
        <v>27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137</v>
      </c>
      <c r="C47" s="10" t="s">
        <v>138</v>
      </c>
      <c r="D47" s="7" t="s">
        <v>46</v>
      </c>
      <c r="E47" s="7" t="s">
        <v>52</v>
      </c>
      <c r="F47" s="7" t="s">
        <v>84</v>
      </c>
      <c r="G47" s="7"/>
      <c r="H47" s="7" t="s">
        <v>85</v>
      </c>
      <c r="I47" s="11">
        <v>2</v>
      </c>
      <c r="J47" s="11">
        <v>3</v>
      </c>
      <c r="K47" s="11">
        <v>0</v>
      </c>
      <c r="L47" s="11">
        <v>4.870000000000002</v>
      </c>
      <c r="M47" s="11">
        <v>0.66</v>
      </c>
      <c r="N47" s="11">
        <v>0</v>
      </c>
      <c r="O47" s="11">
        <v>0.2</v>
      </c>
      <c r="P47" s="11">
        <v>2.45</v>
      </c>
      <c r="Q47" s="11">
        <v>8.180000000000001</v>
      </c>
      <c r="R47" s="11">
        <v>59.20999999999999</v>
      </c>
      <c r="S47" s="11">
        <v>67.39</v>
      </c>
      <c r="T47" s="11">
        <v>2</v>
      </c>
      <c r="U47" s="11">
        <v>3</v>
      </c>
      <c r="V47" s="11">
        <v>62.39</v>
      </c>
      <c r="W47" s="13">
        <v>18</v>
      </c>
      <c r="X47" s="13">
        <v>27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40</v>
      </c>
      <c r="E48" s="7" t="s">
        <v>83</v>
      </c>
      <c r="F48" s="7" t="s">
        <v>84</v>
      </c>
      <c r="G48" s="7"/>
      <c r="H48" s="7" t="s">
        <v>85</v>
      </c>
      <c r="I48" s="11">
        <v>2</v>
      </c>
      <c r="J48" s="11">
        <v>3</v>
      </c>
      <c r="K48" s="11">
        <v>0</v>
      </c>
      <c r="L48" s="11">
        <v>6.939999999999995</v>
      </c>
      <c r="M48" s="11">
        <v>0</v>
      </c>
      <c r="N48" s="11">
        <v>0</v>
      </c>
      <c r="O48" s="11">
        <v>0.14</v>
      </c>
      <c r="P48" s="11">
        <v>2.28</v>
      </c>
      <c r="Q48" s="11">
        <v>9.359999999999994</v>
      </c>
      <c r="R48" s="11">
        <v>61.24999999999995</v>
      </c>
      <c r="S48" s="11">
        <v>70.60999999999994</v>
      </c>
      <c r="T48" s="11">
        <v>2</v>
      </c>
      <c r="U48" s="11">
        <v>3</v>
      </c>
      <c r="V48" s="11">
        <v>65.60999999999994</v>
      </c>
      <c r="W48" s="13">
        <v>18</v>
      </c>
      <c r="X48" s="13">
        <v>27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40</v>
      </c>
      <c r="E49" s="7" t="s">
        <v>52</v>
      </c>
      <c r="F49" s="7" t="s">
        <v>84</v>
      </c>
      <c r="G49" s="7"/>
      <c r="H49" s="7" t="s">
        <v>85</v>
      </c>
      <c r="I49" s="11">
        <v>2</v>
      </c>
      <c r="J49" s="11">
        <v>3</v>
      </c>
      <c r="K49" s="11">
        <v>0</v>
      </c>
      <c r="L49" s="11">
        <v>5.460000000000001</v>
      </c>
      <c r="M49" s="11">
        <v>1.33</v>
      </c>
      <c r="N49" s="11">
        <v>0</v>
      </c>
      <c r="O49" s="11">
        <v>0.2</v>
      </c>
      <c r="P49" s="11">
        <v>0.68</v>
      </c>
      <c r="Q49" s="11">
        <v>7.670000000000001</v>
      </c>
      <c r="R49" s="11">
        <v>42.08000000000001</v>
      </c>
      <c r="S49" s="11">
        <v>49.75000000000001</v>
      </c>
      <c r="T49" s="11">
        <v>2</v>
      </c>
      <c r="U49" s="11">
        <v>3</v>
      </c>
      <c r="V49" s="11">
        <v>44.75000000000001</v>
      </c>
      <c r="W49" s="13">
        <v>18</v>
      </c>
      <c r="X49" s="13">
        <v>27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143</v>
      </c>
      <c r="C50" s="10" t="s">
        <v>144</v>
      </c>
      <c r="D50" s="7" t="s">
        <v>46</v>
      </c>
      <c r="E50" s="7" t="s">
        <v>90</v>
      </c>
      <c r="F50" s="7" t="s">
        <v>84</v>
      </c>
      <c r="G50" s="7"/>
      <c r="H50" s="7" t="s">
        <v>85</v>
      </c>
      <c r="I50" s="11">
        <v>2</v>
      </c>
      <c r="J50" s="11">
        <v>3</v>
      </c>
      <c r="K50" s="11">
        <v>0</v>
      </c>
      <c r="L50" s="11">
        <v>3.460000000000002</v>
      </c>
      <c r="M50" s="11">
        <v>0</v>
      </c>
      <c r="N50" s="11">
        <v>0</v>
      </c>
      <c r="O50" s="11">
        <v>0.2</v>
      </c>
      <c r="P50" s="11">
        <v>1.48</v>
      </c>
      <c r="Q50" s="11">
        <v>5.140000000000001</v>
      </c>
      <c r="R50" s="11">
        <v>35.73</v>
      </c>
      <c r="S50" s="11">
        <v>40.87</v>
      </c>
      <c r="T50" s="11">
        <v>2</v>
      </c>
      <c r="U50" s="11">
        <v>3</v>
      </c>
      <c r="V50" s="11">
        <v>35.87</v>
      </c>
      <c r="W50" s="13">
        <v>18</v>
      </c>
      <c r="X50" s="13">
        <v>27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40</v>
      </c>
      <c r="E51" s="7" t="s">
        <v>52</v>
      </c>
      <c r="F51" s="7" t="s">
        <v>84</v>
      </c>
      <c r="G51" s="7"/>
      <c r="H51" s="7" t="s">
        <v>85</v>
      </c>
      <c r="I51" s="11">
        <v>2</v>
      </c>
      <c r="J51" s="11">
        <v>3</v>
      </c>
      <c r="K51" s="11">
        <v>0</v>
      </c>
      <c r="L51" s="11">
        <v>6.879999999999995</v>
      </c>
      <c r="M51" s="11">
        <v>0.34</v>
      </c>
      <c r="N51" s="11">
        <v>0</v>
      </c>
      <c r="O51" s="11">
        <v>0.16</v>
      </c>
      <c r="P51" s="11">
        <v>2.11</v>
      </c>
      <c r="Q51" s="11">
        <v>9.489999999999998</v>
      </c>
      <c r="R51" s="11">
        <v>59.44999999999997</v>
      </c>
      <c r="S51" s="11">
        <v>68.93999999999997</v>
      </c>
      <c r="T51" s="11">
        <v>2</v>
      </c>
      <c r="U51" s="11">
        <v>3</v>
      </c>
      <c r="V51" s="11">
        <v>63.93999999999997</v>
      </c>
      <c r="W51" s="13">
        <v>18</v>
      </c>
      <c r="X51" s="13">
        <v>27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147</v>
      </c>
      <c r="C52" s="10" t="s">
        <v>148</v>
      </c>
      <c r="D52" s="7" t="s">
        <v>46</v>
      </c>
      <c r="E52" s="7" t="s">
        <v>83</v>
      </c>
      <c r="F52" s="7" t="s">
        <v>84</v>
      </c>
      <c r="G52" s="7"/>
      <c r="H52" s="7" t="s">
        <v>112</v>
      </c>
      <c r="I52" s="11">
        <v>2</v>
      </c>
      <c r="J52" s="11">
        <v>3</v>
      </c>
      <c r="K52" s="11">
        <v>0.95</v>
      </c>
      <c r="L52" s="11">
        <v>6.150000000000004</v>
      </c>
      <c r="M52" s="11">
        <v>0</v>
      </c>
      <c r="N52" s="11">
        <v>0</v>
      </c>
      <c r="O52" s="11">
        <v>0.6599999999999999</v>
      </c>
      <c r="P52" s="11">
        <v>4.39</v>
      </c>
      <c r="Q52" s="11">
        <v>12.15</v>
      </c>
      <c r="R52" s="11">
        <v>69.11000000000001</v>
      </c>
      <c r="S52" s="11">
        <v>81.26000000000002</v>
      </c>
      <c r="T52" s="11">
        <v>2</v>
      </c>
      <c r="U52" s="11">
        <v>3</v>
      </c>
      <c r="V52" s="11">
        <v>76.26000000000002</v>
      </c>
      <c r="W52" s="13">
        <v>18</v>
      </c>
      <c r="X52" s="13">
        <v>27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40</v>
      </c>
      <c r="E53" s="7" t="s">
        <v>47</v>
      </c>
      <c r="F53" s="7" t="s">
        <v>84</v>
      </c>
      <c r="G53" s="7"/>
      <c r="H53" s="7" t="s">
        <v>151</v>
      </c>
      <c r="I53" s="11">
        <v>2</v>
      </c>
      <c r="J53" s="11">
        <v>3</v>
      </c>
      <c r="K53" s="11">
        <v>0.95</v>
      </c>
      <c r="L53" s="11">
        <v>0.9700000000000003</v>
      </c>
      <c r="M53" s="11">
        <v>0</v>
      </c>
      <c r="N53" s="11">
        <v>0</v>
      </c>
      <c r="O53" s="11">
        <v>0.19</v>
      </c>
      <c r="P53" s="11">
        <v>0.34</v>
      </c>
      <c r="Q53" s="11">
        <v>2.45</v>
      </c>
      <c r="R53" s="11">
        <v>16.65000000000001</v>
      </c>
      <c r="S53" s="11">
        <v>19.1</v>
      </c>
      <c r="T53" s="11">
        <v>2</v>
      </c>
      <c r="U53" s="11">
        <v>3</v>
      </c>
      <c r="V53" s="11">
        <v>14.1</v>
      </c>
      <c r="W53" s="13">
        <v>18</v>
      </c>
      <c r="X53" s="13">
        <v>27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152</v>
      </c>
      <c r="C54" s="10" t="s">
        <v>153</v>
      </c>
      <c r="D54" s="7" t="s">
        <v>40</v>
      </c>
      <c r="E54" s="7" t="s">
        <v>83</v>
      </c>
      <c r="F54" s="7" t="s">
        <v>84</v>
      </c>
      <c r="G54" s="7"/>
      <c r="H54" s="7" t="s">
        <v>85</v>
      </c>
      <c r="I54" s="11">
        <v>2</v>
      </c>
      <c r="J54" s="11">
        <v>3</v>
      </c>
      <c r="K54" s="11">
        <v>0</v>
      </c>
      <c r="L54" s="11">
        <v>0.28</v>
      </c>
      <c r="M54" s="11">
        <v>0.67</v>
      </c>
      <c r="N54" s="11">
        <v>0</v>
      </c>
      <c r="O54" s="11">
        <v>0.11</v>
      </c>
      <c r="P54" s="11">
        <v>1.19</v>
      </c>
      <c r="Q54" s="11">
        <v>2.25</v>
      </c>
      <c r="R54" s="11">
        <v>59.52000000000003</v>
      </c>
      <c r="S54" s="11">
        <v>61.77000000000003</v>
      </c>
      <c r="T54" s="11">
        <v>2</v>
      </c>
      <c r="U54" s="11">
        <v>3</v>
      </c>
      <c r="V54" s="11">
        <v>56.77000000000003</v>
      </c>
      <c r="W54" s="13">
        <v>18</v>
      </c>
      <c r="X54" s="13">
        <v>27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154</v>
      </c>
      <c r="C55" s="10" t="s">
        <v>155</v>
      </c>
      <c r="D55" s="7" t="s">
        <v>46</v>
      </c>
      <c r="E55" s="7" t="s">
        <v>52</v>
      </c>
      <c r="F55" s="7" t="s">
        <v>84</v>
      </c>
      <c r="G55" s="7"/>
      <c r="H55" s="7" t="s">
        <v>85</v>
      </c>
      <c r="I55" s="11">
        <v>2</v>
      </c>
      <c r="J55" s="11">
        <v>3</v>
      </c>
      <c r="K55" s="11">
        <v>0</v>
      </c>
      <c r="L55" s="11">
        <v>3.200000000000002</v>
      </c>
      <c r="M55" s="11">
        <v>0.66</v>
      </c>
      <c r="N55" s="11">
        <v>0</v>
      </c>
      <c r="O55" s="11">
        <v>0.8599999999999999</v>
      </c>
      <c r="P55" s="11">
        <v>1.99</v>
      </c>
      <c r="Q55" s="11">
        <v>6.710000000000001</v>
      </c>
      <c r="R55" s="11">
        <v>38.15000000000001</v>
      </c>
      <c r="S55" s="11">
        <v>44.86000000000001</v>
      </c>
      <c r="T55" s="11">
        <v>2</v>
      </c>
      <c r="U55" s="11">
        <v>3</v>
      </c>
      <c r="V55" s="11">
        <v>39.86000000000001</v>
      </c>
      <c r="W55" s="13">
        <v>18</v>
      </c>
      <c r="X55" s="13">
        <v>27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156</v>
      </c>
      <c r="C56" s="10" t="s">
        <v>157</v>
      </c>
      <c r="D56" s="7" t="s">
        <v>46</v>
      </c>
      <c r="E56" s="7" t="s">
        <v>52</v>
      </c>
      <c r="F56" s="7" t="s">
        <v>84</v>
      </c>
      <c r="G56" s="7"/>
      <c r="H56" s="7" t="s">
        <v>85</v>
      </c>
      <c r="I56" s="11">
        <v>2</v>
      </c>
      <c r="J56" s="11">
        <v>3</v>
      </c>
      <c r="K56" s="11">
        <v>0</v>
      </c>
      <c r="L56" s="11">
        <v>9.840000000000002</v>
      </c>
      <c r="M56" s="11">
        <v>1.92</v>
      </c>
      <c r="N56" s="11">
        <v>0</v>
      </c>
      <c r="O56" s="11">
        <v>0.19</v>
      </c>
      <c r="P56" s="11">
        <v>4.369999999999999</v>
      </c>
      <c r="Q56" s="11">
        <v>16.31999999999998</v>
      </c>
      <c r="R56" s="11">
        <v>85.87999999999998</v>
      </c>
      <c r="S56" s="11">
        <v>102.2</v>
      </c>
      <c r="T56" s="11">
        <v>2</v>
      </c>
      <c r="U56" s="11">
        <v>3</v>
      </c>
      <c r="V56" s="11">
        <v>97.19999999999996</v>
      </c>
      <c r="W56" s="13">
        <v>18</v>
      </c>
      <c r="X56" s="13">
        <v>27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46</v>
      </c>
      <c r="E57" s="7" t="s">
        <v>52</v>
      </c>
      <c r="F57" s="7" t="s">
        <v>84</v>
      </c>
      <c r="G57" s="7"/>
      <c r="H57" s="7" t="s">
        <v>160</v>
      </c>
      <c r="I57" s="11">
        <v>2</v>
      </c>
      <c r="J57" s="11">
        <v>3</v>
      </c>
      <c r="K57" s="11">
        <v>0.95</v>
      </c>
      <c r="L57" s="11">
        <v>3.710000000000001</v>
      </c>
      <c r="M57" s="11">
        <v>0.66</v>
      </c>
      <c r="N57" s="11">
        <v>0</v>
      </c>
      <c r="O57" s="11">
        <v>0.2</v>
      </c>
      <c r="P57" s="11">
        <v>2.45</v>
      </c>
      <c r="Q57" s="11">
        <v>7.97</v>
      </c>
      <c r="R57" s="11">
        <v>53.1</v>
      </c>
      <c r="S57" s="11">
        <v>61.07</v>
      </c>
      <c r="T57" s="11">
        <v>2</v>
      </c>
      <c r="U57" s="11">
        <v>3</v>
      </c>
      <c r="V57" s="11">
        <v>56.07</v>
      </c>
      <c r="W57" s="13">
        <v>18</v>
      </c>
      <c r="X57" s="13">
        <v>27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46</v>
      </c>
      <c r="E58" s="7" t="s">
        <v>52</v>
      </c>
      <c r="F58" s="7" t="s">
        <v>84</v>
      </c>
      <c r="G58" s="7"/>
      <c r="H58" s="7" t="s">
        <v>85</v>
      </c>
      <c r="I58" s="11">
        <v>2</v>
      </c>
      <c r="J58" s="11">
        <v>3</v>
      </c>
      <c r="K58" s="11">
        <v>0</v>
      </c>
      <c r="L58" s="11">
        <v>2.39</v>
      </c>
      <c r="M58" s="11">
        <v>0.5</v>
      </c>
      <c r="N58" s="11">
        <v>0</v>
      </c>
      <c r="O58" s="11">
        <v>0</v>
      </c>
      <c r="P58" s="11">
        <v>0.51</v>
      </c>
      <c r="Q58" s="11">
        <v>3.4</v>
      </c>
      <c r="R58" s="11">
        <v>19.47</v>
      </c>
      <c r="S58" s="11">
        <v>22.87</v>
      </c>
      <c r="T58" s="11">
        <v>2</v>
      </c>
      <c r="U58" s="11">
        <v>3</v>
      </c>
      <c r="V58" s="11">
        <v>17.87</v>
      </c>
      <c r="W58" s="13">
        <v>18</v>
      </c>
      <c r="X58" s="13">
        <v>27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40</v>
      </c>
      <c r="E59" s="7" t="s">
        <v>83</v>
      </c>
      <c r="F59" s="7" t="s">
        <v>84</v>
      </c>
      <c r="G59" s="7"/>
      <c r="H59" s="7" t="s">
        <v>115</v>
      </c>
      <c r="I59" s="11">
        <v>2</v>
      </c>
      <c r="J59" s="11">
        <v>3</v>
      </c>
      <c r="K59" s="11">
        <v>0.83</v>
      </c>
      <c r="L59" s="11">
        <v>6.929999999999997</v>
      </c>
      <c r="M59" s="11">
        <v>0.8300000000000001</v>
      </c>
      <c r="N59" s="11">
        <v>0</v>
      </c>
      <c r="O59" s="11">
        <v>0.2</v>
      </c>
      <c r="P59" s="11">
        <v>1.65</v>
      </c>
      <c r="Q59" s="11">
        <v>10.44</v>
      </c>
      <c r="R59" s="11">
        <v>47.36</v>
      </c>
      <c r="S59" s="11">
        <v>57.8</v>
      </c>
      <c r="T59" s="11">
        <v>2</v>
      </c>
      <c r="U59" s="11">
        <v>3</v>
      </c>
      <c r="V59" s="11">
        <v>52.8</v>
      </c>
      <c r="W59" s="13">
        <v>18</v>
      </c>
      <c r="X59" s="13">
        <v>27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40</v>
      </c>
      <c r="E60" s="7" t="s">
        <v>83</v>
      </c>
      <c r="F60" s="7" t="s">
        <v>84</v>
      </c>
      <c r="G60" s="7"/>
      <c r="H60" s="7" t="s">
        <v>85</v>
      </c>
      <c r="I60" s="11">
        <v>2</v>
      </c>
      <c r="J60" s="11">
        <v>3</v>
      </c>
      <c r="K60" s="11">
        <v>0</v>
      </c>
      <c r="L60" s="11">
        <v>4.640000000000001</v>
      </c>
      <c r="M60" s="11">
        <v>0.34</v>
      </c>
      <c r="N60" s="11">
        <v>0</v>
      </c>
      <c r="O60" s="11">
        <v>0.36</v>
      </c>
      <c r="P60" s="11">
        <v>2.16</v>
      </c>
      <c r="Q60" s="11">
        <v>7.499999999999995</v>
      </c>
      <c r="R60" s="11">
        <v>51.16999999999999</v>
      </c>
      <c r="S60" s="11">
        <v>58.66999999999998</v>
      </c>
      <c r="T60" s="11">
        <v>2</v>
      </c>
      <c r="U60" s="11">
        <v>3</v>
      </c>
      <c r="V60" s="11">
        <v>53.66999999999998</v>
      </c>
      <c r="W60" s="13">
        <v>18</v>
      </c>
      <c r="X60" s="13">
        <v>27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46</v>
      </c>
      <c r="E61" s="7" t="s">
        <v>52</v>
      </c>
      <c r="F61" s="7" t="s">
        <v>84</v>
      </c>
      <c r="G61" s="7"/>
      <c r="H61" s="7" t="s">
        <v>85</v>
      </c>
      <c r="I61" s="11">
        <v>2</v>
      </c>
      <c r="J61" s="11">
        <v>3</v>
      </c>
      <c r="K61" s="11">
        <v>0</v>
      </c>
      <c r="L61" s="11">
        <v>3.380000000000002</v>
      </c>
      <c r="M61" s="11">
        <v>0.8300000000000001</v>
      </c>
      <c r="N61" s="11">
        <v>0</v>
      </c>
      <c r="O61" s="11">
        <v>0.95</v>
      </c>
      <c r="P61" s="11">
        <v>3.59</v>
      </c>
      <c r="Q61" s="11">
        <v>8.75</v>
      </c>
      <c r="R61" s="11">
        <v>59.92000000000001</v>
      </c>
      <c r="S61" s="11">
        <v>68.67000000000002</v>
      </c>
      <c r="T61" s="11">
        <v>2</v>
      </c>
      <c r="U61" s="11">
        <v>3</v>
      </c>
      <c r="V61" s="11">
        <v>63.67000000000002</v>
      </c>
      <c r="W61" s="13">
        <v>18</v>
      </c>
      <c r="X61" s="13">
        <v>27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46</v>
      </c>
      <c r="E62" s="7" t="s">
        <v>80</v>
      </c>
      <c r="F62" s="7" t="s">
        <v>76</v>
      </c>
      <c r="G62" s="7"/>
      <c r="H62" s="7"/>
      <c r="I62" s="11">
        <v>2</v>
      </c>
      <c r="J62" s="11">
        <v>3</v>
      </c>
      <c r="K62" s="11">
        <v>0</v>
      </c>
      <c r="L62" s="11">
        <v>1.980000000000001</v>
      </c>
      <c r="M62" s="11">
        <v>0.5</v>
      </c>
      <c r="N62" s="11">
        <v>0</v>
      </c>
      <c r="O62" s="11">
        <v>0.5900000000000001</v>
      </c>
      <c r="P62" s="11">
        <v>1.99</v>
      </c>
      <c r="Q62" s="11">
        <v>5.06</v>
      </c>
      <c r="R62" s="11">
        <v>36.88</v>
      </c>
      <c r="S62" s="11">
        <v>41.94</v>
      </c>
      <c r="T62" s="11">
        <v>2</v>
      </c>
      <c r="U62" s="11">
        <v>3</v>
      </c>
      <c r="V62" s="11">
        <v>36.94</v>
      </c>
      <c r="W62" s="13">
        <v>18</v>
      </c>
      <c r="X62" s="13">
        <v>27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46</v>
      </c>
      <c r="E63" s="7" t="s">
        <v>90</v>
      </c>
      <c r="F63" s="7" t="s">
        <v>173</v>
      </c>
      <c r="G63" s="7"/>
      <c r="H63" s="7"/>
      <c r="I63" s="11">
        <v>2</v>
      </c>
      <c r="J63" s="11">
        <v>3</v>
      </c>
      <c r="K63" s="11">
        <v>0</v>
      </c>
      <c r="L63" s="11">
        <v>3.340000000000002</v>
      </c>
      <c r="M63" s="11">
        <v>0.99</v>
      </c>
      <c r="N63" s="11">
        <v>0</v>
      </c>
      <c r="O63" s="11">
        <v>0.2</v>
      </c>
      <c r="P63" s="11">
        <v>2.33</v>
      </c>
      <c r="Q63" s="11">
        <v>6.86</v>
      </c>
      <c r="R63" s="11">
        <v>40.37</v>
      </c>
      <c r="S63" s="11">
        <v>47.23</v>
      </c>
      <c r="T63" s="11">
        <v>2</v>
      </c>
      <c r="U63" s="11">
        <v>3</v>
      </c>
      <c r="V63" s="11">
        <v>42.23</v>
      </c>
      <c r="W63" s="13">
        <v>18</v>
      </c>
      <c r="X63" s="13">
        <v>27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46</v>
      </c>
      <c r="E64" s="7" t="s">
        <v>90</v>
      </c>
      <c r="F64" s="7" t="s">
        <v>173</v>
      </c>
      <c r="G64" s="7"/>
      <c r="H64" s="7" t="s">
        <v>85</v>
      </c>
      <c r="I64" s="11">
        <v>2</v>
      </c>
      <c r="J64" s="11">
        <v>3</v>
      </c>
      <c r="K64" s="11">
        <v>0</v>
      </c>
      <c r="L64" s="11">
        <v>5.080000000000001</v>
      </c>
      <c r="M64" s="11">
        <v>0.17</v>
      </c>
      <c r="N64" s="11">
        <v>0</v>
      </c>
      <c r="O64" s="11">
        <v>0.35</v>
      </c>
      <c r="P64" s="11">
        <v>2.96</v>
      </c>
      <c r="Q64" s="11">
        <v>8.56</v>
      </c>
      <c r="R64" s="11">
        <v>47.47000000000001</v>
      </c>
      <c r="S64" s="11">
        <v>56.03000000000001</v>
      </c>
      <c r="T64" s="11">
        <v>2</v>
      </c>
      <c r="U64" s="11">
        <v>3</v>
      </c>
      <c r="V64" s="11">
        <v>51.03000000000001</v>
      </c>
      <c r="W64" s="13">
        <v>18</v>
      </c>
      <c r="X64" s="13">
        <v>27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176</v>
      </c>
      <c r="C65" s="10" t="s">
        <v>177</v>
      </c>
      <c r="D65" s="7" t="s">
        <v>178</v>
      </c>
      <c r="E65" s="7" t="s">
        <v>90</v>
      </c>
      <c r="F65" s="7" t="s">
        <v>179</v>
      </c>
      <c r="G65" s="7"/>
      <c r="H65" s="7"/>
      <c r="I65" s="11">
        <v>2</v>
      </c>
      <c r="J65" s="11">
        <v>3</v>
      </c>
      <c r="K65" s="11">
        <v>0</v>
      </c>
      <c r="L65" s="11">
        <v>4.409999999999999</v>
      </c>
      <c r="M65" s="11">
        <v>0</v>
      </c>
      <c r="N65" s="11">
        <v>0</v>
      </c>
      <c r="O65" s="11">
        <v>0.74</v>
      </c>
      <c r="P65" s="11">
        <v>0.68</v>
      </c>
      <c r="Q65" s="11">
        <v>5.829999999999998</v>
      </c>
      <c r="R65" s="11">
        <v>2.48</v>
      </c>
      <c r="S65" s="11">
        <v>8.309999999999999</v>
      </c>
      <c r="T65" s="11">
        <v>2</v>
      </c>
      <c r="U65" s="11">
        <v>3</v>
      </c>
      <c r="V65" s="11">
        <v>3.309999999999999</v>
      </c>
      <c r="W65" s="13">
        <v>18</v>
      </c>
      <c r="X65" s="13">
        <v>27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180</v>
      </c>
      <c r="C66" s="10" t="s">
        <v>181</v>
      </c>
      <c r="D66" s="7" t="s">
        <v>46</v>
      </c>
      <c r="E66" s="7" t="s">
        <v>90</v>
      </c>
      <c r="F66" s="7" t="s">
        <v>179</v>
      </c>
      <c r="G66" s="7"/>
      <c r="H66" s="7"/>
      <c r="I66" s="11">
        <v>2</v>
      </c>
      <c r="J66" s="11">
        <v>3</v>
      </c>
      <c r="K66" s="11">
        <v>0</v>
      </c>
      <c r="L66" s="11">
        <v>0</v>
      </c>
      <c r="M66" s="11">
        <v>0</v>
      </c>
      <c r="N66" s="11">
        <v>0</v>
      </c>
      <c r="O66" s="11">
        <v>0.18</v>
      </c>
      <c r="P66" s="11">
        <v>0.17</v>
      </c>
      <c r="Q66" s="11">
        <v>0.35</v>
      </c>
      <c r="R66" s="11">
        <v>0.17</v>
      </c>
      <c r="S66" s="11">
        <v>0.52</v>
      </c>
      <c r="T66" s="11">
        <v>0.52</v>
      </c>
      <c r="U66" s="11">
        <v>0</v>
      </c>
      <c r="V66" s="11">
        <v>0</v>
      </c>
      <c r="W66" s="13">
        <v>18</v>
      </c>
      <c r="X66" s="13">
        <v>27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46</v>
      </c>
      <c r="E67" s="7" t="s">
        <v>90</v>
      </c>
      <c r="F67" s="7" t="s">
        <v>179</v>
      </c>
      <c r="G67" s="7"/>
      <c r="H67" s="7"/>
      <c r="I67" s="11">
        <v>2</v>
      </c>
      <c r="J67" s="11">
        <v>3</v>
      </c>
      <c r="K67" s="11">
        <v>0</v>
      </c>
      <c r="L67" s="11">
        <v>1.32</v>
      </c>
      <c r="M67" s="11">
        <v>0.34</v>
      </c>
      <c r="N67" s="11">
        <v>0</v>
      </c>
      <c r="O67" s="11">
        <v>0.76</v>
      </c>
      <c r="P67" s="11">
        <v>1.02</v>
      </c>
      <c r="Q67" s="11">
        <v>3.44</v>
      </c>
      <c r="R67" s="11">
        <v>2.07</v>
      </c>
      <c r="S67" s="11">
        <v>5.51</v>
      </c>
      <c r="T67" s="11">
        <v>2</v>
      </c>
      <c r="U67" s="11">
        <v>3</v>
      </c>
      <c r="V67" s="11">
        <v>0.5099999999999998</v>
      </c>
      <c r="W67" s="13">
        <v>18</v>
      </c>
      <c r="X67" s="13">
        <v>27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46</v>
      </c>
      <c r="E68" s="7" t="s">
        <v>90</v>
      </c>
      <c r="F68" s="7" t="s">
        <v>179</v>
      </c>
      <c r="G68" s="7"/>
      <c r="H68" s="7"/>
      <c r="I68" s="11">
        <v>2</v>
      </c>
      <c r="J68" s="11">
        <v>3</v>
      </c>
      <c r="K68" s="11">
        <v>0</v>
      </c>
      <c r="L68" s="11">
        <v>0.6</v>
      </c>
      <c r="M68" s="11">
        <v>0.41</v>
      </c>
      <c r="N68" s="11">
        <v>0</v>
      </c>
      <c r="O68" s="11">
        <v>0.36</v>
      </c>
      <c r="P68" s="11">
        <v>0.17</v>
      </c>
      <c r="Q68" s="11">
        <v>1.54</v>
      </c>
      <c r="R68" s="11">
        <v>0.97</v>
      </c>
      <c r="S68" s="11">
        <v>2.51</v>
      </c>
      <c r="T68" s="11">
        <v>2</v>
      </c>
      <c r="U68" s="11">
        <v>0.5099999999999998</v>
      </c>
      <c r="V68" s="11">
        <v>0</v>
      </c>
      <c r="W68" s="13">
        <v>18</v>
      </c>
      <c r="X68" s="13">
        <v>27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46</v>
      </c>
      <c r="E69" s="7" t="s">
        <v>83</v>
      </c>
      <c r="F69" s="7" t="s">
        <v>188</v>
      </c>
      <c r="G69" s="7"/>
      <c r="H69" s="7" t="s">
        <v>85</v>
      </c>
      <c r="I69" s="11">
        <v>2</v>
      </c>
      <c r="J69" s="11">
        <v>0</v>
      </c>
      <c r="K69" s="11">
        <v>0</v>
      </c>
      <c r="L69" s="11">
        <v>0.71</v>
      </c>
      <c r="M69" s="11">
        <v>1.33</v>
      </c>
      <c r="N69" s="11">
        <v>0</v>
      </c>
      <c r="O69" s="11">
        <v>0.18</v>
      </c>
      <c r="P69" s="11">
        <v>2.45</v>
      </c>
      <c r="Q69" s="11">
        <v>4.669999999999999</v>
      </c>
      <c r="R69" s="11">
        <v>60.04999999999999</v>
      </c>
      <c r="S69" s="11">
        <v>64.71999999999998</v>
      </c>
      <c r="T69" s="11">
        <v>2</v>
      </c>
      <c r="U69" s="11">
        <v>0</v>
      </c>
      <c r="V69" s="11">
        <v>62.71999999999998</v>
      </c>
      <c r="W69" s="13">
        <v>18</v>
      </c>
      <c r="X69" s="13">
        <v>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189</v>
      </c>
      <c r="C70" s="10" t="s">
        <v>190</v>
      </c>
      <c r="D70" s="7" t="s">
        <v>46</v>
      </c>
      <c r="E70" s="7" t="s">
        <v>90</v>
      </c>
      <c r="F70" s="7" t="s">
        <v>173</v>
      </c>
      <c r="G70" s="7"/>
      <c r="H70" s="7"/>
      <c r="I70" s="11">
        <v>2</v>
      </c>
      <c r="J70" s="11">
        <v>3</v>
      </c>
      <c r="K70" s="11">
        <v>0</v>
      </c>
      <c r="L70" s="11">
        <v>2.960000000000002</v>
      </c>
      <c r="M70" s="11">
        <v>0.5</v>
      </c>
      <c r="N70" s="11">
        <v>0</v>
      </c>
      <c r="O70" s="11">
        <v>0.36</v>
      </c>
      <c r="P70" s="11">
        <v>3.129999999999999</v>
      </c>
      <c r="Q70" s="11">
        <v>6.950000000000001</v>
      </c>
      <c r="R70" s="11">
        <v>41.11</v>
      </c>
      <c r="S70" s="11">
        <v>48.06</v>
      </c>
      <c r="T70" s="11">
        <v>2</v>
      </c>
      <c r="U70" s="11">
        <v>3</v>
      </c>
      <c r="V70" s="11">
        <v>43.06</v>
      </c>
      <c r="W70" s="13">
        <v>18</v>
      </c>
      <c r="X70" s="13">
        <v>27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191</v>
      </c>
      <c r="C71" s="10" t="s">
        <v>192</v>
      </c>
      <c r="D71" s="7" t="s">
        <v>46</v>
      </c>
      <c r="E71" s="7" t="s">
        <v>90</v>
      </c>
      <c r="F71" s="7" t="s">
        <v>179</v>
      </c>
      <c r="G71" s="7"/>
      <c r="H71" s="7"/>
      <c r="I71" s="11">
        <v>2</v>
      </c>
      <c r="J71" s="11">
        <v>3</v>
      </c>
      <c r="K71" s="11">
        <v>0</v>
      </c>
      <c r="L71" s="11">
        <v>1.74</v>
      </c>
      <c r="M71" s="11">
        <v>0.5</v>
      </c>
      <c r="N71" s="11">
        <v>0</v>
      </c>
      <c r="O71" s="11">
        <v>0.54</v>
      </c>
      <c r="P71" s="11">
        <v>0.34</v>
      </c>
      <c r="Q71" s="11">
        <v>3.12</v>
      </c>
      <c r="R71" s="11">
        <v>1.59</v>
      </c>
      <c r="S71" s="11">
        <v>4.709999999999999</v>
      </c>
      <c r="T71" s="11">
        <v>2</v>
      </c>
      <c r="U71" s="11">
        <v>2.709999999999999</v>
      </c>
      <c r="V71" s="11">
        <v>0</v>
      </c>
      <c r="W71" s="13">
        <v>18</v>
      </c>
      <c r="X71" s="13">
        <v>27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46</v>
      </c>
      <c r="E72" s="7" t="s">
        <v>90</v>
      </c>
      <c r="F72" s="7" t="s">
        <v>179</v>
      </c>
      <c r="G72" s="7"/>
      <c r="H72" s="7"/>
      <c r="I72" s="11">
        <v>2</v>
      </c>
      <c r="J72" s="11">
        <v>3</v>
      </c>
      <c r="K72" s="11">
        <v>0</v>
      </c>
      <c r="L72" s="11">
        <v>0.5399999999999999</v>
      </c>
      <c r="M72" s="11">
        <v>0.25</v>
      </c>
      <c r="N72" s="11">
        <v>0</v>
      </c>
      <c r="O72" s="11">
        <v>0.54</v>
      </c>
      <c r="P72" s="11">
        <v>0.17</v>
      </c>
      <c r="Q72" s="11">
        <v>1.5</v>
      </c>
      <c r="R72" s="11">
        <v>0.95</v>
      </c>
      <c r="S72" s="11">
        <v>2.45</v>
      </c>
      <c r="T72" s="11">
        <v>2</v>
      </c>
      <c r="U72" s="11">
        <v>0.4500000000000002</v>
      </c>
      <c r="V72" s="11">
        <v>0</v>
      </c>
      <c r="W72" s="13">
        <v>18</v>
      </c>
      <c r="X72" s="13">
        <v>27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195</v>
      </c>
      <c r="C73" s="10" t="s">
        <v>196</v>
      </c>
      <c r="D73" s="7" t="s">
        <v>46</v>
      </c>
      <c r="E73" s="7" t="s">
        <v>90</v>
      </c>
      <c r="F73" s="7" t="s">
        <v>179</v>
      </c>
      <c r="G73" s="7"/>
      <c r="H73" s="7"/>
      <c r="I73" s="11">
        <v>2</v>
      </c>
      <c r="J73" s="11">
        <v>3</v>
      </c>
      <c r="K73" s="11">
        <v>0</v>
      </c>
      <c r="L73" s="11">
        <v>0</v>
      </c>
      <c r="M73" s="11">
        <v>0.58</v>
      </c>
      <c r="N73" s="11">
        <v>0</v>
      </c>
      <c r="O73" s="11">
        <v>0.36</v>
      </c>
      <c r="P73" s="11">
        <v>0</v>
      </c>
      <c r="Q73" s="11">
        <v>0.9399999999999999</v>
      </c>
      <c r="R73" s="11">
        <v>0.18</v>
      </c>
      <c r="S73" s="11">
        <v>1.12</v>
      </c>
      <c r="T73" s="11">
        <v>1.12</v>
      </c>
      <c r="U73" s="11">
        <v>0</v>
      </c>
      <c r="V73" s="11">
        <v>0</v>
      </c>
      <c r="W73" s="13">
        <v>18</v>
      </c>
      <c r="X73" s="13">
        <v>27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197</v>
      </c>
      <c r="C74" s="10" t="s">
        <v>198</v>
      </c>
      <c r="D74" s="7" t="s">
        <v>40</v>
      </c>
      <c r="E74" s="7" t="s">
        <v>90</v>
      </c>
      <c r="F74" s="7" t="s">
        <v>179</v>
      </c>
      <c r="G74" s="7"/>
      <c r="H74" s="7"/>
      <c r="I74" s="11">
        <v>2</v>
      </c>
      <c r="J74" s="11">
        <v>3</v>
      </c>
      <c r="K74" s="11">
        <v>0</v>
      </c>
      <c r="L74" s="11">
        <v>1.2</v>
      </c>
      <c r="M74" s="11">
        <v>0.34</v>
      </c>
      <c r="N74" s="11">
        <v>0</v>
      </c>
      <c r="O74" s="11">
        <v>0.18</v>
      </c>
      <c r="P74" s="11">
        <v>0.17</v>
      </c>
      <c r="Q74" s="11">
        <v>1.89</v>
      </c>
      <c r="R74" s="11">
        <v>0.29</v>
      </c>
      <c r="S74" s="11">
        <v>2.180000000000001</v>
      </c>
      <c r="T74" s="11">
        <v>2</v>
      </c>
      <c r="U74" s="11">
        <v>0.1800000000000006</v>
      </c>
      <c r="V74" s="11">
        <v>0</v>
      </c>
      <c r="W74" s="13">
        <v>18</v>
      </c>
      <c r="X74" s="13">
        <v>27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199</v>
      </c>
      <c r="C75" s="10" t="s">
        <v>200</v>
      </c>
      <c r="D75" s="7" t="s">
        <v>40</v>
      </c>
      <c r="E75" s="7" t="s">
        <v>83</v>
      </c>
      <c r="F75" s="7" t="s">
        <v>173</v>
      </c>
      <c r="G75" s="7"/>
      <c r="H75" s="7"/>
      <c r="I75" s="11">
        <v>2</v>
      </c>
      <c r="J75" s="11">
        <v>3</v>
      </c>
      <c r="K75" s="11">
        <v>0</v>
      </c>
      <c r="L75" s="11">
        <v>6.840000000000004</v>
      </c>
      <c r="M75" s="11">
        <v>0</v>
      </c>
      <c r="N75" s="11">
        <v>0</v>
      </c>
      <c r="O75" s="11">
        <v>0.16</v>
      </c>
      <c r="P75" s="11">
        <v>0.8500000000000001</v>
      </c>
      <c r="Q75" s="11">
        <v>7.850000000000006</v>
      </c>
      <c r="R75" s="11">
        <v>51.10000000000002</v>
      </c>
      <c r="S75" s="11">
        <v>58.95000000000003</v>
      </c>
      <c r="T75" s="11">
        <v>2</v>
      </c>
      <c r="U75" s="11">
        <v>3</v>
      </c>
      <c r="V75" s="11">
        <v>53.95000000000003</v>
      </c>
      <c r="W75" s="13">
        <v>18</v>
      </c>
      <c r="X75" s="13">
        <v>27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40</v>
      </c>
      <c r="E76" s="7" t="s">
        <v>90</v>
      </c>
      <c r="F76" s="7" t="s">
        <v>173</v>
      </c>
      <c r="G76" s="7"/>
      <c r="H76" s="7"/>
      <c r="I76" s="11">
        <v>2</v>
      </c>
      <c r="J76" s="11">
        <v>3</v>
      </c>
      <c r="K76" s="11">
        <v>0</v>
      </c>
      <c r="L76" s="11">
        <v>6.460000000000004</v>
      </c>
      <c r="M76" s="11">
        <v>0</v>
      </c>
      <c r="N76" s="11">
        <v>0</v>
      </c>
      <c r="O76" s="11">
        <v>0</v>
      </c>
      <c r="P76" s="11">
        <v>1.99</v>
      </c>
      <c r="Q76" s="11">
        <v>8.450000000000005</v>
      </c>
      <c r="R76" s="11">
        <v>66.73000000000003</v>
      </c>
      <c r="S76" s="11">
        <v>75.18000000000004</v>
      </c>
      <c r="T76" s="11">
        <v>2</v>
      </c>
      <c r="U76" s="11">
        <v>3</v>
      </c>
      <c r="V76" s="11">
        <v>70.18000000000004</v>
      </c>
      <c r="W76" s="13">
        <v>18</v>
      </c>
      <c r="X76" s="13">
        <v>27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203</v>
      </c>
      <c r="C77" s="10" t="s">
        <v>204</v>
      </c>
      <c r="D77" s="7" t="s">
        <v>46</v>
      </c>
      <c r="E77" s="7" t="s">
        <v>83</v>
      </c>
      <c r="F77" s="7" t="s">
        <v>188</v>
      </c>
      <c r="G77" s="7"/>
      <c r="H77" s="7" t="s">
        <v>85</v>
      </c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0.17</v>
      </c>
      <c r="Q77" s="11">
        <v>0.17</v>
      </c>
      <c r="R77" s="11">
        <v>1.36</v>
      </c>
      <c r="S77" s="11">
        <v>1.53</v>
      </c>
      <c r="T77" s="11">
        <v>1.53</v>
      </c>
      <c r="U77" s="11">
        <v>0</v>
      </c>
      <c r="V77" s="11">
        <v>0</v>
      </c>
      <c r="W77" s="13">
        <v>18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205</v>
      </c>
      <c r="C78" s="10" t="s">
        <v>206</v>
      </c>
      <c r="D78" s="7" t="s">
        <v>46</v>
      </c>
      <c r="E78" s="7" t="s">
        <v>90</v>
      </c>
      <c r="F78" s="7" t="s">
        <v>207</v>
      </c>
      <c r="G78" s="7"/>
      <c r="H78" s="7"/>
      <c r="I78" s="11">
        <v>2</v>
      </c>
      <c r="J78" s="11">
        <v>3</v>
      </c>
      <c r="K78" s="11">
        <v>0</v>
      </c>
      <c r="L78" s="11">
        <v>0.8199999999999998</v>
      </c>
      <c r="M78" s="11">
        <v>0.67</v>
      </c>
      <c r="N78" s="11">
        <v>0</v>
      </c>
      <c r="O78" s="11">
        <v>0</v>
      </c>
      <c r="P78" s="11">
        <v>0.51</v>
      </c>
      <c r="Q78" s="11">
        <v>2</v>
      </c>
      <c r="R78" s="11">
        <v>10.9</v>
      </c>
      <c r="S78" s="11">
        <v>12.9</v>
      </c>
      <c r="T78" s="11">
        <v>2</v>
      </c>
      <c r="U78" s="11">
        <v>3</v>
      </c>
      <c r="V78" s="11">
        <v>7.9</v>
      </c>
      <c r="W78" s="13">
        <v>18</v>
      </c>
      <c r="X78" s="13">
        <v>27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208</v>
      </c>
      <c r="C79" s="10" t="s">
        <v>209</v>
      </c>
      <c r="D79" s="7" t="s">
        <v>46</v>
      </c>
      <c r="E79" s="7" t="s">
        <v>90</v>
      </c>
      <c r="F79" s="7" t="s">
        <v>207</v>
      </c>
      <c r="G79" s="7"/>
      <c r="H79" s="7"/>
      <c r="I79" s="11">
        <v>2</v>
      </c>
      <c r="J79" s="11">
        <v>3</v>
      </c>
      <c r="K79" s="11">
        <v>0</v>
      </c>
      <c r="L79" s="11">
        <v>4.360000000000001</v>
      </c>
      <c r="M79" s="11">
        <v>0</v>
      </c>
      <c r="N79" s="11">
        <v>0</v>
      </c>
      <c r="O79" s="11">
        <v>0.36</v>
      </c>
      <c r="P79" s="11">
        <v>0.51</v>
      </c>
      <c r="Q79" s="11">
        <v>5.230000000000002</v>
      </c>
      <c r="R79" s="11">
        <v>3.360000000000001</v>
      </c>
      <c r="S79" s="11">
        <v>8.590000000000003</v>
      </c>
      <c r="T79" s="11">
        <v>2</v>
      </c>
      <c r="U79" s="11">
        <v>3</v>
      </c>
      <c r="V79" s="11">
        <v>3.590000000000003</v>
      </c>
      <c r="W79" s="13">
        <v>18</v>
      </c>
      <c r="X79" s="13">
        <v>27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210</v>
      </c>
      <c r="C80" s="10" t="s">
        <v>211</v>
      </c>
      <c r="D80" s="7" t="s">
        <v>46</v>
      </c>
      <c r="E80" s="7" t="s">
        <v>90</v>
      </c>
      <c r="F80" s="7" t="s">
        <v>173</v>
      </c>
      <c r="G80" s="7"/>
      <c r="H80" s="7" t="s">
        <v>85</v>
      </c>
      <c r="I80" s="11">
        <v>2</v>
      </c>
      <c r="J80" s="11">
        <v>3</v>
      </c>
      <c r="K80" s="11">
        <v>0</v>
      </c>
      <c r="L80" s="11">
        <v>1.600000000000001</v>
      </c>
      <c r="M80" s="11">
        <v>0.34</v>
      </c>
      <c r="N80" s="11">
        <v>0</v>
      </c>
      <c r="O80" s="11">
        <v>0.17</v>
      </c>
      <c r="P80" s="11">
        <v>1.14</v>
      </c>
      <c r="Q80" s="11">
        <v>3.250000000000001</v>
      </c>
      <c r="R80" s="11">
        <v>19.95000000000001</v>
      </c>
      <c r="S80" s="11">
        <v>23.20000000000001</v>
      </c>
      <c r="T80" s="11">
        <v>2</v>
      </c>
      <c r="U80" s="11">
        <v>3</v>
      </c>
      <c r="V80" s="11">
        <v>18.20000000000001</v>
      </c>
      <c r="W80" s="13">
        <v>18</v>
      </c>
      <c r="X80" s="13">
        <v>27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212</v>
      </c>
      <c r="C81" s="10" t="s">
        <v>213</v>
      </c>
      <c r="D81" s="7" t="s">
        <v>40</v>
      </c>
      <c r="E81" s="7" t="s">
        <v>90</v>
      </c>
      <c r="F81" s="7" t="s">
        <v>179</v>
      </c>
      <c r="G81" s="7"/>
      <c r="H81" s="7"/>
      <c r="I81" s="11">
        <v>2</v>
      </c>
      <c r="J81" s="11">
        <v>3</v>
      </c>
      <c r="K81" s="11">
        <v>0</v>
      </c>
      <c r="L81" s="11">
        <v>0.24</v>
      </c>
      <c r="M81" s="11">
        <v>0</v>
      </c>
      <c r="N81" s="11">
        <v>0</v>
      </c>
      <c r="O81" s="11">
        <v>0.18</v>
      </c>
      <c r="P81" s="11">
        <v>0.34</v>
      </c>
      <c r="Q81" s="11">
        <v>0.76</v>
      </c>
      <c r="R81" s="11">
        <v>0.17</v>
      </c>
      <c r="S81" s="11">
        <v>0.93</v>
      </c>
      <c r="T81" s="11">
        <v>0.93</v>
      </c>
      <c r="U81" s="11">
        <v>0</v>
      </c>
      <c r="V81" s="11">
        <v>0</v>
      </c>
      <c r="W81" s="13">
        <v>18</v>
      </c>
      <c r="X81" s="13">
        <v>27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214</v>
      </c>
      <c r="C82" s="10" t="s">
        <v>215</v>
      </c>
      <c r="D82" s="7" t="s">
        <v>46</v>
      </c>
      <c r="E82" s="7" t="s">
        <v>90</v>
      </c>
      <c r="F82" s="7" t="s">
        <v>173</v>
      </c>
      <c r="G82" s="7"/>
      <c r="H82" s="7"/>
      <c r="I82" s="11">
        <v>2</v>
      </c>
      <c r="J82" s="11">
        <v>3</v>
      </c>
      <c r="K82" s="11">
        <v>0</v>
      </c>
      <c r="L82" s="11">
        <v>4.810000000000001</v>
      </c>
      <c r="M82" s="11">
        <v>0.8300000000000001</v>
      </c>
      <c r="N82" s="11">
        <v>0</v>
      </c>
      <c r="O82" s="11">
        <v>0.38</v>
      </c>
      <c r="P82" s="11">
        <v>1.82</v>
      </c>
      <c r="Q82" s="11">
        <v>7.840000000000001</v>
      </c>
      <c r="R82" s="11">
        <v>44.70000000000001</v>
      </c>
      <c r="S82" s="11">
        <v>52.54000000000001</v>
      </c>
      <c r="T82" s="11">
        <v>2</v>
      </c>
      <c r="U82" s="11">
        <v>3</v>
      </c>
      <c r="V82" s="11">
        <v>47.54000000000001</v>
      </c>
      <c r="W82" s="13">
        <v>18</v>
      </c>
      <c r="X82" s="13">
        <v>27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216</v>
      </c>
      <c r="C83" s="10" t="s">
        <v>217</v>
      </c>
      <c r="D83" s="7" t="s">
        <v>40</v>
      </c>
      <c r="E83" s="7" t="s">
        <v>80</v>
      </c>
      <c r="F83" s="7" t="s">
        <v>173</v>
      </c>
      <c r="G83" s="7"/>
      <c r="H83" s="7"/>
      <c r="I83" s="11">
        <v>2</v>
      </c>
      <c r="J83" s="11">
        <v>3</v>
      </c>
      <c r="K83" s="11">
        <v>0</v>
      </c>
      <c r="L83" s="11">
        <v>7.760000000000005</v>
      </c>
      <c r="M83" s="11">
        <v>0</v>
      </c>
      <c r="N83" s="11">
        <v>0</v>
      </c>
      <c r="O83" s="11">
        <v>0.44</v>
      </c>
      <c r="P83" s="11">
        <v>0.68</v>
      </c>
      <c r="Q83" s="11">
        <v>8.880000000000006</v>
      </c>
      <c r="R83" s="11">
        <v>42.49000000000002</v>
      </c>
      <c r="S83" s="11">
        <v>51.37000000000003</v>
      </c>
      <c r="T83" s="11">
        <v>2</v>
      </c>
      <c r="U83" s="11">
        <v>3</v>
      </c>
      <c r="V83" s="11">
        <v>46.37000000000003</v>
      </c>
      <c r="W83" s="13">
        <v>18</v>
      </c>
      <c r="X83" s="13">
        <v>27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46</v>
      </c>
      <c r="E84" s="7" t="s">
        <v>52</v>
      </c>
      <c r="F84" s="7" t="s">
        <v>188</v>
      </c>
      <c r="G84" s="7"/>
      <c r="H84" s="7" t="s">
        <v>85</v>
      </c>
      <c r="I84" s="11">
        <v>2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0.18</v>
      </c>
      <c r="P84" s="11">
        <v>0.34</v>
      </c>
      <c r="Q84" s="11">
        <v>0.52</v>
      </c>
      <c r="R84" s="11">
        <v>2.89</v>
      </c>
      <c r="S84" s="11">
        <v>3.41</v>
      </c>
      <c r="T84" s="11">
        <v>2</v>
      </c>
      <c r="U84" s="11">
        <v>0</v>
      </c>
      <c r="V84" s="11">
        <v>1.41</v>
      </c>
      <c r="W84" s="13">
        <v>18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40</v>
      </c>
      <c r="E85" s="7" t="s">
        <v>90</v>
      </c>
      <c r="F85" s="7" t="s">
        <v>188</v>
      </c>
      <c r="G85" s="7"/>
      <c r="H85" s="7" t="s">
        <v>85</v>
      </c>
      <c r="I85" s="11">
        <v>2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0.34</v>
      </c>
      <c r="Q85" s="11">
        <v>0.34</v>
      </c>
      <c r="R85" s="11">
        <v>1.53</v>
      </c>
      <c r="S85" s="11">
        <v>1.87</v>
      </c>
      <c r="T85" s="11">
        <v>1.87</v>
      </c>
      <c r="U85" s="11">
        <v>0</v>
      </c>
      <c r="V85" s="11">
        <v>0</v>
      </c>
      <c r="W85" s="13">
        <v>18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222</v>
      </c>
      <c r="C86" s="10" t="s">
        <v>223</v>
      </c>
      <c r="D86" s="7" t="s">
        <v>46</v>
      </c>
      <c r="E86" s="7" t="s">
        <v>52</v>
      </c>
      <c r="F86" s="7" t="s">
        <v>188</v>
      </c>
      <c r="G86" s="7"/>
      <c r="H86" s="7" t="s">
        <v>85</v>
      </c>
      <c r="I86" s="11">
        <v>2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0.17</v>
      </c>
      <c r="Q86" s="11">
        <v>0.17</v>
      </c>
      <c r="R86" s="11">
        <v>1.36</v>
      </c>
      <c r="S86" s="11">
        <v>1.53</v>
      </c>
      <c r="T86" s="11">
        <v>1.53</v>
      </c>
      <c r="U86" s="11">
        <v>0</v>
      </c>
      <c r="V86" s="11">
        <v>0</v>
      </c>
      <c r="W86" s="13">
        <v>18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224</v>
      </c>
      <c r="C87" s="10" t="s">
        <v>225</v>
      </c>
      <c r="D87" s="7" t="s">
        <v>40</v>
      </c>
      <c r="E87" s="7" t="s">
        <v>90</v>
      </c>
      <c r="F87" s="7" t="s">
        <v>179</v>
      </c>
      <c r="G87" s="7"/>
      <c r="H87" s="7"/>
      <c r="I87" s="11">
        <v>2</v>
      </c>
      <c r="J87" s="11">
        <v>3</v>
      </c>
      <c r="K87" s="11">
        <v>0</v>
      </c>
      <c r="L87" s="11">
        <v>2</v>
      </c>
      <c r="M87" s="11">
        <v>0</v>
      </c>
      <c r="N87" s="11">
        <v>0</v>
      </c>
      <c r="O87" s="11">
        <v>0.18</v>
      </c>
      <c r="P87" s="11">
        <v>0.17</v>
      </c>
      <c r="Q87" s="11">
        <v>2.35</v>
      </c>
      <c r="R87" s="11">
        <v>2.53</v>
      </c>
      <c r="S87" s="11">
        <v>4.880000000000001</v>
      </c>
      <c r="T87" s="11">
        <v>2</v>
      </c>
      <c r="U87" s="11">
        <v>2.880000000000001</v>
      </c>
      <c r="V87" s="11">
        <v>0</v>
      </c>
      <c r="W87" s="13">
        <v>18</v>
      </c>
      <c r="X87" s="13">
        <v>27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40</v>
      </c>
      <c r="E88" s="7" t="s">
        <v>80</v>
      </c>
      <c r="F88" s="7" t="s">
        <v>228</v>
      </c>
      <c r="G88" s="7"/>
      <c r="H88" s="7"/>
      <c r="I88" s="11">
        <v>2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0.34</v>
      </c>
      <c r="Q88" s="11">
        <v>0.34</v>
      </c>
      <c r="R88" s="11">
        <v>2.01</v>
      </c>
      <c r="S88" s="11">
        <v>2.35</v>
      </c>
      <c r="T88" s="11">
        <v>2</v>
      </c>
      <c r="U88" s="11">
        <v>0</v>
      </c>
      <c r="V88" s="11">
        <v>0.3499999999999996</v>
      </c>
      <c r="W88" s="13">
        <v>18</v>
      </c>
      <c r="X88" s="13">
        <v>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46</v>
      </c>
      <c r="E89" s="7" t="s">
        <v>52</v>
      </c>
      <c r="F89" s="7" t="s">
        <v>188</v>
      </c>
      <c r="G89" s="7"/>
      <c r="H89" s="7" t="s">
        <v>85</v>
      </c>
      <c r="I89" s="11">
        <v>2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0.34</v>
      </c>
      <c r="Q89" s="11">
        <v>0.34</v>
      </c>
      <c r="R89" s="11">
        <v>2.89</v>
      </c>
      <c r="S89" s="11">
        <v>3.23</v>
      </c>
      <c r="T89" s="11">
        <v>2</v>
      </c>
      <c r="U89" s="11">
        <v>0</v>
      </c>
      <c r="V89" s="11">
        <v>1.23</v>
      </c>
      <c r="W89" s="13">
        <v>18</v>
      </c>
      <c r="X89" s="13">
        <v>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231</v>
      </c>
      <c r="C90" s="10" t="s">
        <v>232</v>
      </c>
      <c r="D90" s="7" t="s">
        <v>40</v>
      </c>
      <c r="E90" s="7" t="s">
        <v>90</v>
      </c>
      <c r="F90" s="7" t="s">
        <v>173</v>
      </c>
      <c r="G90" s="7"/>
      <c r="H90" s="7"/>
      <c r="I90" s="11">
        <v>2</v>
      </c>
      <c r="J90" s="11">
        <v>3</v>
      </c>
      <c r="K90" s="11">
        <v>0</v>
      </c>
      <c r="L90" s="11">
        <v>7.980000000000008</v>
      </c>
      <c r="M90" s="11">
        <v>0.66</v>
      </c>
      <c r="N90" s="11">
        <v>0</v>
      </c>
      <c r="O90" s="11">
        <v>0</v>
      </c>
      <c r="P90" s="11">
        <v>2.45</v>
      </c>
      <c r="Q90" s="11">
        <v>11.09000000000001</v>
      </c>
      <c r="R90" s="11">
        <v>76.05000000000001</v>
      </c>
      <c r="S90" s="11">
        <v>87.14000000000001</v>
      </c>
      <c r="T90" s="11">
        <v>2</v>
      </c>
      <c r="U90" s="11">
        <v>3</v>
      </c>
      <c r="V90" s="11">
        <v>82.14000000000001</v>
      </c>
      <c r="W90" s="13">
        <v>18</v>
      </c>
      <c r="X90" s="13">
        <v>27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233</v>
      </c>
      <c r="C91" s="10" t="s">
        <v>234</v>
      </c>
      <c r="D91" s="7" t="s">
        <v>40</v>
      </c>
      <c r="E91" s="7" t="s">
        <v>90</v>
      </c>
      <c r="F91" s="7" t="s">
        <v>173</v>
      </c>
      <c r="G91" s="7"/>
      <c r="H91" s="7" t="s">
        <v>85</v>
      </c>
      <c r="I91" s="11">
        <v>2</v>
      </c>
      <c r="J91" s="11">
        <v>3</v>
      </c>
      <c r="K91" s="11">
        <v>0</v>
      </c>
      <c r="L91" s="11">
        <v>3.730000000000001</v>
      </c>
      <c r="M91" s="11">
        <v>0.33</v>
      </c>
      <c r="N91" s="11">
        <v>0</v>
      </c>
      <c r="O91" s="11">
        <v>0.19</v>
      </c>
      <c r="P91" s="11">
        <v>0.8500000000000001</v>
      </c>
      <c r="Q91" s="11">
        <v>5.099999999999999</v>
      </c>
      <c r="R91" s="11">
        <v>23.38000000000001</v>
      </c>
      <c r="S91" s="11">
        <v>28.48000000000001</v>
      </c>
      <c r="T91" s="11">
        <v>2</v>
      </c>
      <c r="U91" s="11">
        <v>3</v>
      </c>
      <c r="V91" s="11">
        <v>23.48000000000001</v>
      </c>
      <c r="W91" s="13">
        <v>18</v>
      </c>
      <c r="X91" s="13">
        <v>27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235</v>
      </c>
      <c r="C92" s="10" t="s">
        <v>236</v>
      </c>
      <c r="D92" s="7" t="s">
        <v>40</v>
      </c>
      <c r="E92" s="7" t="s">
        <v>52</v>
      </c>
      <c r="F92" s="7" t="s">
        <v>188</v>
      </c>
      <c r="G92" s="7"/>
      <c r="H92" s="7"/>
      <c r="I92" s="11">
        <v>2</v>
      </c>
      <c r="J92" s="11">
        <v>0</v>
      </c>
      <c r="K92" s="11">
        <v>0</v>
      </c>
      <c r="L92" s="11">
        <v>3.740000000000002</v>
      </c>
      <c r="M92" s="11">
        <v>0</v>
      </c>
      <c r="N92" s="11">
        <v>0</v>
      </c>
      <c r="O92" s="11">
        <v>0.09</v>
      </c>
      <c r="P92" s="11">
        <v>0.51</v>
      </c>
      <c r="Q92" s="11">
        <v>4.340000000000002</v>
      </c>
      <c r="R92" s="11">
        <v>44.27000000000002</v>
      </c>
      <c r="S92" s="11">
        <v>48.61000000000002</v>
      </c>
      <c r="T92" s="11">
        <v>2</v>
      </c>
      <c r="U92" s="11">
        <v>0</v>
      </c>
      <c r="V92" s="11">
        <v>46.61000000000002</v>
      </c>
      <c r="W92" s="13">
        <v>18</v>
      </c>
      <c r="X92" s="13">
        <v>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237</v>
      </c>
      <c r="C93" s="10" t="s">
        <v>238</v>
      </c>
      <c r="D93" s="7" t="s">
        <v>40</v>
      </c>
      <c r="E93" s="7" t="s">
        <v>83</v>
      </c>
      <c r="F93" s="7" t="s">
        <v>188</v>
      </c>
      <c r="G93" s="7"/>
      <c r="H93" s="7" t="s">
        <v>85</v>
      </c>
      <c r="I93" s="11">
        <v>2</v>
      </c>
      <c r="J93" s="11">
        <v>0</v>
      </c>
      <c r="K93" s="11">
        <v>0</v>
      </c>
      <c r="L93" s="11">
        <v>0.17</v>
      </c>
      <c r="M93" s="11">
        <v>0</v>
      </c>
      <c r="N93" s="11">
        <v>0</v>
      </c>
      <c r="O93" s="11">
        <v>0.18</v>
      </c>
      <c r="P93" s="11">
        <v>0.34</v>
      </c>
      <c r="Q93" s="11">
        <v>0.6899999999999999</v>
      </c>
      <c r="R93" s="11">
        <v>6.620000000000001</v>
      </c>
      <c r="S93" s="11">
        <v>7.31</v>
      </c>
      <c r="T93" s="11">
        <v>2</v>
      </c>
      <c r="U93" s="11">
        <v>0</v>
      </c>
      <c r="V93" s="11">
        <v>5.31</v>
      </c>
      <c r="W93" s="13">
        <v>18</v>
      </c>
      <c r="X93" s="13">
        <v>0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239</v>
      </c>
      <c r="C94" s="10" t="s">
        <v>240</v>
      </c>
      <c r="D94" s="7" t="s">
        <v>40</v>
      </c>
      <c r="E94" s="7" t="s">
        <v>83</v>
      </c>
      <c r="F94" s="7" t="s">
        <v>188</v>
      </c>
      <c r="G94" s="7"/>
      <c r="H94" s="7" t="s">
        <v>85</v>
      </c>
      <c r="I94" s="11">
        <v>2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0.17</v>
      </c>
      <c r="P94" s="11">
        <v>0.51</v>
      </c>
      <c r="Q94" s="11">
        <v>0.68</v>
      </c>
      <c r="R94" s="11">
        <v>8.810000000000004</v>
      </c>
      <c r="S94" s="11">
        <v>9.490000000000004</v>
      </c>
      <c r="T94" s="11">
        <v>2</v>
      </c>
      <c r="U94" s="11">
        <v>0</v>
      </c>
      <c r="V94" s="11">
        <v>7.490000000000004</v>
      </c>
      <c r="W94" s="13">
        <v>18</v>
      </c>
      <c r="X94" s="13">
        <v>0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241</v>
      </c>
      <c r="C95" s="10" t="s">
        <v>242</v>
      </c>
      <c r="D95" s="7" t="s">
        <v>40</v>
      </c>
      <c r="E95" s="7" t="s">
        <v>90</v>
      </c>
      <c r="F95" s="7" t="s">
        <v>173</v>
      </c>
      <c r="G95" s="7"/>
      <c r="H95" s="7" t="s">
        <v>85</v>
      </c>
      <c r="I95" s="11">
        <v>2</v>
      </c>
      <c r="J95" s="11">
        <v>3</v>
      </c>
      <c r="K95" s="11">
        <v>0</v>
      </c>
      <c r="L95" s="11">
        <v>4.360000000000003</v>
      </c>
      <c r="M95" s="11">
        <v>0.33</v>
      </c>
      <c r="N95" s="11">
        <v>0</v>
      </c>
      <c r="O95" s="11">
        <v>0.2</v>
      </c>
      <c r="P95" s="11">
        <v>1.14</v>
      </c>
      <c r="Q95" s="11">
        <v>6.030000000000003</v>
      </c>
      <c r="R95" s="11">
        <v>37.38000000000002</v>
      </c>
      <c r="S95" s="11">
        <v>43.41000000000002</v>
      </c>
      <c r="T95" s="11">
        <v>2</v>
      </c>
      <c r="U95" s="11">
        <v>3</v>
      </c>
      <c r="V95" s="11">
        <v>38.41000000000002</v>
      </c>
      <c r="W95" s="13">
        <v>18</v>
      </c>
      <c r="X95" s="13">
        <v>27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243</v>
      </c>
      <c r="C96" s="10" t="s">
        <v>244</v>
      </c>
      <c r="D96" s="7" t="s">
        <v>46</v>
      </c>
      <c r="E96" s="7" t="s">
        <v>90</v>
      </c>
      <c r="F96" s="7" t="s">
        <v>207</v>
      </c>
      <c r="G96" s="7"/>
      <c r="H96" s="7"/>
      <c r="I96" s="11">
        <v>2</v>
      </c>
      <c r="J96" s="11">
        <v>3</v>
      </c>
      <c r="K96" s="11">
        <v>0</v>
      </c>
      <c r="L96" s="11">
        <v>2.24</v>
      </c>
      <c r="M96" s="11">
        <v>0.34</v>
      </c>
      <c r="N96" s="11">
        <v>0</v>
      </c>
      <c r="O96" s="11">
        <v>0.6</v>
      </c>
      <c r="P96" s="11">
        <v>2.33</v>
      </c>
      <c r="Q96" s="11">
        <v>5.509999999999999</v>
      </c>
      <c r="R96" s="11">
        <v>28.56</v>
      </c>
      <c r="S96" s="11">
        <v>34.06999999999999</v>
      </c>
      <c r="T96" s="11">
        <v>2</v>
      </c>
      <c r="U96" s="11">
        <v>3</v>
      </c>
      <c r="V96" s="11">
        <v>29.06999999999999</v>
      </c>
      <c r="W96" s="13">
        <v>18</v>
      </c>
      <c r="X96" s="13">
        <v>27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245</v>
      </c>
      <c r="C97" s="10" t="s">
        <v>246</v>
      </c>
      <c r="D97" s="7" t="s">
        <v>40</v>
      </c>
      <c r="E97" s="7" t="s">
        <v>90</v>
      </c>
      <c r="F97" s="7" t="s">
        <v>179</v>
      </c>
      <c r="G97" s="7"/>
      <c r="H97" s="7"/>
      <c r="I97" s="11">
        <v>2</v>
      </c>
      <c r="J97" s="11">
        <v>3</v>
      </c>
      <c r="K97" s="11">
        <v>0</v>
      </c>
      <c r="L97" s="11">
        <v>3.670000000000002</v>
      </c>
      <c r="M97" s="11">
        <v>0</v>
      </c>
      <c r="N97" s="11">
        <v>0</v>
      </c>
      <c r="O97" s="11">
        <v>0.18</v>
      </c>
      <c r="P97" s="11">
        <v>0.51</v>
      </c>
      <c r="Q97" s="11">
        <v>4.360000000000002</v>
      </c>
      <c r="R97" s="11">
        <v>1.63</v>
      </c>
      <c r="S97" s="11">
        <v>5.990000000000002</v>
      </c>
      <c r="T97" s="11">
        <v>2</v>
      </c>
      <c r="U97" s="11">
        <v>3</v>
      </c>
      <c r="V97" s="11">
        <v>0.990000000000002</v>
      </c>
      <c r="W97" s="13">
        <v>18</v>
      </c>
      <c r="X97" s="13">
        <v>27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247</v>
      </c>
      <c r="C98" s="10" t="s">
        <v>248</v>
      </c>
      <c r="D98" s="7" t="s">
        <v>40</v>
      </c>
      <c r="E98" s="7" t="s">
        <v>90</v>
      </c>
      <c r="F98" s="7" t="s">
        <v>179</v>
      </c>
      <c r="G98" s="7"/>
      <c r="H98" s="7"/>
      <c r="I98" s="11">
        <v>2</v>
      </c>
      <c r="J98" s="11">
        <v>3</v>
      </c>
      <c r="K98" s="11">
        <v>0</v>
      </c>
      <c r="L98" s="11">
        <v>0.6</v>
      </c>
      <c r="M98" s="11">
        <v>0</v>
      </c>
      <c r="N98" s="11">
        <v>0</v>
      </c>
      <c r="O98" s="11">
        <v>0</v>
      </c>
      <c r="P98" s="11">
        <v>0.34</v>
      </c>
      <c r="Q98" s="11">
        <v>0.9400000000000001</v>
      </c>
      <c r="R98" s="11">
        <v>0.89</v>
      </c>
      <c r="S98" s="11">
        <v>1.83</v>
      </c>
      <c r="T98" s="11">
        <v>1.83</v>
      </c>
      <c r="U98" s="11">
        <v>0</v>
      </c>
      <c r="V98" s="11">
        <v>0</v>
      </c>
      <c r="W98" s="13">
        <v>18</v>
      </c>
      <c r="X98" s="13">
        <v>27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249</v>
      </c>
      <c r="C99" s="10" t="s">
        <v>250</v>
      </c>
      <c r="D99" s="7" t="s">
        <v>40</v>
      </c>
      <c r="E99" s="7" t="s">
        <v>90</v>
      </c>
      <c r="F99" s="7" t="s">
        <v>173</v>
      </c>
      <c r="G99" s="7"/>
      <c r="H99" s="7" t="s">
        <v>85</v>
      </c>
      <c r="I99" s="11">
        <v>2</v>
      </c>
      <c r="J99" s="11">
        <v>3</v>
      </c>
      <c r="K99" s="11">
        <v>0</v>
      </c>
      <c r="L99" s="11">
        <v>6.580000000000005</v>
      </c>
      <c r="M99" s="11">
        <v>0</v>
      </c>
      <c r="N99" s="11">
        <v>0</v>
      </c>
      <c r="O99" s="11">
        <v>0</v>
      </c>
      <c r="P99" s="11">
        <v>1.31</v>
      </c>
      <c r="Q99" s="11">
        <v>7.890000000000005</v>
      </c>
      <c r="R99" s="11">
        <v>29.50000000000001</v>
      </c>
      <c r="S99" s="11">
        <v>37.39000000000001</v>
      </c>
      <c r="T99" s="11">
        <v>2</v>
      </c>
      <c r="U99" s="11">
        <v>3</v>
      </c>
      <c r="V99" s="11">
        <v>32.39000000000001</v>
      </c>
      <c r="W99" s="13">
        <v>18</v>
      </c>
      <c r="X99" s="13">
        <v>27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251</v>
      </c>
      <c r="C100" s="10" t="s">
        <v>252</v>
      </c>
      <c r="D100" s="7" t="s">
        <v>46</v>
      </c>
      <c r="E100" s="7" t="s">
        <v>90</v>
      </c>
      <c r="F100" s="7" t="s">
        <v>179</v>
      </c>
      <c r="G100" s="7"/>
      <c r="H100" s="7"/>
      <c r="I100" s="11">
        <v>2</v>
      </c>
      <c r="J100" s="11">
        <v>3</v>
      </c>
      <c r="K100" s="11">
        <v>0</v>
      </c>
      <c r="L100" s="11">
        <v>1.800000000000001</v>
      </c>
      <c r="M100" s="11">
        <v>0.34</v>
      </c>
      <c r="N100" s="11">
        <v>0</v>
      </c>
      <c r="O100" s="11">
        <v>0.36</v>
      </c>
      <c r="P100" s="11">
        <v>0.17</v>
      </c>
      <c r="Q100" s="11">
        <v>2.67</v>
      </c>
      <c r="R100" s="11">
        <v>0.5900000000000001</v>
      </c>
      <c r="S100" s="11">
        <v>3.260000000000001</v>
      </c>
      <c r="T100" s="11">
        <v>2</v>
      </c>
      <c r="U100" s="11">
        <v>1.260000000000001</v>
      </c>
      <c r="V100" s="11">
        <v>0</v>
      </c>
      <c r="W100" s="13">
        <v>18</v>
      </c>
      <c r="X100" s="13">
        <v>27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253</v>
      </c>
      <c r="C101" s="10" t="s">
        <v>254</v>
      </c>
      <c r="D101" s="7" t="s">
        <v>46</v>
      </c>
      <c r="E101" s="7" t="s">
        <v>90</v>
      </c>
      <c r="F101" s="7" t="s">
        <v>173</v>
      </c>
      <c r="G101" s="7"/>
      <c r="H101" s="7"/>
      <c r="I101" s="11">
        <v>2</v>
      </c>
      <c r="J101" s="11">
        <v>3</v>
      </c>
      <c r="K101" s="11">
        <v>0</v>
      </c>
      <c r="L101" s="11">
        <v>2.82</v>
      </c>
      <c r="M101" s="11">
        <v>1.66</v>
      </c>
      <c r="N101" s="11">
        <v>0</v>
      </c>
      <c r="O101" s="11">
        <v>0.62</v>
      </c>
      <c r="P101" s="11">
        <v>1.7</v>
      </c>
      <c r="Q101" s="11">
        <v>6.8</v>
      </c>
      <c r="R101" s="11">
        <v>42.95</v>
      </c>
      <c r="S101" s="11">
        <v>49.75</v>
      </c>
      <c r="T101" s="11">
        <v>2</v>
      </c>
      <c r="U101" s="11">
        <v>3</v>
      </c>
      <c r="V101" s="11">
        <v>44.75</v>
      </c>
      <c r="W101" s="13">
        <v>18</v>
      </c>
      <c r="X101" s="13">
        <v>27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255</v>
      </c>
      <c r="C102" s="10" t="s">
        <v>256</v>
      </c>
      <c r="D102" s="7" t="s">
        <v>40</v>
      </c>
      <c r="E102" s="7" t="s">
        <v>90</v>
      </c>
      <c r="F102" s="7" t="s">
        <v>173</v>
      </c>
      <c r="G102" s="7"/>
      <c r="H102" s="7"/>
      <c r="I102" s="11">
        <v>2</v>
      </c>
      <c r="J102" s="11">
        <v>3</v>
      </c>
      <c r="K102" s="11">
        <v>0</v>
      </c>
      <c r="L102" s="11">
        <v>6.600000000000004</v>
      </c>
      <c r="M102" s="11">
        <v>0.5</v>
      </c>
      <c r="N102" s="11">
        <v>0</v>
      </c>
      <c r="O102" s="11">
        <v>0</v>
      </c>
      <c r="P102" s="11">
        <v>1.19</v>
      </c>
      <c r="Q102" s="11">
        <v>8.290000000000004</v>
      </c>
      <c r="R102" s="11">
        <v>56.14000000000003</v>
      </c>
      <c r="S102" s="11">
        <v>64.43000000000004</v>
      </c>
      <c r="T102" s="11">
        <v>2</v>
      </c>
      <c r="U102" s="11">
        <v>3</v>
      </c>
      <c r="V102" s="11">
        <v>59.43000000000004</v>
      </c>
      <c r="W102" s="13">
        <v>18</v>
      </c>
      <c r="X102" s="13">
        <v>27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257</v>
      </c>
      <c r="C103" s="10" t="s">
        <v>258</v>
      </c>
      <c r="D103" s="7" t="s">
        <v>46</v>
      </c>
      <c r="E103" s="7" t="s">
        <v>52</v>
      </c>
      <c r="F103" s="7" t="s">
        <v>188</v>
      </c>
      <c r="G103" s="7"/>
      <c r="H103" s="7" t="s">
        <v>85</v>
      </c>
      <c r="I103" s="11">
        <v>2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0.17</v>
      </c>
      <c r="Q103" s="11">
        <v>0.17</v>
      </c>
      <c r="R103" s="11">
        <v>1.87</v>
      </c>
      <c r="S103" s="11">
        <v>2.04</v>
      </c>
      <c r="T103" s="11">
        <v>2</v>
      </c>
      <c r="U103" s="11">
        <v>0</v>
      </c>
      <c r="V103" s="11">
        <v>0.04000000000000004</v>
      </c>
      <c r="W103" s="13">
        <v>18</v>
      </c>
      <c r="X103" s="13">
        <v>0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40</v>
      </c>
      <c r="E104" s="7" t="s">
        <v>83</v>
      </c>
      <c r="F104" s="7" t="s">
        <v>188</v>
      </c>
      <c r="G104" s="7"/>
      <c r="H104" s="7" t="s">
        <v>85</v>
      </c>
      <c r="I104" s="11">
        <v>2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0.34</v>
      </c>
      <c r="Q104" s="11">
        <v>0.34</v>
      </c>
      <c r="R104" s="11">
        <v>1.53</v>
      </c>
      <c r="S104" s="11">
        <v>1.87</v>
      </c>
      <c r="T104" s="11">
        <v>1.87</v>
      </c>
      <c r="U104" s="11">
        <v>0</v>
      </c>
      <c r="V104" s="11">
        <v>0</v>
      </c>
      <c r="W104" s="13">
        <v>18</v>
      </c>
      <c r="X104" s="13">
        <v>0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178</v>
      </c>
      <c r="E105" s="7" t="s">
        <v>90</v>
      </c>
      <c r="F105" s="7" t="s">
        <v>179</v>
      </c>
      <c r="G105" s="7"/>
      <c r="H105" s="7"/>
      <c r="I105" s="11">
        <v>2</v>
      </c>
      <c r="J105" s="11">
        <v>3</v>
      </c>
      <c r="K105" s="11">
        <v>0</v>
      </c>
      <c r="L105" s="11">
        <v>4.199999999999999</v>
      </c>
      <c r="M105" s="11">
        <v>0.34</v>
      </c>
      <c r="N105" s="11">
        <v>0</v>
      </c>
      <c r="O105" s="11">
        <v>0.41</v>
      </c>
      <c r="P105" s="11">
        <v>1.82</v>
      </c>
      <c r="Q105" s="11">
        <v>6.769999999999998</v>
      </c>
      <c r="R105" s="11">
        <v>5.779999999999997</v>
      </c>
      <c r="S105" s="11">
        <v>12.54999999999999</v>
      </c>
      <c r="T105" s="11">
        <v>2</v>
      </c>
      <c r="U105" s="11">
        <v>3</v>
      </c>
      <c r="V105" s="11">
        <v>7.549999999999994</v>
      </c>
      <c r="W105" s="13">
        <v>18</v>
      </c>
      <c r="X105" s="13">
        <v>27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263</v>
      </c>
      <c r="C106" s="10" t="s">
        <v>264</v>
      </c>
      <c r="D106" s="7" t="s">
        <v>178</v>
      </c>
      <c r="E106" s="7" t="s">
        <v>90</v>
      </c>
      <c r="F106" s="7" t="s">
        <v>179</v>
      </c>
      <c r="G106" s="7"/>
      <c r="H106" s="7"/>
      <c r="I106" s="11">
        <v>2</v>
      </c>
      <c r="J106" s="11">
        <v>3</v>
      </c>
      <c r="K106" s="11">
        <v>0</v>
      </c>
      <c r="L106" s="11">
        <v>3.87</v>
      </c>
      <c r="M106" s="11">
        <v>0.34</v>
      </c>
      <c r="N106" s="11">
        <v>0</v>
      </c>
      <c r="O106" s="11">
        <v>0.64</v>
      </c>
      <c r="P106" s="11">
        <v>1.02</v>
      </c>
      <c r="Q106" s="11">
        <v>5.869999999999997</v>
      </c>
      <c r="R106" s="11">
        <v>4.939999999999998</v>
      </c>
      <c r="S106" s="11">
        <v>10.81</v>
      </c>
      <c r="T106" s="11">
        <v>2</v>
      </c>
      <c r="U106" s="11">
        <v>3</v>
      </c>
      <c r="V106" s="11">
        <v>5.809999999999995</v>
      </c>
      <c r="W106" s="13">
        <v>18</v>
      </c>
      <c r="X106" s="13">
        <v>27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265</v>
      </c>
      <c r="C107" s="10" t="s">
        <v>266</v>
      </c>
      <c r="D107" s="7" t="s">
        <v>178</v>
      </c>
      <c r="E107" s="7" t="s">
        <v>90</v>
      </c>
      <c r="F107" s="7" t="s">
        <v>179</v>
      </c>
      <c r="G107" s="7"/>
      <c r="H107" s="7"/>
      <c r="I107" s="11">
        <v>2</v>
      </c>
      <c r="J107" s="11">
        <v>3</v>
      </c>
      <c r="K107" s="11">
        <v>0</v>
      </c>
      <c r="L107" s="11">
        <v>4.56</v>
      </c>
      <c r="M107" s="11">
        <v>0.17</v>
      </c>
      <c r="N107" s="11">
        <v>0</v>
      </c>
      <c r="O107" s="11">
        <v>0.6</v>
      </c>
      <c r="P107" s="11">
        <v>1.02</v>
      </c>
      <c r="Q107" s="11">
        <v>6.349999999999998</v>
      </c>
      <c r="R107" s="11">
        <v>4.979999999999998</v>
      </c>
      <c r="S107" s="11">
        <v>11.32999999999999</v>
      </c>
      <c r="T107" s="11">
        <v>2</v>
      </c>
      <c r="U107" s="11">
        <v>3</v>
      </c>
      <c r="V107" s="11">
        <v>6.329999999999995</v>
      </c>
      <c r="W107" s="13">
        <v>18</v>
      </c>
      <c r="X107" s="13">
        <v>27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267</v>
      </c>
      <c r="C108" s="10" t="s">
        <v>268</v>
      </c>
      <c r="D108" s="7" t="s">
        <v>178</v>
      </c>
      <c r="E108" s="7" t="s">
        <v>90</v>
      </c>
      <c r="F108" s="7" t="s">
        <v>179</v>
      </c>
      <c r="G108" s="7"/>
      <c r="H108" s="7"/>
      <c r="I108" s="11">
        <v>2</v>
      </c>
      <c r="J108" s="11">
        <v>3</v>
      </c>
      <c r="K108" s="11">
        <v>0</v>
      </c>
      <c r="L108" s="11">
        <v>3.479999999999999</v>
      </c>
      <c r="M108" s="11">
        <v>0</v>
      </c>
      <c r="N108" s="11">
        <v>0</v>
      </c>
      <c r="O108" s="11">
        <v>0.36</v>
      </c>
      <c r="P108" s="11">
        <v>0.34</v>
      </c>
      <c r="Q108" s="11">
        <v>4.179999999999999</v>
      </c>
      <c r="R108" s="11">
        <v>1.910000000000001</v>
      </c>
      <c r="S108" s="11">
        <v>6.09</v>
      </c>
      <c r="T108" s="11">
        <v>2</v>
      </c>
      <c r="U108" s="11">
        <v>3</v>
      </c>
      <c r="V108" s="11">
        <v>1.09</v>
      </c>
      <c r="W108" s="13">
        <v>18</v>
      </c>
      <c r="X108" s="13">
        <v>27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12" spans="1:676">
      <c r="A112" s="16"/>
      <c r="B112" s="16" t="s">
        <v>269</v>
      </c>
      <c r="C112" s="16"/>
      <c r="D112" s="16"/>
      <c r="E112" s="16"/>
      <c r="F112" s="16"/>
      <c r="G112" s="16"/>
      <c r="H112" s="16"/>
      <c r="I112" s="16" t="s">
        <v>270</v>
      </c>
      <c r="J112" s="16"/>
      <c r="K112" s="16"/>
      <c r="L112" s="16"/>
      <c r="M112" s="16"/>
      <c r="N112" s="16"/>
      <c r="O112" s="16"/>
      <c r="P112" s="16"/>
      <c r="Q112" s="16"/>
    </row>
    <row r="113" spans="1:676">
      <c r="A113" s="16"/>
      <c r="B113" s="16" t="s">
        <v>271</v>
      </c>
      <c r="C113" s="16"/>
      <c r="D113" s="16"/>
      <c r="E113" s="16"/>
      <c r="F113" s="16"/>
      <c r="G113" s="16"/>
      <c r="H113" s="16"/>
      <c r="I113" s="16" t="s">
        <v>272</v>
      </c>
      <c r="J113" s="16"/>
      <c r="K113" s="16"/>
      <c r="L113" s="16"/>
      <c r="M113" s="16"/>
      <c r="N113" s="16"/>
      <c r="O113" s="16"/>
      <c r="P113" s="16"/>
      <c r="Q113" s="16"/>
    </row>
    <row r="114" spans="1:676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</row>
    <row r="115" spans="1:676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</row>
    <row r="116" spans="1:67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</row>
    <row r="117" spans="1:676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</row>
    <row r="118" spans="1:676">
      <c r="A118" s="16"/>
      <c r="B118" s="16" t="s">
        <v>273</v>
      </c>
      <c r="C118" s="16"/>
      <c r="D118" s="16"/>
      <c r="E118" s="16"/>
      <c r="F118" s="16"/>
      <c r="G118" s="16"/>
      <c r="H118" s="16"/>
      <c r="I118" s="16" t="s">
        <v>274</v>
      </c>
      <c r="J118" s="16"/>
      <c r="K118" s="16"/>
      <c r="L118" s="16"/>
      <c r="M118" s="16"/>
      <c r="N118" s="16"/>
      <c r="O118" s="16"/>
      <c r="P118" s="16"/>
      <c r="Q118" s="16"/>
    </row>
    <row r="119" spans="1:676">
      <c r="A119" s="16"/>
      <c r="B119" s="16" t="s">
        <v>275</v>
      </c>
      <c r="C119" s="16"/>
      <c r="D119" s="16"/>
      <c r="E119" s="16"/>
      <c r="F119" s="16"/>
      <c r="G119" s="16"/>
      <c r="H119" s="16"/>
      <c r="I119" s="16" t="s">
        <v>275</v>
      </c>
      <c r="J119" s="16"/>
      <c r="K119" s="16"/>
      <c r="L119" s="16"/>
      <c r="M119" s="16"/>
      <c r="N119" s="16"/>
      <c r="O119" s="16"/>
      <c r="P119" s="16"/>
      <c r="Q11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2024-11-12T13:17:21+07:00</dcterms:created>
  <dcterms:modified xsi:type="dcterms:W3CDTF">2024-11-12T13:17:21+07:00</dcterms:modified>
  <dc:title>Untitled Spreadsheet</dc:title>
  <dc:description/>
  <dc:subject/>
  <cp:keywords/>
  <cp:category/>
</cp:coreProperties>
</file>