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<sst xmlns="http://schemas.openxmlformats.org/spreadsheetml/2006/main" uniqueCount="279">
  <si>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</si>
  <si>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</si>
  <si>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</si>
  <si>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</si>
  <si>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</si>
  <si>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</si>
  <si>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</si>
  <si>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2025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</si>
  <si>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</si>
  <si>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</si>
  <si>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</si>
  <si>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</si>
  <si>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</si>
  <si>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</si>
  <si>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</si>
  <si>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</si>
  <si>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</si>
  <si>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</si>
  <si>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</si>
  <si>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</si>
  <si>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</si>
  <si>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</si>
  <si>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</si>
  <si>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</si>
  <si>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</si>
  <si>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</si>
  <si>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</si>
  <si>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</si>
  <si>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</si>
  <si>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</si>
  <si>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</si>
  <si>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</si>
  <si>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</si>
  <si>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</si>
  <si>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</si>
  <si>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</si>
  <si>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</si>
  <si>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</si>
  <si>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197512182001122003</t>
  </si>
  <si>
    <t>PROF. Dr. dr. ISMAWATI, M.Biomed</t>
  </si>
  <si>
    <t>Kedokteran</t>
  </si>
  <si>
    <t>IV/b</t>
  </si>
  <si>
    <t>Profesor</t>
  </si>
  <si>
    <t>Wakil Dekan II B Gol. IV</t>
  </si>
  <si>
    <t>197206222000122002</t>
  </si>
  <si>
    <t>PROF. dr. Arfianti, M.Biomed., M.Sc., Ph.D</t>
  </si>
  <si>
    <t xml:space="preserve">Dekan B Gol. IV </t>
  </si>
  <si>
    <t>197606292001121003</t>
  </si>
  <si>
    <t>Prof. Dr. dr. Dedi Afandi, DFM, Sp.FM., Subsp.EM(K), MM, MARS.</t>
  </si>
  <si>
    <t>Profesi Dokter</t>
  </si>
  <si>
    <t>IV/d</t>
  </si>
  <si>
    <t>Direktur Pascasarjana Gol. IV</t>
  </si>
  <si>
    <t>197512152000121002</t>
  </si>
  <si>
    <t>Dr. ZAHTAMAL, S.K.M., M.Kes</t>
  </si>
  <si>
    <t>Lektor Kepala Gol. IV</t>
  </si>
  <si>
    <t>Tidak ada jabatan struktural Gol. IV</t>
  </si>
  <si>
    <t>197706032002122008</t>
  </si>
  <si>
    <t>Dr. dr. Dewi Anggraini, Sp.MK (K)</t>
  </si>
  <si>
    <t>III/d</t>
  </si>
  <si>
    <t>Lektor Kepala Gol. III</t>
  </si>
  <si>
    <t>Ketua Bagian FK Gol. III</t>
  </si>
  <si>
    <t>197002052000032002</t>
  </si>
  <si>
    <t>Dr. dr. Elda Nazriati, M.Kes, Sp.KKLP</t>
  </si>
  <si>
    <t>Koordinator Program Studi B Gol IV</t>
  </si>
  <si>
    <t>197109042000031001</t>
  </si>
  <si>
    <t>Dr. dr. M.Yulis Hamidy, M.Kes, M.Pd.Ked., Sp.KKLP</t>
  </si>
  <si>
    <t>IV/c</t>
  </si>
  <si>
    <t>197405162003122002</t>
  </si>
  <si>
    <t>Dr. dr. Maya Savira, M.Kes</t>
  </si>
  <si>
    <t>Wakil Dekan I B Gol. III</t>
  </si>
  <si>
    <t>197608272008011008</t>
  </si>
  <si>
    <t>Dr. dr.Tubagus Odih Rhomdani Wahid , SpBA Subsp Dig (K)., MKM., FISQua</t>
  </si>
  <si>
    <t>Wakil Dekan III B Gol. III</t>
  </si>
  <si>
    <t>197906012003122002</t>
  </si>
  <si>
    <t>dr. Suri Dwi Lesmana, M.Biomed., Sp.ParK</t>
  </si>
  <si>
    <t>Tidak ada jabatan struktural Gol. III</t>
  </si>
  <si>
    <t>197012252001122002</t>
  </si>
  <si>
    <t>drg. RITA ENDRIANI, M.Kes</t>
  </si>
  <si>
    <t>196905271999031004</t>
  </si>
  <si>
    <t>Dr. dr. DONEL S., Sp.OG(K)</t>
  </si>
  <si>
    <t>Lektor Gol. IV</t>
  </si>
  <si>
    <t>197003011998032004</t>
  </si>
  <si>
    <t>Dr. dr. FACHRIANI PUTRI, MKM</t>
  </si>
  <si>
    <t>IV/a</t>
  </si>
  <si>
    <t>197602072001122001</t>
  </si>
  <si>
    <t>Dr. dr. Fatmawati, Sp.PK (K)</t>
  </si>
  <si>
    <t>III/c</t>
  </si>
  <si>
    <t>Lektor Gol. III</t>
  </si>
  <si>
    <t>197812202008121002</t>
  </si>
  <si>
    <t>Dr. dr. Riki Sukiandra, Sp.S</t>
  </si>
  <si>
    <t>197103222000122001</t>
  </si>
  <si>
    <t>Fifia Chandra, S.K.M., M.K.M</t>
  </si>
  <si>
    <t>III/b</t>
  </si>
  <si>
    <t>196604121997031005</t>
  </si>
  <si>
    <t>dr. AMRU SOFIAN, Sp.OG (K) Onk</t>
  </si>
  <si>
    <t>197903032014041001</t>
  </si>
  <si>
    <t>dr. Andrea Valentino, Sp.BS (K)</t>
  </si>
  <si>
    <t>Koordinator Program Studi A Gol III</t>
  </si>
  <si>
    <t>197512272010122002</t>
  </si>
  <si>
    <t>dr. DANI ROSDIANA, Sp.PD</t>
  </si>
  <si>
    <t>197807282005012002</t>
  </si>
  <si>
    <t>dr. DINA FAUZIA, Sp.FK</t>
  </si>
  <si>
    <t>198709202014041002</t>
  </si>
  <si>
    <t>dr. Darmawi, M.Biomed., PhD</t>
  </si>
  <si>
    <t>Koordinator Program Studi B Gol III</t>
  </si>
  <si>
    <t>198801252010121009</t>
  </si>
  <si>
    <t>dr. Desby Juananda, M.Sc., Sp.N</t>
  </si>
  <si>
    <t>198002182010121005</t>
  </si>
  <si>
    <t>dr. Dimas Pramita Nugraha, M.Sc</t>
  </si>
  <si>
    <t>197803062010121001</t>
  </si>
  <si>
    <t>dr. Dino Irawan, Sp.An</t>
  </si>
  <si>
    <t>196608121997031002</t>
  </si>
  <si>
    <t>dr. Edy Fakhrizal, Sp.OG (K)</t>
  </si>
  <si>
    <t>198008172006042002</t>
  </si>
  <si>
    <t>dr. Eka Bebasari, M.Sc</t>
  </si>
  <si>
    <t>197810072008012002</t>
  </si>
  <si>
    <t>dr. Elva Susanty, MKT, Sp.KKLP</t>
  </si>
  <si>
    <t>Sekretaris SPI, BPU, Bagian FK dan Bagian FH Gol. III</t>
  </si>
  <si>
    <t>197405292003122001</t>
  </si>
  <si>
    <t>dr. Enikarmila Asni, M.Biomed., M.Med.Ed</t>
  </si>
  <si>
    <t>198002272005012002</t>
  </si>
  <si>
    <t>dr. Enny Lestari, Sp.S., M.Biomed</t>
  </si>
  <si>
    <t>197904072005012003</t>
  </si>
  <si>
    <t>dr. Esy Maryanti, M.Biomed., Sp.ParK</t>
  </si>
  <si>
    <t>197305242006042001</t>
  </si>
  <si>
    <t>dr. FAUZIA ANDRINI DJOJOSUGITO, M.Kes</t>
  </si>
  <si>
    <t>197906142012121001</t>
  </si>
  <si>
    <t>dr. Firdaus, M.Med.Ed, Sp.KKLP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</si>
  <si>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</si>
  <si>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</si>
  <si>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</si>
  <si>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</si>
  <si>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</si>
  <si>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</si>
  <si>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198407222012122001</t>
  </si>
  <si>
    <t>dr. Jojor Sihotang, Sp.OG., M.Ked.Klin</t>
  </si>
  <si>
    <t>196701072000121001</t>
  </si>
  <si>
    <t>dr. LAODE BURHANUDDIN, M.Kes</t>
  </si>
  <si>
    <t>Koordinator Pusat Gol. III</t>
  </si>
  <si>
    <t>197007222001122002</t>
  </si>
  <si>
    <t>dr. LILLY HASLINDA, M.Biomed</t>
  </si>
  <si>
    <t>198011122009121002</t>
  </si>
  <si>
    <t>dr. Mohammad Tegar Indrayana, Sp.FM</t>
  </si>
  <si>
    <t>197206132002121001</t>
  </si>
  <si>
    <t>dr. Mukhyarjon, Sp.PD., M.Biomed</t>
  </si>
  <si>
    <t>198708202012122003</t>
  </si>
  <si>
    <t>dr. Nurhasanah, Sp.GK</t>
  </si>
  <si>
    <t>198003012005012001</t>
  </si>
  <si>
    <t>dr. RINA AMTARINA, M.Sc, Sp.KJ</t>
  </si>
  <si>
    <t>198112262008121002</t>
  </si>
  <si>
    <t>dr. Romy Deviandri, M.Kes-AIFO, Sp.OT (K), Ph.D</t>
  </si>
  <si>
    <t>197409212003121006</t>
  </si>
  <si>
    <t>dr. SURYA HAJAR FITRIADANA, Sp.P(K) FCCP</t>
  </si>
  <si>
    <t>Direktur RS Pendidikan Gol IV</t>
  </si>
  <si>
    <t>198604082012122002</t>
  </si>
  <si>
    <t>dr. Sari Harahap, M.Ked(PD)., Sp.PD-KKV</t>
  </si>
  <si>
    <t>197509302005011001</t>
  </si>
  <si>
    <t>dr. Suyanto, MPH., Ph.D, Sp.KKLP</t>
  </si>
  <si>
    <t>197201292003121002</t>
  </si>
  <si>
    <t>dr. Winarto, M.Kes</t>
  </si>
  <si>
    <t>Kepala Laboratorium Gol. III</t>
  </si>
  <si>
    <t>197008222000122001</t>
  </si>
  <si>
    <t>dr. Wiwit Ade Fidiawati, M.Biomed, Sp.PA</t>
  </si>
  <si>
    <t>198009202006042003</t>
  </si>
  <si>
    <t>dr. Yossi Maryanti, Sp.S., M.Biomed</t>
  </si>
  <si>
    <t>198102222006042002</t>
  </si>
  <si>
    <t>dr. Yulia Wardani, Sp.M</t>
  </si>
  <si>
    <t>197901292005011001</t>
  </si>
  <si>
    <t>dr. Zulharman, M.Med.Ed, Sp.KKLP</t>
  </si>
  <si>
    <t>197408302005022004</t>
  </si>
  <si>
    <t>drg. YUSDIANA, M.Si</t>
  </si>
  <si>
    <t>198708232019032012</t>
  </si>
  <si>
    <t>Armoni Suci Dewi, MKM</t>
  </si>
  <si>
    <t>Asisten Ahli Gol. III</t>
  </si>
  <si>
    <t>197306132002122001</t>
  </si>
  <si>
    <t>Dr. dr. Sri Wahyuni, M.Kes, Sp.KKLP</t>
  </si>
  <si>
    <t>199504282024062002</t>
  </si>
  <si>
    <t>FRILIANTY PUTRI, M.SI.</t>
  </si>
  <si>
    <t>KEDOKTERAN HEWAN</t>
  </si>
  <si>
    <t>Dosen CPNS</t>
  </si>
  <si>
    <t>199207142024062002</t>
  </si>
  <si>
    <t>HANIFAH AL KHAIRIYAH, S.GZ, M.GZ</t>
  </si>
  <si>
    <t>199311172024062002</t>
  </si>
  <si>
    <t>NABILLA SONIA SAHARA, S.SI., M.BIOMED</t>
  </si>
  <si>
    <t>199602042024062001</t>
  </si>
  <si>
    <t>RAHMA DHANI, S.SI., M.BIOMED.</t>
  </si>
  <si>
    <t>199308312018031001</t>
  </si>
  <si>
    <t>Rahmat Azhari Kemal, M.Si</t>
  </si>
  <si>
    <t>Dosen Tugas Belajar Gol. III</t>
  </si>
  <si>
    <t>199005012022032008</t>
  </si>
  <si>
    <t>Ridha Restila, M.K.M</t>
  </si>
  <si>
    <t>199212172024062002</t>
  </si>
  <si>
    <t>SITI NURKASANAH, S.SI., M.BIOMED.</t>
  </si>
  <si>
    <t>199602252024062001</t>
  </si>
  <si>
    <t>SUCI ANGGRAINI, M.BIOMED.</t>
  </si>
  <si>
    <t>199206052024062003</t>
  </si>
  <si>
    <t>SUCITRA, M. BIOMED.</t>
  </si>
  <si>
    <t>199202032024061003</t>
  </si>
  <si>
    <t>dr. AKBAR SHIDDIQ, SP.PD.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</si>
  <si>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</si>
  <si>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</si>
  <si>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</si>
  <si>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</si>
  <si>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</si>
  <si>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</si>
  <si>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199307172019032021</t>
  </si>
  <si>
    <t>dr. Ariza Julia Paulina</t>
  </si>
  <si>
    <t>Dosen belum punya Jabatan Gol. III</t>
  </si>
  <si>
    <t>199406132019031010</t>
  </si>
  <si>
    <t>dr. Bayu Fajar Pratama, MHPE</t>
  </si>
  <si>
    <t>197702052002121002</t>
  </si>
  <si>
    <t>dr. Chandra Wijaya, M.Biomed., Sp.JP</t>
  </si>
  <si>
    <t>199407042024062001</t>
  </si>
  <si>
    <t>dr. DHINI AIYULIE NOVRI, SP.O.G.</t>
  </si>
  <si>
    <t>199304242019032032</t>
  </si>
  <si>
    <t>dr. Dita Kartika Sari, M.Biomed</t>
  </si>
  <si>
    <t>197105282000121002</t>
  </si>
  <si>
    <t>dr. EDDY AHMAD SYAHPUTRA, SpB-KBD</t>
  </si>
  <si>
    <t>198202172008042001</t>
  </si>
  <si>
    <t>dr. FIBLIA, Sp.P.D.</t>
  </si>
  <si>
    <t>Dosen belum punya Jabatan Gol. IV</t>
  </si>
  <si>
    <t>199003022014041001</t>
  </si>
  <si>
    <t>dr. Fajri Marindra Siregar, M.Kom., M.Biomed</t>
  </si>
  <si>
    <t>198304132010121005</t>
  </si>
  <si>
    <t>dr. Hendra Asputra, Sp.PD</t>
  </si>
  <si>
    <t>197908032005012001</t>
  </si>
  <si>
    <t>dr. Huriatul Masdar, M.Sc</t>
  </si>
  <si>
    <t>198904222024061002</t>
  </si>
  <si>
    <t>dr. IQBAL ARNIF, SP.B.</t>
  </si>
  <si>
    <t>197012062000121004</t>
  </si>
  <si>
    <t>dr. Ibrahim Irsan Nasution, Sp.THT-KL(K)</t>
  </si>
  <si>
    <t xml:space="preserve">Dosen Tugas Belajar Gol. IV 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</si>
  <si>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</si>
  <si>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</si>
  <si>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</si>
  <si>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</si>
  <si>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</si>
  <si>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</si>
  <si>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</si>
  <si>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</si>
  <si>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197101022005021001</t>
  </si>
  <si>
    <t>dr. LIGAT PRIBADI SEMBIRING, Sp.PD. FINASIM</t>
  </si>
  <si>
    <t>197703142010121003</t>
  </si>
  <si>
    <t>dr. Nicko Pisceski Kusika S, Sp.OG (K)</t>
  </si>
  <si>
    <t>198011022010121001</t>
  </si>
  <si>
    <t>dr. Nopian Hidayat, Sp.An (K)</t>
  </si>
  <si>
    <t>199208222019032029</t>
  </si>
  <si>
    <t>dr. Nurfi Pratiwi</t>
  </si>
  <si>
    <t>198906242024061002</t>
  </si>
  <si>
    <t>dr. PRATAMA ANANDA, M.KED.KLIN., SP.AN-TI.</t>
  </si>
  <si>
    <t>199010072024061002</t>
  </si>
  <si>
    <t>dr. SOFYAN ANDRI, SP.OG.</t>
  </si>
  <si>
    <t>197507292009122001</t>
  </si>
  <si>
    <t>dr. Sri Melati Munir, Sp.P (K)</t>
  </si>
  <si>
    <t>199301212024061001</t>
  </si>
  <si>
    <t>dr. TIMOTIUS AGUNG SORIPADA, M.BIOMED.</t>
  </si>
  <si>
    <t>198610112020122007</t>
  </si>
  <si>
    <t>dr. Ulfah, M.Sc</t>
  </si>
  <si>
    <t>198904102022031005</t>
  </si>
  <si>
    <t>dr. Wiwin Suhandri, Sp.OG</t>
  </si>
  <si>
    <t>197605062002122001</t>
  </si>
  <si>
    <t>dr. Yolazenia, M.Biomed, Sp.THT-KL</t>
  </si>
  <si>
    <t>197806172010122002</t>
  </si>
  <si>
    <t>dr. Yuni Eka Anggraini, M.Med.Ed, M.Sc, Sp.KK</t>
  </si>
  <si>
    <t>199403192024061002</t>
  </si>
  <si>
    <t>drh. MULYA FITRANDA. AR, S.K.H. M.SC.</t>
  </si>
  <si>
    <t>199511252024062001</t>
  </si>
  <si>
    <t>drh. RIFIA TIARA FANI, M.SC.</t>
  </si>
  <si>
    <t>199302262024061001</t>
  </si>
  <si>
    <t>drh. TITO SUPRAYOGA, M.SC.</t>
  </si>
  <si>
    <t>199207032024061001</t>
  </si>
  <si>
    <t>drh. TRIAWAN ALKAUSAR, M.V.SC</t>
  </si>
  <si>
    <t>Menyetujui,</t>
  </si>
  <si>
    <t>Pekanbaru, 10 Januari 2025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</si>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</sst>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f50b8b9a11d7b0d51f8b4459ccf790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0"/>
  <sheetViews>
    <sheetView tabSelected="1" workbookViewId="0" showGridLines="true" showRowColHeaders="1">
      <selection activeCell="A113" sqref="A11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1.33</v>
      </c>
      <c r="L11" s="11">
        <v>0</v>
      </c>
      <c r="M11" s="11">
        <v>0</v>
      </c>
      <c r="N11" s="11">
        <v>0</v>
      </c>
      <c r="O11" s="11">
        <v>0</v>
      </c>
      <c r="P11" s="11">
        <v>0.17</v>
      </c>
      <c r="Q11" s="11">
        <v>1.5</v>
      </c>
      <c r="R11" s="11">
        <v>18.13</v>
      </c>
      <c r="S11" s="11">
        <v>19.63</v>
      </c>
      <c r="T11" s="11">
        <v>2.67</v>
      </c>
      <c r="U11" s="11">
        <v>3</v>
      </c>
      <c r="V11" s="11">
        <v>13.96</v>
      </c>
      <c r="W11" s="13">
        <v>32.04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2.67</v>
      </c>
      <c r="J12" s="11">
        <v>3</v>
      </c>
      <c r="K12" s="11">
        <v>1.67</v>
      </c>
      <c r="L12" s="11">
        <v>0</v>
      </c>
      <c r="M12" s="11">
        <v>0</v>
      </c>
      <c r="N12" s="11">
        <v>0</v>
      </c>
      <c r="O12" s="11">
        <v>0</v>
      </c>
      <c r="P12" s="11">
        <v>0.17</v>
      </c>
      <c r="Q12" s="11">
        <v>1.84</v>
      </c>
      <c r="R12" s="11">
        <v>22.45</v>
      </c>
      <c r="S12" s="11">
        <v>24.29</v>
      </c>
      <c r="T12" s="11">
        <v>2.67</v>
      </c>
      <c r="U12" s="11">
        <v>3</v>
      </c>
      <c r="V12" s="11">
        <v>18.62</v>
      </c>
      <c r="W12" s="13">
        <v>32.04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50</v>
      </c>
      <c r="F13" s="7" t="s">
        <v>42</v>
      </c>
      <c r="G13" s="7"/>
      <c r="H13" s="7" t="s">
        <v>51</v>
      </c>
      <c r="I13" s="11">
        <v>2.67</v>
      </c>
      <c r="J13" s="11">
        <v>3</v>
      </c>
      <c r="K13" s="11">
        <v>1.67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1.67</v>
      </c>
      <c r="R13" s="11">
        <v>29.88</v>
      </c>
      <c r="S13" s="11">
        <v>31.55</v>
      </c>
      <c r="T13" s="11">
        <v>2.67</v>
      </c>
      <c r="U13" s="11">
        <v>3</v>
      </c>
      <c r="V13" s="11">
        <v>25.88</v>
      </c>
      <c r="W13" s="13">
        <v>32.04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54</v>
      </c>
      <c r="G14" s="7"/>
      <c r="H14" s="7" t="s">
        <v>55</v>
      </c>
      <c r="I14" s="11">
        <v>2</v>
      </c>
      <c r="J14" s="11">
        <v>3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0.17</v>
      </c>
      <c r="S14" s="11">
        <v>0.17</v>
      </c>
      <c r="T14" s="11">
        <v>0.17</v>
      </c>
      <c r="U14" s="11">
        <v>0</v>
      </c>
      <c r="V14" s="11">
        <v>0</v>
      </c>
      <c r="W14" s="13">
        <v>24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40</v>
      </c>
      <c r="E15" s="7" t="s">
        <v>58</v>
      </c>
      <c r="F15" s="7" t="s">
        <v>59</v>
      </c>
      <c r="G15" s="7"/>
      <c r="H15" s="7" t="s">
        <v>60</v>
      </c>
      <c r="I15" s="11">
        <v>2</v>
      </c>
      <c r="J15" s="11">
        <v>3</v>
      </c>
      <c r="K15" s="11">
        <v>0.83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0.83</v>
      </c>
      <c r="R15" s="11">
        <v>14.7</v>
      </c>
      <c r="S15" s="11">
        <v>15.53</v>
      </c>
      <c r="T15" s="11">
        <v>2</v>
      </c>
      <c r="U15" s="11">
        <v>3</v>
      </c>
      <c r="V15" s="11">
        <v>10.53</v>
      </c>
      <c r="W15" s="13">
        <v>24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61</v>
      </c>
      <c r="C16" s="10" t="s">
        <v>62</v>
      </c>
      <c r="D16" s="7" t="s">
        <v>40</v>
      </c>
      <c r="E16" s="7" t="s">
        <v>41</v>
      </c>
      <c r="F16" s="7" t="s">
        <v>54</v>
      </c>
      <c r="G16" s="7"/>
      <c r="H16" s="7" t="s">
        <v>63</v>
      </c>
      <c r="I16" s="11">
        <v>2</v>
      </c>
      <c r="J16" s="11">
        <v>3</v>
      </c>
      <c r="K16" s="11">
        <v>0.95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0.95</v>
      </c>
      <c r="R16" s="11">
        <v>11.98</v>
      </c>
      <c r="S16" s="11">
        <v>12.93</v>
      </c>
      <c r="T16" s="11">
        <v>2</v>
      </c>
      <c r="U16" s="11">
        <v>3</v>
      </c>
      <c r="V16" s="11">
        <v>7.929999999999996</v>
      </c>
      <c r="W16" s="13">
        <v>24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64</v>
      </c>
      <c r="C17" s="10" t="s">
        <v>65</v>
      </c>
      <c r="D17" s="7" t="s">
        <v>40</v>
      </c>
      <c r="E17" s="7" t="s">
        <v>66</v>
      </c>
      <c r="F17" s="7" t="s">
        <v>54</v>
      </c>
      <c r="G17" s="7"/>
      <c r="H17" s="7" t="s">
        <v>55</v>
      </c>
      <c r="I17" s="11">
        <v>2</v>
      </c>
      <c r="J17" s="11">
        <v>3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2.21</v>
      </c>
      <c r="S17" s="11">
        <v>2.21</v>
      </c>
      <c r="T17" s="11">
        <v>2</v>
      </c>
      <c r="U17" s="11">
        <v>0.2100000000000004</v>
      </c>
      <c r="V17" s="11">
        <v>0</v>
      </c>
      <c r="W17" s="13">
        <v>24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40</v>
      </c>
      <c r="E18" s="7" t="s">
        <v>58</v>
      </c>
      <c r="F18" s="7" t="s">
        <v>59</v>
      </c>
      <c r="G18" s="7"/>
      <c r="H18" s="7" t="s">
        <v>69</v>
      </c>
      <c r="I18" s="11">
        <v>2</v>
      </c>
      <c r="J18" s="11">
        <v>3</v>
      </c>
      <c r="K18" s="11">
        <v>1.33</v>
      </c>
      <c r="L18" s="11">
        <v>0</v>
      </c>
      <c r="M18" s="11">
        <v>0</v>
      </c>
      <c r="N18" s="11">
        <v>0</v>
      </c>
      <c r="O18" s="11">
        <v>0</v>
      </c>
      <c r="P18" s="11">
        <v>0.17</v>
      </c>
      <c r="Q18" s="11">
        <v>1.5</v>
      </c>
      <c r="R18" s="11">
        <v>15.65</v>
      </c>
      <c r="S18" s="11">
        <v>17.15</v>
      </c>
      <c r="T18" s="11">
        <v>2</v>
      </c>
      <c r="U18" s="11">
        <v>3</v>
      </c>
      <c r="V18" s="11">
        <v>12.15</v>
      </c>
      <c r="W18" s="13">
        <v>24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49</v>
      </c>
      <c r="E19" s="7" t="s">
        <v>58</v>
      </c>
      <c r="F19" s="7" t="s">
        <v>59</v>
      </c>
      <c r="G19" s="7"/>
      <c r="H19" s="7" t="s">
        <v>72</v>
      </c>
      <c r="I19" s="11">
        <v>2</v>
      </c>
      <c r="J19" s="11">
        <v>3</v>
      </c>
      <c r="K19" s="11">
        <v>1.33</v>
      </c>
      <c r="L19" s="11">
        <v>0</v>
      </c>
      <c r="M19" s="11">
        <v>0</v>
      </c>
      <c r="N19" s="11">
        <v>0</v>
      </c>
      <c r="O19" s="11">
        <v>0</v>
      </c>
      <c r="P19" s="11">
        <v>0.17</v>
      </c>
      <c r="Q19" s="11">
        <v>1.5</v>
      </c>
      <c r="R19" s="11">
        <v>19.73</v>
      </c>
      <c r="S19" s="11">
        <v>21.23</v>
      </c>
      <c r="T19" s="11">
        <v>2</v>
      </c>
      <c r="U19" s="11">
        <v>3</v>
      </c>
      <c r="V19" s="11">
        <v>16.23</v>
      </c>
      <c r="W19" s="13">
        <v>24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73</v>
      </c>
      <c r="C20" s="10" t="s">
        <v>74</v>
      </c>
      <c r="D20" s="7" t="s">
        <v>40</v>
      </c>
      <c r="E20" s="7" t="s">
        <v>58</v>
      </c>
      <c r="F20" s="7" t="s">
        <v>59</v>
      </c>
      <c r="G20" s="7"/>
      <c r="H20" s="7" t="s">
        <v>75</v>
      </c>
      <c r="I20" s="11">
        <v>2</v>
      </c>
      <c r="J20" s="11">
        <v>3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2.38</v>
      </c>
      <c r="S20" s="11">
        <v>2.38</v>
      </c>
      <c r="T20" s="11">
        <v>2</v>
      </c>
      <c r="U20" s="11">
        <v>0.3799999999999999</v>
      </c>
      <c r="V20" s="11">
        <v>0</v>
      </c>
      <c r="W20" s="13">
        <v>24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76</v>
      </c>
      <c r="C21" s="10" t="s">
        <v>77</v>
      </c>
      <c r="D21" s="7" t="s">
        <v>40</v>
      </c>
      <c r="E21" s="7" t="s">
        <v>41</v>
      </c>
      <c r="F21" s="7" t="s">
        <v>54</v>
      </c>
      <c r="G21" s="7"/>
      <c r="H21" s="7" t="s">
        <v>55</v>
      </c>
      <c r="I21" s="11">
        <v>2</v>
      </c>
      <c r="J21" s="11">
        <v>3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4.08</v>
      </c>
      <c r="S21" s="11">
        <v>4.08</v>
      </c>
      <c r="T21" s="11">
        <v>2</v>
      </c>
      <c r="U21" s="11">
        <v>2.08</v>
      </c>
      <c r="V21" s="11">
        <v>0</v>
      </c>
      <c r="W21" s="13">
        <v>24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40</v>
      </c>
      <c r="E22" s="7" t="s">
        <v>41</v>
      </c>
      <c r="F22" s="7" t="s">
        <v>80</v>
      </c>
      <c r="G22" s="7"/>
      <c r="H22" s="7" t="s">
        <v>63</v>
      </c>
      <c r="I22" s="11">
        <v>2</v>
      </c>
      <c r="J22" s="11">
        <v>3</v>
      </c>
      <c r="K22" s="11">
        <v>0.95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0.95</v>
      </c>
      <c r="R22" s="11">
        <v>11.98</v>
      </c>
      <c r="S22" s="11">
        <v>12.93</v>
      </c>
      <c r="T22" s="11">
        <v>2</v>
      </c>
      <c r="U22" s="11">
        <v>3</v>
      </c>
      <c r="V22" s="11">
        <v>7.929999999999996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81</v>
      </c>
      <c r="C23" s="10" t="s">
        <v>82</v>
      </c>
      <c r="D23" s="7" t="s">
        <v>40</v>
      </c>
      <c r="E23" s="7" t="s">
        <v>83</v>
      </c>
      <c r="F23" s="7" t="s">
        <v>80</v>
      </c>
      <c r="G23" s="7"/>
      <c r="H23" s="7" t="s">
        <v>55</v>
      </c>
      <c r="I23" s="11">
        <v>2</v>
      </c>
      <c r="J23" s="11">
        <v>3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4.08</v>
      </c>
      <c r="S23" s="11">
        <v>4.08</v>
      </c>
      <c r="T23" s="11">
        <v>2</v>
      </c>
      <c r="U23" s="11">
        <v>2.08</v>
      </c>
      <c r="V23" s="11">
        <v>0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84</v>
      </c>
      <c r="C24" s="10" t="s">
        <v>85</v>
      </c>
      <c r="D24" s="7" t="s">
        <v>40</v>
      </c>
      <c r="E24" s="7" t="s">
        <v>86</v>
      </c>
      <c r="F24" s="7" t="s">
        <v>87</v>
      </c>
      <c r="G24" s="7"/>
      <c r="H24" s="7" t="s">
        <v>75</v>
      </c>
      <c r="I24" s="11">
        <v>2</v>
      </c>
      <c r="J24" s="11">
        <v>3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3.06</v>
      </c>
      <c r="S24" s="11">
        <v>3.06</v>
      </c>
      <c r="T24" s="11">
        <v>2</v>
      </c>
      <c r="U24" s="11">
        <v>1.06</v>
      </c>
      <c r="V24" s="11">
        <v>0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88</v>
      </c>
      <c r="C25" s="10" t="s">
        <v>89</v>
      </c>
      <c r="D25" s="7" t="s">
        <v>49</v>
      </c>
      <c r="E25" s="7" t="s">
        <v>58</v>
      </c>
      <c r="F25" s="7" t="s">
        <v>87</v>
      </c>
      <c r="G25" s="7"/>
      <c r="H25" s="7" t="s">
        <v>60</v>
      </c>
      <c r="I25" s="11">
        <v>2</v>
      </c>
      <c r="J25" s="11">
        <v>3</v>
      </c>
      <c r="K25" s="11">
        <v>0.83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0.83</v>
      </c>
      <c r="R25" s="11">
        <v>12.7</v>
      </c>
      <c r="S25" s="11">
        <v>13.53</v>
      </c>
      <c r="T25" s="11">
        <v>2</v>
      </c>
      <c r="U25" s="11">
        <v>3</v>
      </c>
      <c r="V25" s="11">
        <v>8.530000000000001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90</v>
      </c>
      <c r="C26" s="10" t="s">
        <v>91</v>
      </c>
      <c r="D26" s="7" t="s">
        <v>40</v>
      </c>
      <c r="E26" s="7" t="s">
        <v>92</v>
      </c>
      <c r="F26" s="7" t="s">
        <v>87</v>
      </c>
      <c r="G26" s="7"/>
      <c r="H26" s="7" t="s">
        <v>75</v>
      </c>
      <c r="I26" s="11">
        <v>2</v>
      </c>
      <c r="J26" s="11">
        <v>3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2.04</v>
      </c>
      <c r="S26" s="11">
        <v>2.04</v>
      </c>
      <c r="T26" s="11">
        <v>2</v>
      </c>
      <c r="U26" s="11">
        <v>0.04000000000000004</v>
      </c>
      <c r="V26" s="11">
        <v>0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93</v>
      </c>
      <c r="C27" s="10" t="s">
        <v>94</v>
      </c>
      <c r="D27" s="7" t="s">
        <v>40</v>
      </c>
      <c r="E27" s="7" t="s">
        <v>86</v>
      </c>
      <c r="F27" s="7" t="s">
        <v>87</v>
      </c>
      <c r="G27" s="7"/>
      <c r="H27" s="7" t="s">
        <v>75</v>
      </c>
      <c r="I27" s="11">
        <v>2</v>
      </c>
      <c r="J27" s="11">
        <v>3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95</v>
      </c>
      <c r="C28" s="10" t="s">
        <v>96</v>
      </c>
      <c r="D28" s="7" t="s">
        <v>49</v>
      </c>
      <c r="E28" s="7" t="s">
        <v>86</v>
      </c>
      <c r="F28" s="7" t="s">
        <v>87</v>
      </c>
      <c r="G28" s="7"/>
      <c r="H28" s="7" t="s">
        <v>97</v>
      </c>
      <c r="I28" s="11">
        <v>2</v>
      </c>
      <c r="J28" s="11">
        <v>3</v>
      </c>
      <c r="K28" s="11">
        <v>0.95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0.95</v>
      </c>
      <c r="R28" s="11">
        <v>10.79</v>
      </c>
      <c r="S28" s="11">
        <v>11.74</v>
      </c>
      <c r="T28" s="11">
        <v>2</v>
      </c>
      <c r="U28" s="11">
        <v>3</v>
      </c>
      <c r="V28" s="11">
        <v>6.739999999999998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98</v>
      </c>
      <c r="C29" s="10" t="s">
        <v>99</v>
      </c>
      <c r="D29" s="7" t="s">
        <v>49</v>
      </c>
      <c r="E29" s="7" t="s">
        <v>58</v>
      </c>
      <c r="F29" s="7" t="s">
        <v>87</v>
      </c>
      <c r="G29" s="7"/>
      <c r="H29" s="7" t="s">
        <v>75</v>
      </c>
      <c r="I29" s="11">
        <v>2</v>
      </c>
      <c r="J29" s="11">
        <v>3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3.23</v>
      </c>
      <c r="S29" s="11">
        <v>3.23</v>
      </c>
      <c r="T29" s="11">
        <v>2</v>
      </c>
      <c r="U29" s="11">
        <v>1.23</v>
      </c>
      <c r="V29" s="11">
        <v>0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100</v>
      </c>
      <c r="C30" s="10" t="s">
        <v>101</v>
      </c>
      <c r="D30" s="7" t="s">
        <v>40</v>
      </c>
      <c r="E30" s="7" t="s">
        <v>58</v>
      </c>
      <c r="F30" s="7" t="s">
        <v>87</v>
      </c>
      <c r="G30" s="7"/>
      <c r="H30" s="7" t="s">
        <v>75</v>
      </c>
      <c r="I30" s="11">
        <v>2</v>
      </c>
      <c r="J30" s="11">
        <v>3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4.250000000000001</v>
      </c>
      <c r="S30" s="11">
        <v>4.250000000000001</v>
      </c>
      <c r="T30" s="11">
        <v>2</v>
      </c>
      <c r="U30" s="11">
        <v>2.250000000000001</v>
      </c>
      <c r="V30" s="11">
        <v>0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102</v>
      </c>
      <c r="C31" s="10" t="s">
        <v>103</v>
      </c>
      <c r="D31" s="7" t="s">
        <v>40</v>
      </c>
      <c r="E31" s="7" t="s">
        <v>86</v>
      </c>
      <c r="F31" s="7" t="s">
        <v>87</v>
      </c>
      <c r="G31" s="7"/>
      <c r="H31" s="7" t="s">
        <v>104</v>
      </c>
      <c r="I31" s="11">
        <v>2</v>
      </c>
      <c r="J31" s="11">
        <v>3</v>
      </c>
      <c r="K31" s="11">
        <v>0.95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0.95</v>
      </c>
      <c r="R31" s="11">
        <v>10.96</v>
      </c>
      <c r="S31" s="11">
        <v>11.91</v>
      </c>
      <c r="T31" s="11">
        <v>2</v>
      </c>
      <c r="U31" s="11">
        <v>3</v>
      </c>
      <c r="V31" s="11">
        <v>6.909999999999998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105</v>
      </c>
      <c r="C32" s="10" t="s">
        <v>106</v>
      </c>
      <c r="D32" s="7" t="s">
        <v>40</v>
      </c>
      <c r="E32" s="7" t="s">
        <v>86</v>
      </c>
      <c r="F32" s="7" t="s">
        <v>87</v>
      </c>
      <c r="G32" s="7"/>
      <c r="H32" s="7" t="s">
        <v>75</v>
      </c>
      <c r="I32" s="11">
        <v>2</v>
      </c>
      <c r="J32" s="11">
        <v>3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3.399999999999999</v>
      </c>
      <c r="S32" s="11">
        <v>3.399999999999999</v>
      </c>
      <c r="T32" s="11">
        <v>2</v>
      </c>
      <c r="U32" s="11">
        <v>1.399999999999999</v>
      </c>
      <c r="V32" s="11">
        <v>0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107</v>
      </c>
      <c r="C33" s="10" t="s">
        <v>108</v>
      </c>
      <c r="D33" s="7" t="s">
        <v>40</v>
      </c>
      <c r="E33" s="7" t="s">
        <v>58</v>
      </c>
      <c r="F33" s="7" t="s">
        <v>87</v>
      </c>
      <c r="G33" s="7"/>
      <c r="H33" s="7" t="s">
        <v>75</v>
      </c>
      <c r="I33" s="11">
        <v>2</v>
      </c>
      <c r="J33" s="11">
        <v>3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3.569999999999999</v>
      </c>
      <c r="S33" s="11">
        <v>3.569999999999999</v>
      </c>
      <c r="T33" s="11">
        <v>2</v>
      </c>
      <c r="U33" s="11">
        <v>1.569999999999999</v>
      </c>
      <c r="V33" s="11">
        <v>0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109</v>
      </c>
      <c r="C34" s="10" t="s">
        <v>110</v>
      </c>
      <c r="D34" s="7" t="s">
        <v>49</v>
      </c>
      <c r="E34" s="7" t="s">
        <v>86</v>
      </c>
      <c r="F34" s="7" t="s">
        <v>87</v>
      </c>
      <c r="G34" s="7"/>
      <c r="H34" s="7" t="s">
        <v>75</v>
      </c>
      <c r="I34" s="11">
        <v>2</v>
      </c>
      <c r="J34" s="11">
        <v>3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1.02</v>
      </c>
      <c r="S34" s="11">
        <v>1.02</v>
      </c>
      <c r="T34" s="11">
        <v>1.02</v>
      </c>
      <c r="U34" s="11">
        <v>0</v>
      </c>
      <c r="V34" s="11">
        <v>0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111</v>
      </c>
      <c r="C35" s="10" t="s">
        <v>112</v>
      </c>
      <c r="D35" s="7" t="s">
        <v>49</v>
      </c>
      <c r="E35" s="7" t="s">
        <v>58</v>
      </c>
      <c r="F35" s="7" t="s">
        <v>87</v>
      </c>
      <c r="G35" s="7"/>
      <c r="H35" s="7" t="s">
        <v>75</v>
      </c>
      <c r="I35" s="11">
        <v>2</v>
      </c>
      <c r="J35" s="11">
        <v>3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4.250000000000001</v>
      </c>
      <c r="S35" s="11">
        <v>4.250000000000001</v>
      </c>
      <c r="T35" s="11">
        <v>2</v>
      </c>
      <c r="U35" s="11">
        <v>2.250000000000001</v>
      </c>
      <c r="V35" s="11">
        <v>0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113</v>
      </c>
      <c r="C36" s="10" t="s">
        <v>114</v>
      </c>
      <c r="D36" s="7" t="s">
        <v>40</v>
      </c>
      <c r="E36" s="7" t="s">
        <v>58</v>
      </c>
      <c r="F36" s="7" t="s">
        <v>87</v>
      </c>
      <c r="G36" s="7"/>
      <c r="H36" s="7" t="s">
        <v>97</v>
      </c>
      <c r="I36" s="11">
        <v>2</v>
      </c>
      <c r="J36" s="11">
        <v>3</v>
      </c>
      <c r="K36" s="11">
        <v>0.95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0.95</v>
      </c>
      <c r="R36" s="11">
        <v>11.81</v>
      </c>
      <c r="S36" s="11">
        <v>12.76</v>
      </c>
      <c r="T36" s="11">
        <v>2</v>
      </c>
      <c r="U36" s="11">
        <v>3</v>
      </c>
      <c r="V36" s="11">
        <v>7.759999999999996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115</v>
      </c>
      <c r="C37" s="10" t="s">
        <v>116</v>
      </c>
      <c r="D37" s="7" t="s">
        <v>40</v>
      </c>
      <c r="E37" s="7" t="s">
        <v>86</v>
      </c>
      <c r="F37" s="7" t="s">
        <v>87</v>
      </c>
      <c r="G37" s="7"/>
      <c r="H37" s="7" t="s">
        <v>117</v>
      </c>
      <c r="I37" s="11">
        <v>2</v>
      </c>
      <c r="J37" s="11">
        <v>3</v>
      </c>
      <c r="K37" s="11">
        <v>0.83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0.83</v>
      </c>
      <c r="R37" s="11">
        <v>15.42</v>
      </c>
      <c r="S37" s="11">
        <v>16.25</v>
      </c>
      <c r="T37" s="11">
        <v>2</v>
      </c>
      <c r="U37" s="11">
        <v>3</v>
      </c>
      <c r="V37" s="11">
        <v>11.25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118</v>
      </c>
      <c r="C38" s="10" t="s">
        <v>119</v>
      </c>
      <c r="D38" s="7" t="s">
        <v>40</v>
      </c>
      <c r="E38" s="7" t="s">
        <v>58</v>
      </c>
      <c r="F38" s="7" t="s">
        <v>87</v>
      </c>
      <c r="G38" s="7"/>
      <c r="H38" s="7" t="s">
        <v>104</v>
      </c>
      <c r="I38" s="11">
        <v>2</v>
      </c>
      <c r="J38" s="11">
        <v>3</v>
      </c>
      <c r="K38" s="11">
        <v>0.95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0.95</v>
      </c>
      <c r="R38" s="11">
        <v>16.23</v>
      </c>
      <c r="S38" s="11">
        <v>17.18</v>
      </c>
      <c r="T38" s="11">
        <v>2</v>
      </c>
      <c r="U38" s="11">
        <v>3</v>
      </c>
      <c r="V38" s="11">
        <v>12.18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120</v>
      </c>
      <c r="C39" s="10" t="s">
        <v>121</v>
      </c>
      <c r="D39" s="7" t="s">
        <v>49</v>
      </c>
      <c r="E39" s="7" t="s">
        <v>86</v>
      </c>
      <c r="F39" s="7" t="s">
        <v>87</v>
      </c>
      <c r="G39" s="7"/>
      <c r="H39" s="7" t="s">
        <v>75</v>
      </c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40</v>
      </c>
      <c r="E40" s="7" t="s">
        <v>58</v>
      </c>
      <c r="F40" s="7" t="s">
        <v>87</v>
      </c>
      <c r="G40" s="7"/>
      <c r="H40" s="7" t="s">
        <v>75</v>
      </c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0.34</v>
      </c>
      <c r="S40" s="11">
        <v>0.34</v>
      </c>
      <c r="T40" s="11">
        <v>0.34</v>
      </c>
      <c r="U40" s="11">
        <v>0</v>
      </c>
      <c r="V40" s="11">
        <v>0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124</v>
      </c>
      <c r="C41" s="10" t="s">
        <v>125</v>
      </c>
      <c r="D41" s="7" t="s">
        <v>40</v>
      </c>
      <c r="E41" s="7" t="s">
        <v>58</v>
      </c>
      <c r="F41" s="7" t="s">
        <v>87</v>
      </c>
      <c r="G41" s="7"/>
      <c r="H41" s="7" t="s">
        <v>75</v>
      </c>
      <c r="I41" s="11">
        <v>2</v>
      </c>
      <c r="J41" s="11">
        <v>3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126</v>
      </c>
      <c r="C42" s="10" t="s">
        <v>127</v>
      </c>
      <c r="D42" s="7" t="s">
        <v>40</v>
      </c>
      <c r="E42" s="7" t="s">
        <v>86</v>
      </c>
      <c r="F42" s="7" t="s">
        <v>87</v>
      </c>
      <c r="G42" s="7"/>
      <c r="H42" s="7" t="s">
        <v>75</v>
      </c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4.250000000000001</v>
      </c>
      <c r="S42" s="11">
        <v>4.250000000000001</v>
      </c>
      <c r="T42" s="11">
        <v>2</v>
      </c>
      <c r="U42" s="11">
        <v>2.250000000000001</v>
      </c>
      <c r="V42" s="11">
        <v>0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128</v>
      </c>
      <c r="C43" s="10" t="s">
        <v>129</v>
      </c>
      <c r="D43" s="7" t="s">
        <v>49</v>
      </c>
      <c r="E43" s="7" t="s">
        <v>58</v>
      </c>
      <c r="F43" s="7" t="s">
        <v>87</v>
      </c>
      <c r="G43" s="7"/>
      <c r="H43" s="7" t="s">
        <v>75</v>
      </c>
      <c r="I43" s="11">
        <v>2</v>
      </c>
      <c r="J43" s="11">
        <v>3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3.06</v>
      </c>
      <c r="S43" s="11">
        <v>3.06</v>
      </c>
      <c r="T43" s="11">
        <v>2</v>
      </c>
      <c r="U43" s="11">
        <v>1.06</v>
      </c>
      <c r="V43" s="11">
        <v>0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49</v>
      </c>
      <c r="E44" s="7" t="s">
        <v>41</v>
      </c>
      <c r="F44" s="7" t="s">
        <v>80</v>
      </c>
      <c r="G44" s="7"/>
      <c r="H44" s="7" t="s">
        <v>55</v>
      </c>
      <c r="I44" s="11">
        <v>2</v>
      </c>
      <c r="J44" s="11">
        <v>3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3.06</v>
      </c>
      <c r="S44" s="11">
        <v>3.06</v>
      </c>
      <c r="T44" s="11">
        <v>2</v>
      </c>
      <c r="U44" s="11">
        <v>1.06</v>
      </c>
      <c r="V44" s="11">
        <v>0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40</v>
      </c>
      <c r="E45" s="7" t="s">
        <v>58</v>
      </c>
      <c r="F45" s="7" t="s">
        <v>87</v>
      </c>
      <c r="G45" s="7"/>
      <c r="H45" s="7" t="s">
        <v>75</v>
      </c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0.17</v>
      </c>
      <c r="S45" s="11">
        <v>0.17</v>
      </c>
      <c r="T45" s="11">
        <v>0.17</v>
      </c>
      <c r="U45" s="11">
        <v>0</v>
      </c>
      <c r="V45" s="11">
        <v>0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49</v>
      </c>
      <c r="E46" s="7" t="s">
        <v>92</v>
      </c>
      <c r="F46" s="7" t="s">
        <v>87</v>
      </c>
      <c r="G46" s="7"/>
      <c r="H46" s="7"/>
      <c r="I46" s="11">
        <v>2</v>
      </c>
      <c r="J46" s="11">
        <v>3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6.799999999999999</v>
      </c>
      <c r="S46" s="11">
        <v>6.799999999999999</v>
      </c>
      <c r="T46" s="11">
        <v>2</v>
      </c>
      <c r="U46" s="11">
        <v>3</v>
      </c>
      <c r="V46" s="11">
        <v>1.799999999999999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40</v>
      </c>
      <c r="E47" s="7" t="s">
        <v>86</v>
      </c>
      <c r="F47" s="7" t="s">
        <v>87</v>
      </c>
      <c r="G47" s="7"/>
      <c r="H47" s="7" t="s">
        <v>138</v>
      </c>
      <c r="I47" s="11">
        <v>2</v>
      </c>
      <c r="J47" s="11">
        <v>3</v>
      </c>
      <c r="K47" s="11">
        <v>0.95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0.95</v>
      </c>
      <c r="R47" s="11">
        <v>10.45</v>
      </c>
      <c r="S47" s="11">
        <v>11.4</v>
      </c>
      <c r="T47" s="11">
        <v>2</v>
      </c>
      <c r="U47" s="11">
        <v>3</v>
      </c>
      <c r="V47" s="11">
        <v>6.399999999999999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40</v>
      </c>
      <c r="E48" s="7" t="s">
        <v>58</v>
      </c>
      <c r="F48" s="7" t="s">
        <v>87</v>
      </c>
      <c r="G48" s="7"/>
      <c r="H48" s="7" t="s">
        <v>75</v>
      </c>
      <c r="I48" s="11">
        <v>2</v>
      </c>
      <c r="J48" s="11">
        <v>3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5.1</v>
      </c>
      <c r="S48" s="11">
        <v>5.1</v>
      </c>
      <c r="T48" s="11">
        <v>2</v>
      </c>
      <c r="U48" s="11">
        <v>3</v>
      </c>
      <c r="V48" s="11">
        <v>0.09999999999999964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49</v>
      </c>
      <c r="E49" s="7" t="s">
        <v>86</v>
      </c>
      <c r="F49" s="7" t="s">
        <v>87</v>
      </c>
      <c r="G49" s="7"/>
      <c r="H49" s="7" t="s">
        <v>75</v>
      </c>
      <c r="I49" s="11">
        <v>2</v>
      </c>
      <c r="J49" s="11">
        <v>3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8.159999999999998</v>
      </c>
      <c r="S49" s="11">
        <v>8.159999999999998</v>
      </c>
      <c r="T49" s="11">
        <v>2</v>
      </c>
      <c r="U49" s="11">
        <v>3</v>
      </c>
      <c r="V49" s="11">
        <v>3.159999999999998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49</v>
      </c>
      <c r="E50" s="7" t="s">
        <v>58</v>
      </c>
      <c r="F50" s="7" t="s">
        <v>87</v>
      </c>
      <c r="G50" s="7"/>
      <c r="H50" s="7" t="s">
        <v>75</v>
      </c>
      <c r="I50" s="11">
        <v>2</v>
      </c>
      <c r="J50" s="11">
        <v>3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5.1</v>
      </c>
      <c r="S50" s="11">
        <v>5.1</v>
      </c>
      <c r="T50" s="11">
        <v>2</v>
      </c>
      <c r="U50" s="11">
        <v>3</v>
      </c>
      <c r="V50" s="11">
        <v>0.09999999999999964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40</v>
      </c>
      <c r="E51" s="7" t="s">
        <v>92</v>
      </c>
      <c r="F51" s="7" t="s">
        <v>87</v>
      </c>
      <c r="G51" s="7"/>
      <c r="H51" s="7" t="s">
        <v>75</v>
      </c>
      <c r="I51" s="11">
        <v>2</v>
      </c>
      <c r="J51" s="11">
        <v>3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2.04</v>
      </c>
      <c r="S51" s="11">
        <v>2.04</v>
      </c>
      <c r="T51" s="11">
        <v>2</v>
      </c>
      <c r="U51" s="11">
        <v>0.04000000000000004</v>
      </c>
      <c r="V51" s="11">
        <v>0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49</v>
      </c>
      <c r="E52" s="7" t="s">
        <v>58</v>
      </c>
      <c r="F52" s="7" t="s">
        <v>87</v>
      </c>
      <c r="G52" s="7"/>
      <c r="H52" s="7" t="s">
        <v>75</v>
      </c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0.17</v>
      </c>
      <c r="S52" s="11">
        <v>0.17</v>
      </c>
      <c r="T52" s="11">
        <v>0.17</v>
      </c>
      <c r="U52" s="11">
        <v>0</v>
      </c>
      <c r="V52" s="11">
        <v>0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40</v>
      </c>
      <c r="E53" s="7" t="s">
        <v>86</v>
      </c>
      <c r="F53" s="7" t="s">
        <v>87</v>
      </c>
      <c r="G53" s="7"/>
      <c r="H53" s="7" t="s">
        <v>97</v>
      </c>
      <c r="I53" s="11">
        <v>2</v>
      </c>
      <c r="J53" s="11">
        <v>3</v>
      </c>
      <c r="K53" s="11">
        <v>0.95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0.95</v>
      </c>
      <c r="R53" s="11">
        <v>13</v>
      </c>
      <c r="S53" s="11">
        <v>13.95</v>
      </c>
      <c r="T53" s="11">
        <v>2</v>
      </c>
      <c r="U53" s="11">
        <v>3</v>
      </c>
      <c r="V53" s="11">
        <v>8.949999999999996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49</v>
      </c>
      <c r="E54" s="7" t="s">
        <v>41</v>
      </c>
      <c r="F54" s="7" t="s">
        <v>87</v>
      </c>
      <c r="G54" s="7"/>
      <c r="H54" s="7" t="s">
        <v>153</v>
      </c>
      <c r="I54" s="11">
        <v>2</v>
      </c>
      <c r="J54" s="11">
        <v>3</v>
      </c>
      <c r="K54" s="11">
        <v>0.95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0.95</v>
      </c>
      <c r="R54" s="11">
        <v>10.45</v>
      </c>
      <c r="S54" s="11">
        <v>11.4</v>
      </c>
      <c r="T54" s="11">
        <v>2</v>
      </c>
      <c r="U54" s="11">
        <v>3</v>
      </c>
      <c r="V54" s="11">
        <v>6.399999999999999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49</v>
      </c>
      <c r="E55" s="7" t="s">
        <v>86</v>
      </c>
      <c r="F55" s="7" t="s">
        <v>87</v>
      </c>
      <c r="G55" s="7"/>
      <c r="H55" s="7" t="s">
        <v>75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40</v>
      </c>
      <c r="E56" s="7" t="s">
        <v>58</v>
      </c>
      <c r="F56" s="7" t="s">
        <v>87</v>
      </c>
      <c r="G56" s="7"/>
      <c r="H56" s="7" t="s">
        <v>75</v>
      </c>
      <c r="I56" s="11">
        <v>2</v>
      </c>
      <c r="J56" s="11">
        <v>3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9.529999999999998</v>
      </c>
      <c r="S56" s="11">
        <v>9.529999999999998</v>
      </c>
      <c r="T56" s="11">
        <v>2</v>
      </c>
      <c r="U56" s="11">
        <v>3</v>
      </c>
      <c r="V56" s="11">
        <v>4.529999999999998</v>
      </c>
      <c r="W56" s="13">
        <v>24</v>
      </c>
      <c r="X56" s="13">
        <v>36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40</v>
      </c>
      <c r="E57" s="7" t="s">
        <v>58</v>
      </c>
      <c r="F57" s="7" t="s">
        <v>87</v>
      </c>
      <c r="G57" s="7"/>
      <c r="H57" s="7" t="s">
        <v>160</v>
      </c>
      <c r="I57" s="11">
        <v>2</v>
      </c>
      <c r="J57" s="11">
        <v>3</v>
      </c>
      <c r="K57" s="11">
        <v>0.95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0.95</v>
      </c>
      <c r="R57" s="11">
        <v>12.66</v>
      </c>
      <c r="S57" s="11">
        <v>13.61</v>
      </c>
      <c r="T57" s="11">
        <v>2</v>
      </c>
      <c r="U57" s="11">
        <v>3</v>
      </c>
      <c r="V57" s="11">
        <v>8.609999999999996</v>
      </c>
      <c r="W57" s="13">
        <v>24</v>
      </c>
      <c r="X57" s="13">
        <v>36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40</v>
      </c>
      <c r="E58" s="7" t="s">
        <v>58</v>
      </c>
      <c r="F58" s="7" t="s">
        <v>87</v>
      </c>
      <c r="G58" s="7"/>
      <c r="H58" s="7" t="s">
        <v>75</v>
      </c>
      <c r="I58" s="11">
        <v>2</v>
      </c>
      <c r="J58" s="11">
        <v>3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4.08</v>
      </c>
      <c r="S58" s="11">
        <v>4.08</v>
      </c>
      <c r="T58" s="11">
        <v>2</v>
      </c>
      <c r="U58" s="11">
        <v>2.08</v>
      </c>
      <c r="V58" s="11">
        <v>0</v>
      </c>
      <c r="W58" s="13">
        <v>24</v>
      </c>
      <c r="X58" s="13">
        <v>36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49</v>
      </c>
      <c r="E59" s="7" t="s">
        <v>86</v>
      </c>
      <c r="F59" s="7" t="s">
        <v>87</v>
      </c>
      <c r="G59" s="7"/>
      <c r="H59" s="7" t="s">
        <v>117</v>
      </c>
      <c r="I59" s="11">
        <v>2</v>
      </c>
      <c r="J59" s="11">
        <v>3</v>
      </c>
      <c r="K59" s="11">
        <v>0.83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0.83</v>
      </c>
      <c r="R59" s="11">
        <v>13.72</v>
      </c>
      <c r="S59" s="11">
        <v>14.55</v>
      </c>
      <c r="T59" s="11">
        <v>2</v>
      </c>
      <c r="U59" s="11">
        <v>3</v>
      </c>
      <c r="V59" s="11">
        <v>9.550000000000001</v>
      </c>
      <c r="W59" s="13">
        <v>24</v>
      </c>
      <c r="X59" s="13">
        <v>36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49</v>
      </c>
      <c r="E60" s="7" t="s">
        <v>86</v>
      </c>
      <c r="F60" s="7" t="s">
        <v>87</v>
      </c>
      <c r="G60" s="7"/>
      <c r="H60" s="7" t="s">
        <v>75</v>
      </c>
      <c r="I60" s="11">
        <v>2</v>
      </c>
      <c r="J60" s="11">
        <v>3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2.38</v>
      </c>
      <c r="S60" s="11">
        <v>2.38</v>
      </c>
      <c r="T60" s="11">
        <v>2</v>
      </c>
      <c r="U60" s="11">
        <v>0.3799999999999999</v>
      </c>
      <c r="V60" s="11">
        <v>0</v>
      </c>
      <c r="W60" s="13">
        <v>24</v>
      </c>
      <c r="X60" s="13">
        <v>36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40</v>
      </c>
      <c r="E61" s="7" t="s">
        <v>58</v>
      </c>
      <c r="F61" s="7" t="s">
        <v>87</v>
      </c>
      <c r="G61" s="7"/>
      <c r="H61" s="7" t="s">
        <v>75</v>
      </c>
      <c r="I61" s="11">
        <v>2</v>
      </c>
      <c r="J61" s="11">
        <v>3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5.44</v>
      </c>
      <c r="S61" s="11">
        <v>5.44</v>
      </c>
      <c r="T61" s="11">
        <v>2</v>
      </c>
      <c r="U61" s="11">
        <v>3</v>
      </c>
      <c r="V61" s="11">
        <v>0.4399999999999995</v>
      </c>
      <c r="W61" s="13">
        <v>24</v>
      </c>
      <c r="X61" s="13">
        <v>36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40</v>
      </c>
      <c r="E62" s="7" t="s">
        <v>83</v>
      </c>
      <c r="F62" s="7" t="s">
        <v>80</v>
      </c>
      <c r="G62" s="7"/>
      <c r="H62" s="7"/>
      <c r="I62" s="11">
        <v>2</v>
      </c>
      <c r="J62" s="11">
        <v>3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3">
        <v>24</v>
      </c>
      <c r="X62" s="13">
        <v>36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40</v>
      </c>
      <c r="E63" s="7" t="s">
        <v>92</v>
      </c>
      <c r="F63" s="7" t="s">
        <v>173</v>
      </c>
      <c r="G63" s="7"/>
      <c r="H63" s="7"/>
      <c r="I63" s="11">
        <v>2</v>
      </c>
      <c r="J63" s="11">
        <v>3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3">
        <v>24</v>
      </c>
      <c r="X63" s="13">
        <v>36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40</v>
      </c>
      <c r="E64" s="7" t="s">
        <v>92</v>
      </c>
      <c r="F64" s="7" t="s">
        <v>173</v>
      </c>
      <c r="G64" s="7"/>
      <c r="H64" s="7" t="s">
        <v>75</v>
      </c>
      <c r="I64" s="11">
        <v>2</v>
      </c>
      <c r="J64" s="11">
        <v>3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6.289999999999999</v>
      </c>
      <c r="S64" s="11">
        <v>6.289999999999999</v>
      </c>
      <c r="T64" s="11">
        <v>2</v>
      </c>
      <c r="U64" s="11">
        <v>3</v>
      </c>
      <c r="V64" s="11">
        <v>1.289999999999999</v>
      </c>
      <c r="W64" s="13">
        <v>24</v>
      </c>
      <c r="X64" s="13">
        <v>36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178</v>
      </c>
      <c r="E65" s="7" t="s">
        <v>92</v>
      </c>
      <c r="F65" s="7" t="s">
        <v>179</v>
      </c>
      <c r="G65" s="7"/>
      <c r="H65" s="7"/>
      <c r="I65" s="11">
        <v>2</v>
      </c>
      <c r="J65" s="11">
        <v>3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0.17</v>
      </c>
      <c r="Q65" s="11">
        <v>0.17</v>
      </c>
      <c r="R65" s="11">
        <v>1.7</v>
      </c>
      <c r="S65" s="11">
        <v>1.87</v>
      </c>
      <c r="T65" s="11">
        <v>1.87</v>
      </c>
      <c r="U65" s="11">
        <v>0</v>
      </c>
      <c r="V65" s="11">
        <v>0</v>
      </c>
      <c r="W65" s="13">
        <v>24</v>
      </c>
      <c r="X65" s="13">
        <v>36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40</v>
      </c>
      <c r="E66" s="7" t="s">
        <v>92</v>
      </c>
      <c r="F66" s="7" t="s">
        <v>179</v>
      </c>
      <c r="G66" s="7"/>
      <c r="H66" s="7"/>
      <c r="I66" s="11">
        <v>2</v>
      </c>
      <c r="J66" s="11">
        <v>3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0.34</v>
      </c>
      <c r="S66" s="11">
        <v>0.34</v>
      </c>
      <c r="T66" s="11">
        <v>0.34</v>
      </c>
      <c r="U66" s="11">
        <v>0</v>
      </c>
      <c r="V66" s="11">
        <v>0</v>
      </c>
      <c r="W66" s="13">
        <v>24</v>
      </c>
      <c r="X66" s="13">
        <v>36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40</v>
      </c>
      <c r="E67" s="7" t="s">
        <v>92</v>
      </c>
      <c r="F67" s="7" t="s">
        <v>179</v>
      </c>
      <c r="G67" s="7"/>
      <c r="H67" s="7"/>
      <c r="I67" s="11">
        <v>2</v>
      </c>
      <c r="J67" s="11">
        <v>3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3">
        <v>24</v>
      </c>
      <c r="X67" s="13">
        <v>36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40</v>
      </c>
      <c r="E68" s="7" t="s">
        <v>92</v>
      </c>
      <c r="F68" s="7" t="s">
        <v>179</v>
      </c>
      <c r="G68" s="7"/>
      <c r="H68" s="7"/>
      <c r="I68" s="11">
        <v>2</v>
      </c>
      <c r="J68" s="11">
        <v>3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</v>
      </c>
      <c r="R68" s="11">
        <v>0.34</v>
      </c>
      <c r="S68" s="11">
        <v>0.34</v>
      </c>
      <c r="T68" s="11">
        <v>0.34</v>
      </c>
      <c r="U68" s="11">
        <v>0</v>
      </c>
      <c r="V68" s="11">
        <v>0</v>
      </c>
      <c r="W68" s="13">
        <v>24</v>
      </c>
      <c r="X68" s="13">
        <v>36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40</v>
      </c>
      <c r="E69" s="7" t="s">
        <v>86</v>
      </c>
      <c r="F69" s="7" t="s">
        <v>188</v>
      </c>
      <c r="G69" s="7"/>
      <c r="H69" s="7" t="s">
        <v>75</v>
      </c>
      <c r="I69" s="11">
        <v>2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3">
        <v>24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40</v>
      </c>
      <c r="E70" s="7" t="s">
        <v>92</v>
      </c>
      <c r="F70" s="7" t="s">
        <v>173</v>
      </c>
      <c r="G70" s="7"/>
      <c r="H70" s="7"/>
      <c r="I70" s="11">
        <v>2</v>
      </c>
      <c r="J70" s="11">
        <v>3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0.51</v>
      </c>
      <c r="S70" s="11">
        <v>0.51</v>
      </c>
      <c r="T70" s="11">
        <v>0.51</v>
      </c>
      <c r="U70" s="11">
        <v>0</v>
      </c>
      <c r="V70" s="11">
        <v>0</v>
      </c>
      <c r="W70" s="13">
        <v>24</v>
      </c>
      <c r="X70" s="13">
        <v>36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191</v>
      </c>
      <c r="C71" s="10" t="s">
        <v>192</v>
      </c>
      <c r="D71" s="7" t="s">
        <v>40</v>
      </c>
      <c r="E71" s="7" t="s">
        <v>92</v>
      </c>
      <c r="F71" s="7" t="s">
        <v>179</v>
      </c>
      <c r="G71" s="7"/>
      <c r="H71" s="7"/>
      <c r="I71" s="11">
        <v>2</v>
      </c>
      <c r="J71" s="11">
        <v>3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3">
        <v>24</v>
      </c>
      <c r="X71" s="13">
        <v>36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40</v>
      </c>
      <c r="E72" s="7" t="s">
        <v>92</v>
      </c>
      <c r="F72" s="7" t="s">
        <v>179</v>
      </c>
      <c r="G72" s="7"/>
      <c r="H72" s="7"/>
      <c r="I72" s="11">
        <v>2</v>
      </c>
      <c r="J72" s="11">
        <v>3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0.17</v>
      </c>
      <c r="Q72" s="11">
        <v>0.17</v>
      </c>
      <c r="R72" s="11">
        <v>0.68</v>
      </c>
      <c r="S72" s="11">
        <v>0.8500000000000001</v>
      </c>
      <c r="T72" s="11">
        <v>0.8500000000000001</v>
      </c>
      <c r="U72" s="11">
        <v>0</v>
      </c>
      <c r="V72" s="11">
        <v>0</v>
      </c>
      <c r="W72" s="13">
        <v>24</v>
      </c>
      <c r="X72" s="13">
        <v>36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40</v>
      </c>
      <c r="E73" s="7" t="s">
        <v>92</v>
      </c>
      <c r="F73" s="7" t="s">
        <v>179</v>
      </c>
      <c r="G73" s="7"/>
      <c r="H73" s="7"/>
      <c r="I73" s="11">
        <v>2</v>
      </c>
      <c r="J73" s="11">
        <v>3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0.17</v>
      </c>
      <c r="Q73" s="11">
        <v>0.17</v>
      </c>
      <c r="R73" s="11">
        <v>0.68</v>
      </c>
      <c r="S73" s="11">
        <v>0.8500000000000001</v>
      </c>
      <c r="T73" s="11">
        <v>0.8500000000000001</v>
      </c>
      <c r="U73" s="11">
        <v>0</v>
      </c>
      <c r="V73" s="11">
        <v>0</v>
      </c>
      <c r="W73" s="13">
        <v>24</v>
      </c>
      <c r="X73" s="13">
        <v>36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49</v>
      </c>
      <c r="E74" s="7" t="s">
        <v>92</v>
      </c>
      <c r="F74" s="7" t="s">
        <v>179</v>
      </c>
      <c r="G74" s="7"/>
      <c r="H74" s="7"/>
      <c r="I74" s="11">
        <v>2</v>
      </c>
      <c r="J74" s="11">
        <v>3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3">
        <v>24</v>
      </c>
      <c r="X74" s="13">
        <v>36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49</v>
      </c>
      <c r="E75" s="7" t="s">
        <v>86</v>
      </c>
      <c r="F75" s="7" t="s">
        <v>173</v>
      </c>
      <c r="G75" s="7"/>
      <c r="H75" s="7"/>
      <c r="I75" s="11">
        <v>2</v>
      </c>
      <c r="J75" s="11">
        <v>3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3">
        <v>24</v>
      </c>
      <c r="X75" s="13">
        <v>36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49</v>
      </c>
      <c r="E76" s="7" t="s">
        <v>92</v>
      </c>
      <c r="F76" s="7" t="s">
        <v>173</v>
      </c>
      <c r="G76" s="7"/>
      <c r="H76" s="7"/>
      <c r="I76" s="11">
        <v>2</v>
      </c>
      <c r="J76" s="11">
        <v>3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0.17</v>
      </c>
      <c r="S76" s="11">
        <v>0.17</v>
      </c>
      <c r="T76" s="11">
        <v>0.17</v>
      </c>
      <c r="U76" s="11">
        <v>0</v>
      </c>
      <c r="V76" s="11">
        <v>0</v>
      </c>
      <c r="W76" s="13">
        <v>24</v>
      </c>
      <c r="X76" s="13">
        <v>36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40</v>
      </c>
      <c r="E77" s="7" t="s">
        <v>86</v>
      </c>
      <c r="F77" s="7" t="s">
        <v>188</v>
      </c>
      <c r="G77" s="7"/>
      <c r="H77" s="7" t="s">
        <v>75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3">
        <v>24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40</v>
      </c>
      <c r="E78" s="7" t="s">
        <v>92</v>
      </c>
      <c r="F78" s="7" t="s">
        <v>207</v>
      </c>
      <c r="G78" s="7"/>
      <c r="H78" s="7"/>
      <c r="I78" s="11">
        <v>2</v>
      </c>
      <c r="J78" s="11">
        <v>3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3">
        <v>24</v>
      </c>
      <c r="X78" s="13">
        <v>36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208</v>
      </c>
      <c r="C79" s="10" t="s">
        <v>209</v>
      </c>
      <c r="D79" s="7" t="s">
        <v>40</v>
      </c>
      <c r="E79" s="7" t="s">
        <v>92</v>
      </c>
      <c r="F79" s="7" t="s">
        <v>207</v>
      </c>
      <c r="G79" s="7"/>
      <c r="H79" s="7"/>
      <c r="I79" s="11">
        <v>2</v>
      </c>
      <c r="J79" s="11">
        <v>3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3">
        <v>24</v>
      </c>
      <c r="X79" s="13">
        <v>36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210</v>
      </c>
      <c r="C80" s="10" t="s">
        <v>211</v>
      </c>
      <c r="D80" s="7" t="s">
        <v>40</v>
      </c>
      <c r="E80" s="7" t="s">
        <v>92</v>
      </c>
      <c r="F80" s="7" t="s">
        <v>173</v>
      </c>
      <c r="G80" s="7"/>
      <c r="H80" s="7" t="s">
        <v>75</v>
      </c>
      <c r="I80" s="11">
        <v>2</v>
      </c>
      <c r="J80" s="11">
        <v>3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3">
        <v>24</v>
      </c>
      <c r="X80" s="13">
        <v>36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49</v>
      </c>
      <c r="E81" s="7" t="s">
        <v>92</v>
      </c>
      <c r="F81" s="7" t="s">
        <v>179</v>
      </c>
      <c r="G81" s="7"/>
      <c r="H81" s="7"/>
      <c r="I81" s="11">
        <v>2</v>
      </c>
      <c r="J81" s="11">
        <v>3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0.17</v>
      </c>
      <c r="S81" s="11">
        <v>0.17</v>
      </c>
      <c r="T81" s="11">
        <v>0.17</v>
      </c>
      <c r="U81" s="11">
        <v>0</v>
      </c>
      <c r="V81" s="11">
        <v>0</v>
      </c>
      <c r="W81" s="13">
        <v>24</v>
      </c>
      <c r="X81" s="13">
        <v>36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40</v>
      </c>
      <c r="E82" s="7" t="s">
        <v>92</v>
      </c>
      <c r="F82" s="7" t="s">
        <v>173</v>
      </c>
      <c r="G82" s="7"/>
      <c r="H82" s="7"/>
      <c r="I82" s="11">
        <v>2</v>
      </c>
      <c r="J82" s="11">
        <v>3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1.19</v>
      </c>
      <c r="S82" s="11">
        <v>1.19</v>
      </c>
      <c r="T82" s="11">
        <v>1.19</v>
      </c>
      <c r="U82" s="11">
        <v>0</v>
      </c>
      <c r="V82" s="11">
        <v>0</v>
      </c>
      <c r="W82" s="13">
        <v>24</v>
      </c>
      <c r="X82" s="13">
        <v>36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49</v>
      </c>
      <c r="E83" s="7" t="s">
        <v>83</v>
      </c>
      <c r="F83" s="7" t="s">
        <v>173</v>
      </c>
      <c r="G83" s="7"/>
      <c r="H83" s="7"/>
      <c r="I83" s="11">
        <v>2</v>
      </c>
      <c r="J83" s="11">
        <v>3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3">
        <v>24</v>
      </c>
      <c r="X83" s="13">
        <v>36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40</v>
      </c>
      <c r="E84" s="7" t="s">
        <v>83</v>
      </c>
      <c r="F84" s="7" t="s">
        <v>220</v>
      </c>
      <c r="G84" s="7"/>
      <c r="H84" s="7" t="s">
        <v>55</v>
      </c>
      <c r="I84" s="11">
        <v>2</v>
      </c>
      <c r="J84" s="11">
        <v>3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24</v>
      </c>
      <c r="X84" s="13">
        <v>36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221</v>
      </c>
      <c r="C85" s="10" t="s">
        <v>222</v>
      </c>
      <c r="D85" s="7" t="s">
        <v>40</v>
      </c>
      <c r="E85" s="7" t="s">
        <v>58</v>
      </c>
      <c r="F85" s="7" t="s">
        <v>188</v>
      </c>
      <c r="G85" s="7"/>
      <c r="H85" s="7" t="s">
        <v>75</v>
      </c>
      <c r="I85" s="11">
        <v>2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24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223</v>
      </c>
      <c r="C86" s="10" t="s">
        <v>224</v>
      </c>
      <c r="D86" s="7" t="s">
        <v>49</v>
      </c>
      <c r="E86" s="7" t="s">
        <v>92</v>
      </c>
      <c r="F86" s="7" t="s">
        <v>188</v>
      </c>
      <c r="G86" s="7"/>
      <c r="H86" s="7" t="s">
        <v>75</v>
      </c>
      <c r="I86" s="11">
        <v>2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24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40</v>
      </c>
      <c r="E87" s="7" t="s">
        <v>58</v>
      </c>
      <c r="F87" s="7" t="s">
        <v>188</v>
      </c>
      <c r="G87" s="7"/>
      <c r="H87" s="7" t="s">
        <v>75</v>
      </c>
      <c r="I87" s="11">
        <v>2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24</v>
      </c>
      <c r="X87" s="13">
        <v>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49</v>
      </c>
      <c r="E88" s="7" t="s">
        <v>92</v>
      </c>
      <c r="F88" s="7" t="s">
        <v>179</v>
      </c>
      <c r="G88" s="7"/>
      <c r="H88" s="7"/>
      <c r="I88" s="11">
        <v>2</v>
      </c>
      <c r="J88" s="11">
        <v>3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3">
        <v>24</v>
      </c>
      <c r="X88" s="13">
        <v>36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49</v>
      </c>
      <c r="E89" s="7" t="s">
        <v>83</v>
      </c>
      <c r="F89" s="7" t="s">
        <v>231</v>
      </c>
      <c r="G89" s="7"/>
      <c r="H89" s="7"/>
      <c r="I89" s="11">
        <v>2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3">
        <v>24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40</v>
      </c>
      <c r="E90" s="7" t="s">
        <v>58</v>
      </c>
      <c r="F90" s="7" t="s">
        <v>188</v>
      </c>
      <c r="G90" s="7"/>
      <c r="H90" s="7" t="s">
        <v>75</v>
      </c>
      <c r="I90" s="11">
        <v>2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3">
        <v>24</v>
      </c>
      <c r="X90" s="13">
        <v>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49</v>
      </c>
      <c r="E91" s="7" t="s">
        <v>92</v>
      </c>
      <c r="F91" s="7" t="s">
        <v>173</v>
      </c>
      <c r="G91" s="7"/>
      <c r="H91" s="7"/>
      <c r="I91" s="11">
        <v>2</v>
      </c>
      <c r="J91" s="11">
        <v>3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3">
        <v>24</v>
      </c>
      <c r="X91" s="13">
        <v>36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49</v>
      </c>
      <c r="E92" s="7" t="s">
        <v>92</v>
      </c>
      <c r="F92" s="7" t="s">
        <v>173</v>
      </c>
      <c r="G92" s="7"/>
      <c r="H92" s="7" t="s">
        <v>75</v>
      </c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24</v>
      </c>
      <c r="X92" s="13">
        <v>36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238</v>
      </c>
      <c r="C93" s="10" t="s">
        <v>239</v>
      </c>
      <c r="D93" s="7" t="s">
        <v>49</v>
      </c>
      <c r="E93" s="7" t="s">
        <v>58</v>
      </c>
      <c r="F93" s="7" t="s">
        <v>207</v>
      </c>
      <c r="G93" s="7"/>
      <c r="H93" s="7"/>
      <c r="I93" s="11">
        <v>2</v>
      </c>
      <c r="J93" s="11">
        <v>3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3">
        <v>24</v>
      </c>
      <c r="X93" s="13">
        <v>36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240</v>
      </c>
      <c r="C94" s="10" t="s">
        <v>241</v>
      </c>
      <c r="D94" s="7" t="s">
        <v>49</v>
      </c>
      <c r="E94" s="7" t="s">
        <v>86</v>
      </c>
      <c r="F94" s="7" t="s">
        <v>188</v>
      </c>
      <c r="G94" s="7"/>
      <c r="H94" s="7" t="s">
        <v>75</v>
      </c>
      <c r="I94" s="11">
        <v>2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24</v>
      </c>
      <c r="X94" s="13">
        <v>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242</v>
      </c>
      <c r="C95" s="10" t="s">
        <v>243</v>
      </c>
      <c r="D95" s="7" t="s">
        <v>49</v>
      </c>
      <c r="E95" s="7" t="s">
        <v>86</v>
      </c>
      <c r="F95" s="7" t="s">
        <v>188</v>
      </c>
      <c r="G95" s="7"/>
      <c r="H95" s="7" t="s">
        <v>75</v>
      </c>
      <c r="I95" s="11">
        <v>2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0.17</v>
      </c>
      <c r="S95" s="11">
        <v>0.17</v>
      </c>
      <c r="T95" s="11">
        <v>0.17</v>
      </c>
      <c r="U95" s="11">
        <v>0</v>
      </c>
      <c r="V95" s="11">
        <v>0</v>
      </c>
      <c r="W95" s="13">
        <v>24</v>
      </c>
      <c r="X95" s="13">
        <v>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244</v>
      </c>
      <c r="C96" s="10" t="s">
        <v>245</v>
      </c>
      <c r="D96" s="7" t="s">
        <v>49</v>
      </c>
      <c r="E96" s="7" t="s">
        <v>92</v>
      </c>
      <c r="F96" s="7" t="s">
        <v>173</v>
      </c>
      <c r="G96" s="7"/>
      <c r="H96" s="7" t="s">
        <v>75</v>
      </c>
      <c r="I96" s="11">
        <v>2</v>
      </c>
      <c r="J96" s="11">
        <v>3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24</v>
      </c>
      <c r="X96" s="13">
        <v>36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246</v>
      </c>
      <c r="C97" s="10" t="s">
        <v>247</v>
      </c>
      <c r="D97" s="7" t="s">
        <v>40</v>
      </c>
      <c r="E97" s="7" t="s">
        <v>92</v>
      </c>
      <c r="F97" s="7" t="s">
        <v>207</v>
      </c>
      <c r="G97" s="7"/>
      <c r="H97" s="7"/>
      <c r="I97" s="11">
        <v>2</v>
      </c>
      <c r="J97" s="11">
        <v>3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0.34</v>
      </c>
      <c r="S97" s="11">
        <v>0.34</v>
      </c>
      <c r="T97" s="11">
        <v>0.34</v>
      </c>
      <c r="U97" s="11">
        <v>0</v>
      </c>
      <c r="V97" s="11">
        <v>0</v>
      </c>
      <c r="W97" s="13">
        <v>24</v>
      </c>
      <c r="X97" s="13">
        <v>36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248</v>
      </c>
      <c r="C98" s="10" t="s">
        <v>249</v>
      </c>
      <c r="D98" s="7" t="s">
        <v>49</v>
      </c>
      <c r="E98" s="7" t="s">
        <v>92</v>
      </c>
      <c r="F98" s="7" t="s">
        <v>179</v>
      </c>
      <c r="G98" s="7"/>
      <c r="H98" s="7"/>
      <c r="I98" s="11">
        <v>2</v>
      </c>
      <c r="J98" s="11">
        <v>3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1.02</v>
      </c>
      <c r="S98" s="11">
        <v>1.02</v>
      </c>
      <c r="T98" s="11">
        <v>1.02</v>
      </c>
      <c r="U98" s="11">
        <v>0</v>
      </c>
      <c r="V98" s="11">
        <v>0</v>
      </c>
      <c r="W98" s="13">
        <v>24</v>
      </c>
      <c r="X98" s="13">
        <v>36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250</v>
      </c>
      <c r="C99" s="10" t="s">
        <v>251</v>
      </c>
      <c r="D99" s="7" t="s">
        <v>49</v>
      </c>
      <c r="E99" s="7" t="s">
        <v>92</v>
      </c>
      <c r="F99" s="7" t="s">
        <v>179</v>
      </c>
      <c r="G99" s="7"/>
      <c r="H99" s="7"/>
      <c r="I99" s="11">
        <v>2</v>
      </c>
      <c r="J99" s="11">
        <v>3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0.17</v>
      </c>
      <c r="S99" s="11">
        <v>0.17</v>
      </c>
      <c r="T99" s="11">
        <v>0.17</v>
      </c>
      <c r="U99" s="11">
        <v>0</v>
      </c>
      <c r="V99" s="11">
        <v>0</v>
      </c>
      <c r="W99" s="13">
        <v>24</v>
      </c>
      <c r="X99" s="13">
        <v>36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252</v>
      </c>
      <c r="C100" s="10" t="s">
        <v>253</v>
      </c>
      <c r="D100" s="7" t="s">
        <v>49</v>
      </c>
      <c r="E100" s="7" t="s">
        <v>92</v>
      </c>
      <c r="F100" s="7" t="s">
        <v>173</v>
      </c>
      <c r="G100" s="7"/>
      <c r="H100" s="7" t="s">
        <v>75</v>
      </c>
      <c r="I100" s="11">
        <v>2</v>
      </c>
      <c r="J100" s="11">
        <v>3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3">
        <v>24</v>
      </c>
      <c r="X100" s="13">
        <v>36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40</v>
      </c>
      <c r="E101" s="7" t="s">
        <v>92</v>
      </c>
      <c r="F101" s="7" t="s">
        <v>179</v>
      </c>
      <c r="G101" s="7"/>
      <c r="H101" s="7"/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0.17</v>
      </c>
      <c r="Q101" s="11">
        <v>0.17</v>
      </c>
      <c r="R101" s="11">
        <v>0.34</v>
      </c>
      <c r="S101" s="11">
        <v>0.51</v>
      </c>
      <c r="T101" s="11">
        <v>0.51</v>
      </c>
      <c r="U101" s="11">
        <v>0</v>
      </c>
      <c r="V101" s="11">
        <v>0</v>
      </c>
      <c r="W101" s="13">
        <v>24</v>
      </c>
      <c r="X101" s="13">
        <v>36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256</v>
      </c>
      <c r="C102" s="10" t="s">
        <v>257</v>
      </c>
      <c r="D102" s="7" t="s">
        <v>40</v>
      </c>
      <c r="E102" s="7" t="s">
        <v>92</v>
      </c>
      <c r="F102" s="7" t="s">
        <v>173</v>
      </c>
      <c r="G102" s="7"/>
      <c r="H102" s="7"/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3.23</v>
      </c>
      <c r="S102" s="11">
        <v>3.23</v>
      </c>
      <c r="T102" s="11">
        <v>2</v>
      </c>
      <c r="U102" s="11">
        <v>1.23</v>
      </c>
      <c r="V102" s="11">
        <v>0</v>
      </c>
      <c r="W102" s="13">
        <v>24</v>
      </c>
      <c r="X102" s="13">
        <v>36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49</v>
      </c>
      <c r="E103" s="7" t="s">
        <v>92</v>
      </c>
      <c r="F103" s="7" t="s">
        <v>173</v>
      </c>
      <c r="G103" s="7"/>
      <c r="H103" s="7"/>
      <c r="I103" s="11">
        <v>2</v>
      </c>
      <c r="J103" s="11">
        <v>3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0.17</v>
      </c>
      <c r="S103" s="11">
        <v>0.17</v>
      </c>
      <c r="T103" s="11">
        <v>0.17</v>
      </c>
      <c r="U103" s="11">
        <v>0</v>
      </c>
      <c r="V103" s="11">
        <v>0</v>
      </c>
      <c r="W103" s="13">
        <v>24</v>
      </c>
      <c r="X103" s="13">
        <v>36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40</v>
      </c>
      <c r="E104" s="7" t="s">
        <v>58</v>
      </c>
      <c r="F104" s="7" t="s">
        <v>188</v>
      </c>
      <c r="G104" s="7"/>
      <c r="H104" s="7" t="s">
        <v>75</v>
      </c>
      <c r="I104" s="11">
        <v>2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24</v>
      </c>
      <c r="X104" s="13">
        <v>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49</v>
      </c>
      <c r="E105" s="7" t="s">
        <v>86</v>
      </c>
      <c r="F105" s="7" t="s">
        <v>188</v>
      </c>
      <c r="G105" s="7"/>
      <c r="H105" s="7" t="s">
        <v>75</v>
      </c>
      <c r="I105" s="11">
        <v>2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24</v>
      </c>
      <c r="X105" s="13">
        <v>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178</v>
      </c>
      <c r="E106" s="7" t="s">
        <v>92</v>
      </c>
      <c r="F106" s="7" t="s">
        <v>179</v>
      </c>
      <c r="G106" s="7"/>
      <c r="H106" s="7"/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0.17</v>
      </c>
      <c r="Q106" s="11">
        <v>0.17</v>
      </c>
      <c r="R106" s="11">
        <v>0.68</v>
      </c>
      <c r="S106" s="11">
        <v>0.8500000000000001</v>
      </c>
      <c r="T106" s="11">
        <v>0.8500000000000001</v>
      </c>
      <c r="U106" s="11">
        <v>0</v>
      </c>
      <c r="V106" s="11">
        <v>0</v>
      </c>
      <c r="W106" s="13">
        <v>24</v>
      </c>
      <c r="X106" s="13">
        <v>36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266</v>
      </c>
      <c r="C107" s="10" t="s">
        <v>267</v>
      </c>
      <c r="D107" s="7" t="s">
        <v>178</v>
      </c>
      <c r="E107" s="7" t="s">
        <v>92</v>
      </c>
      <c r="F107" s="7" t="s">
        <v>179</v>
      </c>
      <c r="G107" s="7"/>
      <c r="H107" s="7"/>
      <c r="I107" s="11">
        <v>2</v>
      </c>
      <c r="J107" s="11">
        <v>3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1.36</v>
      </c>
      <c r="S107" s="11">
        <v>1.36</v>
      </c>
      <c r="T107" s="11">
        <v>1.36</v>
      </c>
      <c r="U107" s="11">
        <v>0</v>
      </c>
      <c r="V107" s="11">
        <v>0</v>
      </c>
      <c r="W107" s="13">
        <v>24</v>
      </c>
      <c r="X107" s="13">
        <v>36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268</v>
      </c>
      <c r="C108" s="10" t="s">
        <v>269</v>
      </c>
      <c r="D108" s="7" t="s">
        <v>178</v>
      </c>
      <c r="E108" s="7" t="s">
        <v>92</v>
      </c>
      <c r="F108" s="7" t="s">
        <v>179</v>
      </c>
      <c r="G108" s="7"/>
      <c r="H108" s="7"/>
      <c r="I108" s="11">
        <v>2</v>
      </c>
      <c r="J108" s="11">
        <v>3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0.17</v>
      </c>
      <c r="Q108" s="11">
        <v>0.17</v>
      </c>
      <c r="R108" s="11">
        <v>0.68</v>
      </c>
      <c r="S108" s="11">
        <v>0.8500000000000001</v>
      </c>
      <c r="T108" s="11">
        <v>0.8500000000000001</v>
      </c>
      <c r="U108" s="11">
        <v>0</v>
      </c>
      <c r="V108" s="11">
        <v>0</v>
      </c>
      <c r="W108" s="13">
        <v>24</v>
      </c>
      <c r="X108" s="13">
        <v>36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270</v>
      </c>
      <c r="C109" s="10" t="s">
        <v>271</v>
      </c>
      <c r="D109" s="7" t="s">
        <v>178</v>
      </c>
      <c r="E109" s="7" t="s">
        <v>92</v>
      </c>
      <c r="F109" s="7" t="s">
        <v>179</v>
      </c>
      <c r="G109" s="7"/>
      <c r="H109" s="7"/>
      <c r="I109" s="11">
        <v>2</v>
      </c>
      <c r="J109" s="11">
        <v>3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1.36</v>
      </c>
      <c r="S109" s="11">
        <v>1.36</v>
      </c>
      <c r="T109" s="11">
        <v>1.36</v>
      </c>
      <c r="U109" s="11">
        <v>0</v>
      </c>
      <c r="V109" s="11">
        <v>0</v>
      </c>
      <c r="W109" s="13">
        <v>24</v>
      </c>
      <c r="X109" s="13">
        <v>36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3" spans="1:676">
      <c r="A113" s="16"/>
      <c r="B113" s="16" t="s">
        <v>272</v>
      </c>
      <c r="C113" s="16"/>
      <c r="D113" s="16"/>
      <c r="E113" s="16"/>
      <c r="F113" s="16"/>
      <c r="G113" s="16"/>
      <c r="H113" s="16"/>
      <c r="I113" s="16" t="s">
        <v>273</v>
      </c>
      <c r="J113" s="16"/>
      <c r="K113" s="16"/>
      <c r="L113" s="16"/>
      <c r="M113" s="16"/>
      <c r="N113" s="16"/>
      <c r="O113" s="16"/>
      <c r="P113" s="16"/>
      <c r="Q113" s="16"/>
    </row>
    <row r="114" spans="1:676">
      <c r="A114" s="16"/>
      <c r="B114" s="16" t="s">
        <v>274</v>
      </c>
      <c r="C114" s="16"/>
      <c r="D114" s="16"/>
      <c r="E114" s="16"/>
      <c r="F114" s="16"/>
      <c r="G114" s="16"/>
      <c r="H114" s="16"/>
      <c r="I114" s="16" t="s">
        <v>275</v>
      </c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</row>
    <row r="116" spans="1:67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 t="s">
        <v>276</v>
      </c>
      <c r="C119" s="16"/>
      <c r="D119" s="16"/>
      <c r="E119" s="16"/>
      <c r="F119" s="16"/>
      <c r="G119" s="16"/>
      <c r="H119" s="16"/>
      <c r="I119" s="16" t="s">
        <v>277</v>
      </c>
      <c r="J119" s="16"/>
      <c r="K119" s="16"/>
      <c r="L119" s="16"/>
      <c r="M119" s="16"/>
      <c r="N119" s="16"/>
      <c r="O119" s="16"/>
      <c r="P119" s="16"/>
      <c r="Q119" s="16"/>
    </row>
    <row r="120" spans="1:676">
      <c r="A120" s="16"/>
      <c r="B120" s="16" t="s">
        <v>278</v>
      </c>
      <c r="C120" s="16"/>
      <c r="D120" s="16"/>
      <c r="E120" s="16"/>
      <c r="F120" s="16"/>
      <c r="G120" s="16"/>
      <c r="H120" s="16"/>
      <c r="I120" s="16" t="s">
        <v>278</v>
      </c>
      <c r="J120" s="16"/>
      <c r="K120" s="16"/>
      <c r="L120" s="16"/>
      <c r="M120" s="16"/>
      <c r="N120" s="16"/>
      <c r="O120" s="16"/>
      <c r="P120" s="16"/>
      <c r="Q12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2025-01-10T18:58:56+07:00</dcterms:created>
  <dcterms:modified xsi:type="dcterms:W3CDTF">2025-01-10T18:58:56+07:00</dcterms:modified>
  <dc:title>Untitled Spreadsheet</dc:title>
  <dc:description/>
  <dc:subject/>
  <cp:keywords/>
  <cp:category/>
</cp:coreProperties>
</file>