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<sst xmlns="http://schemas.openxmlformats.org/spreadsheetml/2006/main" uniqueCount="303">
  <si>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</si>
  <si>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</si>
  <si>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</si>
  <si>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</si>
  <si>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</si>
  <si>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</si>
  <si>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</si>
  <si>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</si>
  <si>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</si>
  <si>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</si>
  <si>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</si>
  <si>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</si>
  <si>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</si>
  <si>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</si>
  <si>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</si>
  <si>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</si>
  <si>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</si>
  <si>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</si>
  <si>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</si>
  <si>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</si>
  <si>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</si>
  <si>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</si>
  <si>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</si>
  <si>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</si>
  <si>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</si>
  <si>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</si>
  <si>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</si>
  <si>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</si>
  <si>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</si>
  <si>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</si>
  <si>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</si>
  <si>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</si>
  <si>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</si>
  <si>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</si>
  <si>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</si>
  <si>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</si>
  <si>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</si>
  <si>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</si>
  <si>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197512182001122003</t>
  </si>
  <si>
    <t>PROF. Dr. dr. ISMAWATI, M.Biomed</t>
  </si>
  <si>
    <t>Kedokteran</t>
  </si>
  <si>
    <t>IV/b</t>
  </si>
  <si>
    <t>Profesor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</si>
  <si>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</si>
  <si>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</si>
  <si>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</si>
  <si>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</si>
  <si>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</si>
  <si>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</si>
  <si>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</si>
  <si>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</si>
  <si>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</si>
  <si>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197512152000121002</t>
  </si>
  <si>
    <t>Dr. ZAHTAMAL, S.K.M., M.Kes</t>
  </si>
  <si>
    <t>Lektor Kepala Gol. IV</t>
  </si>
  <si>
    <t>Tidak ada jabatan struktural Gol. IV</t>
  </si>
  <si>
    <t>197706032002122008</t>
  </si>
  <si>
    <t>Dr. dr. Dewi Anggraini, Sp.MK (K)</t>
  </si>
  <si>
    <t>IV/a</t>
  </si>
  <si>
    <t>Ketua Bagian FK Gol. IV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</si>
  <si>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</si>
  <si>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</si>
  <si>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</si>
  <si>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</si>
  <si>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</si>
  <si>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</si>
  <si>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</si>
  <si>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</si>
  <si>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III/d</t>
  </si>
  <si>
    <t>Lektor Kepala Gol. III</t>
  </si>
  <si>
    <t>Wakil Dekan I B Gol. III</t>
  </si>
  <si>
    <t>197608272008011008</t>
  </si>
  <si>
    <t>Dr. dr.Tubagus Odih Rhomdani Wahid , SpBA Subsp Dig (K)., MKM., FISQua</t>
  </si>
  <si>
    <t>Wakil Dekan III B Gol. III</t>
  </si>
  <si>
    <t>197512272010122002</t>
  </si>
  <si>
    <t>dr. DANI ROSDIANA, Sp.PD</t>
  </si>
  <si>
    <t>Tidak ada jabatan struktural Gol. III</t>
  </si>
  <si>
    <t>198002182010121005</t>
  </si>
  <si>
    <t>dr. Dimas Pramita Nugraha, M.Sc</t>
  </si>
  <si>
    <t>197904072005012003</t>
  </si>
  <si>
    <t>dr. Esy Maryanti, M.Biomed., Sp.ParK</t>
  </si>
  <si>
    <t>197906012003122002</t>
  </si>
  <si>
    <t>dr. Suri Dwi Lesmana, M.Biomed., Sp.ParK</t>
  </si>
  <si>
    <t>197509302005011001</t>
  </si>
  <si>
    <t>dr. Suyanto, MPH., Ph.D, Sp.KKLP</t>
  </si>
  <si>
    <t>197012252001122002</t>
  </si>
  <si>
    <t>drg. RITA ENDRIANI, M.Kes</t>
  </si>
  <si>
    <t>198708232019032012</t>
  </si>
  <si>
    <t>Armoni Suci Dewi, MKM</t>
  </si>
  <si>
    <t>III/c</t>
  </si>
  <si>
    <t>Lektor Gol. III</t>
  </si>
  <si>
    <t>196905271999031004</t>
  </si>
  <si>
    <t>Dr. dr. DONEL S., Sp.OG(K)</t>
  </si>
  <si>
    <t>Lektor Gol. IV</t>
  </si>
  <si>
    <t>197003011998032004</t>
  </si>
  <si>
    <t>Dr. dr. FACHRIANI PUTRI, MKM</t>
  </si>
  <si>
    <t>197602072001122001</t>
  </si>
  <si>
    <t>Dr. dr. Fatmawati, Sp.PK (K)</t>
  </si>
  <si>
    <t>197812202008121002</t>
  </si>
  <si>
    <t>Dr. dr. Riki Sukiandra, Sp.S</t>
  </si>
  <si>
    <t>Ketua Bagian FK Gol. III</t>
  </si>
  <si>
    <t>197306132002122001</t>
  </si>
  <si>
    <t>Dr. dr. Sri Wahyuni, M.Kes, Sp.KKLP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</si>
  <si>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</si>
  <si>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</si>
  <si>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</si>
  <si>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</si>
  <si>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</si>
  <si>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</si>
  <si>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</si>
  <si>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</si>
  <si>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</si>
  <si>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</si>
  <si>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</si>
  <si>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</si>
  <si>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</si>
  <si>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</si>
  <si>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</si>
  <si>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</si>
  <si>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</si>
  <si>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</si>
  <si>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</si>
  <si>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</si>
  <si>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</si>
  <si>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</si>
  <si>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</si>
  <si>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</si>
  <si>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</si>
  <si>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</si>
  <si>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</si>
  <si>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</si>
  <si>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197305242006042001</t>
  </si>
  <si>
    <t>dr. FAUZIA ANDRINI DJOJOSUGITO, M.Kes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</si>
  <si>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</si>
  <si>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</si>
  <si>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</si>
  <si>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</si>
  <si>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</si>
  <si>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</si>
  <si>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</si>
  <si>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</si>
  <si>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</si>
  <si>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</si>
  <si>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</si>
  <si>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</si>
  <si>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</si>
  <si>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</si>
  <si>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</si>
  <si>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</si>
  <si>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</si>
  <si>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</si>
  <si>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</si>
  <si>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</si>
  <si>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</si>
  <si>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</si>
  <si>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</si>
  <si>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</si>
  <si>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</si>
  <si>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</si>
  <si>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</si>
  <si>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</si>
  <si>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</si>
  <si>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</si>
  <si>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</si>
  <si>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</si>
  <si>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</si>
  <si>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</si>
  <si>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</si>
  <si>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</si>
  <si>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</si>
  <si>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</si>
  <si>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</si>
  <si>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</si>
  <si>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</si>
  <si>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199111122025062002</t>
  </si>
  <si>
    <t>DETTY INTAN SARI, M.Sc.</t>
  </si>
  <si>
    <t>KEDOKTERAN HEWAN</t>
  </si>
  <si>
    <t>Dosen CPNS</t>
  </si>
  <si>
    <t>199504282024062002</t>
  </si>
  <si>
    <t>FRILIANTY PUTRI, M.SI.</t>
  </si>
  <si>
    <t>Dosen belum punya Jabatan Gol. III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</si>
  <si>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</si>
  <si>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</si>
  <si>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</si>
  <si>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</si>
  <si>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</si>
  <si>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</si>
  <si>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199205022025062004</t>
  </si>
  <si>
    <t>RAHMAWATI JANUAR, S.Si., M.Si.</t>
  </si>
  <si>
    <t>199308312018031001</t>
  </si>
  <si>
    <t>Rahmat Azhari Kemal, M.Si</t>
  </si>
  <si>
    <t>Dosen Tugas Belajar Gol. III</t>
  </si>
  <si>
    <t>199005012022032008</t>
  </si>
  <si>
    <t>Ridha Restila, M.K.M</t>
  </si>
  <si>
    <t>Asisten Ahli Gol. III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</si>
  <si>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</si>
  <si>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</si>
  <si>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</si>
  <si>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</si>
  <si>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</si>
  <si>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</si>
  <si>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</si>
  <si>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</si>
  <si>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</si>
  <si>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</si>
  <si>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</si>
  <si>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</si>
  <si>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</si>
  <si>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</si>
  <si>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</si>
  <si>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</si>
  <si>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</si>
  <si>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</si>
  <si>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</si>
  <si>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</si>
  <si>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</si>
  <si>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</si>
  <si>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Dosen Fungsional Umum Gol. IV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</si>
  <si>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</si>
  <si>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</si>
  <si>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</si>
  <si>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</si>
  <si>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</si>
  <si>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</si>
  <si>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</si>
  <si>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</si>
  <si>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</si>
  <si>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197906142012121001</t>
  </si>
  <si>
    <t>dr. Firdaus, M.Med.Ed, Sp.KKLP</t>
  </si>
  <si>
    <t>198304132010121005</t>
  </si>
  <si>
    <t>dr. Hendra Asputra, Sp.PD</t>
  </si>
  <si>
    <t>197908032005012001</t>
  </si>
  <si>
    <t>dr. Huriatul Masdar, M.Sc</t>
  </si>
  <si>
    <t>199109242025062004</t>
  </si>
  <si>
    <t>dr. INDAH PRASETYA PUTRI, M.Ked(P.D)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</si>
  <si>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</si>
  <si>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</si>
  <si>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</si>
  <si>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</si>
  <si>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</si>
  <si>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</si>
  <si>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</si>
  <si>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</si>
  <si>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</si>
  <si>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</si>
  <si>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</si>
  <si>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</si>
  <si>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</si>
  <si>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</si>
  <si>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</si>
  <si>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199112252025061008</t>
  </si>
  <si>
    <t>dr. MUHIBBUT THIBRI, M.Ked(An)., Sp.An-Ti.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</si>
  <si>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</si>
  <si>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</si>
  <si>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</si>
  <si>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</si>
  <si>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</si>
  <si>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</si>
  <si>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</si>
  <si>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</si>
  <si>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</si>
  <si>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</si>
  <si>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</si>
  <si>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</si>
  <si>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</si>
  <si>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</si>
  <si>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</si>
  <si>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</si>
  <si>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</si>
  <si>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</si>
  <si>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</si>
  <si>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</si>
  <si>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</si>
  <si>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</si>
  <si>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199804012025061003</t>
  </si>
  <si>
    <t>drh. AKBAR WICAKSONO, M.Sc.</t>
  </si>
  <si>
    <t>199405312025061005</t>
  </si>
  <si>
    <t>drh. ERFAN ANDRIANTO ARITONANG, M.Si</t>
  </si>
  <si>
    <t>199705192025061007</t>
  </si>
  <si>
    <t>drh. HADIMAS BAKTI PRATAMA, M.Sc.</t>
  </si>
  <si>
    <t>199403192024061002</t>
  </si>
  <si>
    <t>drh. MULYA FITRANDA. AR, S.K.H. M.SC.</t>
  </si>
  <si>
    <t>199411232025061004</t>
  </si>
  <si>
    <t>drh. RIAN MAULANA, M.Sc.</t>
  </si>
  <si>
    <t>199511252024062001</t>
  </si>
  <si>
    <t>drh. RIFIA TIARA FANI, M.SC.</t>
  </si>
  <si>
    <t>199707072025062008</t>
  </si>
  <si>
    <t>drh. RISKA ASRIA SAADATUR RAHMI, M.Si</t>
  </si>
  <si>
    <t>199203152025062003</t>
  </si>
  <si>
    <t>drh. Sayu Raka Padma Wulan Sari, M.Si.</t>
  </si>
  <si>
    <t>199302262024061001</t>
  </si>
  <si>
    <t>drh. TITO SUPRAYOGA, M.SC.</t>
  </si>
  <si>
    <t>199207032024061001</t>
  </si>
  <si>
    <t>drh. TRIAWAN ALKAUSAR, M.V.SC</t>
  </si>
  <si>
    <t>199407192025062006</t>
  </si>
  <si>
    <t>drh. YULI SUSANA, S.K.H., M.Si</t>
  </si>
  <si>
    <t>Menyetujui,</t>
  </si>
  <si>
    <t>Pekanbaru, 1 September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</si>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</sst>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a270b47c257114056142305bdd6068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3.03</v>
      </c>
      <c r="M11" s="11">
        <v>0.24</v>
      </c>
      <c r="N11" s="11">
        <v>0</v>
      </c>
      <c r="O11" s="11">
        <v>4.309999999999999</v>
      </c>
      <c r="P11" s="11">
        <v>17.56000000000002</v>
      </c>
      <c r="Q11" s="11">
        <v>26.47000000000002</v>
      </c>
      <c r="R11" s="11">
        <v>139.0700000000001</v>
      </c>
      <c r="S11" s="11">
        <v>165.5400000000001</v>
      </c>
      <c r="T11" s="11">
        <v>2.67</v>
      </c>
      <c r="U11" s="11">
        <v>3</v>
      </c>
      <c r="V11" s="11">
        <v>159.8700000000001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1.67</v>
      </c>
      <c r="L12" s="11">
        <v>2.66</v>
      </c>
      <c r="M12" s="11">
        <v>0.74</v>
      </c>
      <c r="N12" s="11">
        <v>0</v>
      </c>
      <c r="O12" s="11">
        <v>3.899999999999999</v>
      </c>
      <c r="P12" s="11">
        <v>17.56000000000002</v>
      </c>
      <c r="Q12" s="11">
        <v>26.53000000000002</v>
      </c>
      <c r="R12" s="11">
        <v>146.7400000000001</v>
      </c>
      <c r="S12" s="11">
        <v>173.2700000000001</v>
      </c>
      <c r="T12" s="11">
        <v>2.67</v>
      </c>
      <c r="U12" s="11">
        <v>3</v>
      </c>
      <c r="V12" s="11">
        <v>167.6000000000001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6.609999999999995</v>
      </c>
      <c r="M13" s="11">
        <v>0.24</v>
      </c>
      <c r="N13" s="11">
        <v>0</v>
      </c>
      <c r="O13" s="11">
        <v>2.87</v>
      </c>
      <c r="P13" s="11">
        <v>3.12</v>
      </c>
      <c r="Q13" s="11">
        <v>14.51</v>
      </c>
      <c r="R13" s="11">
        <v>81.7</v>
      </c>
      <c r="S13" s="11">
        <v>96.21000000000001</v>
      </c>
      <c r="T13" s="11">
        <v>2.67</v>
      </c>
      <c r="U13" s="11">
        <v>3</v>
      </c>
      <c r="V13" s="11">
        <v>90.54000000000001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5.379999999999998</v>
      </c>
      <c r="M14" s="11">
        <v>0.48</v>
      </c>
      <c r="N14" s="11">
        <v>0</v>
      </c>
      <c r="O14" s="11">
        <v>0.55</v>
      </c>
      <c r="P14" s="11">
        <v>4.25</v>
      </c>
      <c r="Q14" s="11">
        <v>10.66000000000001</v>
      </c>
      <c r="R14" s="11">
        <v>52.42</v>
      </c>
      <c r="S14" s="11">
        <v>63.08000000000001</v>
      </c>
      <c r="T14" s="11">
        <v>2</v>
      </c>
      <c r="U14" s="11">
        <v>3</v>
      </c>
      <c r="V14" s="11">
        <v>58.08000000000001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54</v>
      </c>
      <c r="G15" s="7"/>
      <c r="H15" s="7" t="s">
        <v>59</v>
      </c>
      <c r="I15" s="11">
        <v>2</v>
      </c>
      <c r="J15" s="11">
        <v>3</v>
      </c>
      <c r="K15" s="11">
        <v>0.83</v>
      </c>
      <c r="L15" s="11">
        <v>2.930000000000001</v>
      </c>
      <c r="M15" s="11">
        <v>0.48</v>
      </c>
      <c r="N15" s="11">
        <v>0</v>
      </c>
      <c r="O15" s="11">
        <v>1.8</v>
      </c>
      <c r="P15" s="11">
        <v>2.74</v>
      </c>
      <c r="Q15" s="11">
        <v>8.780000000000001</v>
      </c>
      <c r="R15" s="11">
        <v>56.89</v>
      </c>
      <c r="S15" s="11">
        <v>65.67</v>
      </c>
      <c r="T15" s="11">
        <v>2</v>
      </c>
      <c r="U15" s="11">
        <v>3</v>
      </c>
      <c r="V15" s="11">
        <v>60.67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54</v>
      </c>
      <c r="G16" s="7"/>
      <c r="H16" s="7" t="s">
        <v>62</v>
      </c>
      <c r="I16" s="11">
        <v>2</v>
      </c>
      <c r="J16" s="11">
        <v>3</v>
      </c>
      <c r="K16" s="11">
        <v>0.95</v>
      </c>
      <c r="L16" s="11">
        <v>1.640000000000001</v>
      </c>
      <c r="M16" s="11">
        <v>0.5600000000000001</v>
      </c>
      <c r="N16" s="11">
        <v>0</v>
      </c>
      <c r="O16" s="11">
        <v>0.36</v>
      </c>
      <c r="P16" s="11">
        <v>4.39</v>
      </c>
      <c r="Q16" s="11">
        <v>7.899999999999999</v>
      </c>
      <c r="R16" s="11">
        <v>45.51</v>
      </c>
      <c r="S16" s="11">
        <v>53.41</v>
      </c>
      <c r="T16" s="11">
        <v>2</v>
      </c>
      <c r="U16" s="11">
        <v>3</v>
      </c>
      <c r="V16" s="11">
        <v>48.41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54</v>
      </c>
      <c r="G17" s="7"/>
      <c r="H17" s="7" t="s">
        <v>55</v>
      </c>
      <c r="I17" s="11">
        <v>2</v>
      </c>
      <c r="J17" s="11">
        <v>3</v>
      </c>
      <c r="K17" s="11">
        <v>0</v>
      </c>
      <c r="L17" s="11">
        <v>2.14</v>
      </c>
      <c r="M17" s="11">
        <v>0.24</v>
      </c>
      <c r="N17" s="11">
        <v>0</v>
      </c>
      <c r="O17" s="11">
        <v>0.24</v>
      </c>
      <c r="P17" s="11">
        <v>4.010000000000001</v>
      </c>
      <c r="Q17" s="11">
        <v>6.630000000000002</v>
      </c>
      <c r="R17" s="11">
        <v>45.63999999999999</v>
      </c>
      <c r="S17" s="11">
        <v>52.27</v>
      </c>
      <c r="T17" s="11">
        <v>2</v>
      </c>
      <c r="U17" s="11">
        <v>3</v>
      </c>
      <c r="V17" s="11">
        <v>47.27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68</v>
      </c>
      <c r="F18" s="7" t="s">
        <v>69</v>
      </c>
      <c r="G18" s="7"/>
      <c r="H18" s="7" t="s">
        <v>70</v>
      </c>
      <c r="I18" s="11">
        <v>2</v>
      </c>
      <c r="J18" s="11">
        <v>3</v>
      </c>
      <c r="K18" s="11">
        <v>1.33</v>
      </c>
      <c r="L18" s="11">
        <v>3.400000000000001</v>
      </c>
      <c r="M18" s="11">
        <v>0.32</v>
      </c>
      <c r="N18" s="11">
        <v>0</v>
      </c>
      <c r="O18" s="11">
        <v>3.899999999999999</v>
      </c>
      <c r="P18" s="11">
        <v>18.51000000000002</v>
      </c>
      <c r="Q18" s="11">
        <v>27.46000000000002</v>
      </c>
      <c r="R18" s="11">
        <v>149.08</v>
      </c>
      <c r="S18" s="11">
        <v>176.5400000000001</v>
      </c>
      <c r="T18" s="11">
        <v>2</v>
      </c>
      <c r="U18" s="11">
        <v>3</v>
      </c>
      <c r="V18" s="11">
        <v>171.5400000000001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71</v>
      </c>
      <c r="C19" s="10" t="s">
        <v>72</v>
      </c>
      <c r="D19" s="7" t="s">
        <v>49</v>
      </c>
      <c r="E19" s="7" t="s">
        <v>68</v>
      </c>
      <c r="F19" s="7" t="s">
        <v>69</v>
      </c>
      <c r="G19" s="7"/>
      <c r="H19" s="7" t="s">
        <v>73</v>
      </c>
      <c r="I19" s="11">
        <v>2</v>
      </c>
      <c r="J19" s="11">
        <v>3</v>
      </c>
      <c r="K19" s="11">
        <v>1.33</v>
      </c>
      <c r="L19" s="11">
        <v>10.04000000000001</v>
      </c>
      <c r="M19" s="11">
        <v>0.32</v>
      </c>
      <c r="N19" s="11">
        <v>0</v>
      </c>
      <c r="O19" s="11">
        <v>4.049999999999999</v>
      </c>
      <c r="P19" s="11">
        <v>19.31000000000002</v>
      </c>
      <c r="Q19" s="11">
        <v>35.05000000000001</v>
      </c>
      <c r="R19" s="11">
        <v>176.22</v>
      </c>
      <c r="S19" s="11">
        <v>211.27</v>
      </c>
      <c r="T19" s="11">
        <v>2</v>
      </c>
      <c r="U19" s="11">
        <v>3</v>
      </c>
      <c r="V19" s="11">
        <v>206.27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49</v>
      </c>
      <c r="E20" s="7" t="s">
        <v>68</v>
      </c>
      <c r="F20" s="7" t="s">
        <v>69</v>
      </c>
      <c r="G20" s="7"/>
      <c r="H20" s="7" t="s">
        <v>76</v>
      </c>
      <c r="I20" s="11">
        <v>2</v>
      </c>
      <c r="J20" s="11">
        <v>3</v>
      </c>
      <c r="K20" s="11">
        <v>0</v>
      </c>
      <c r="L20" s="11">
        <v>5.320000000000003</v>
      </c>
      <c r="M20" s="11">
        <v>0.16</v>
      </c>
      <c r="N20" s="11">
        <v>0</v>
      </c>
      <c r="O20" s="11">
        <v>0.4</v>
      </c>
      <c r="P20" s="11">
        <v>2.89</v>
      </c>
      <c r="Q20" s="11">
        <v>8.770000000000003</v>
      </c>
      <c r="R20" s="11">
        <v>48.52000000000001</v>
      </c>
      <c r="S20" s="11">
        <v>57.29000000000001</v>
      </c>
      <c r="T20" s="11">
        <v>2</v>
      </c>
      <c r="U20" s="11">
        <v>3</v>
      </c>
      <c r="V20" s="11">
        <v>52.29000000000001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40</v>
      </c>
      <c r="E21" s="7" t="s">
        <v>68</v>
      </c>
      <c r="F21" s="7" t="s">
        <v>69</v>
      </c>
      <c r="G21" s="7"/>
      <c r="H21" s="7" t="s">
        <v>76</v>
      </c>
      <c r="I21" s="11">
        <v>2</v>
      </c>
      <c r="J21" s="11">
        <v>3</v>
      </c>
      <c r="K21" s="11">
        <v>0</v>
      </c>
      <c r="L21" s="11">
        <v>1.280000000000001</v>
      </c>
      <c r="M21" s="11">
        <v>0.74</v>
      </c>
      <c r="N21" s="11">
        <v>0</v>
      </c>
      <c r="O21" s="11">
        <v>0.8200000000000001</v>
      </c>
      <c r="P21" s="11">
        <v>4.06</v>
      </c>
      <c r="Q21" s="11">
        <v>6.900000000000001</v>
      </c>
      <c r="R21" s="11">
        <v>32.12</v>
      </c>
      <c r="S21" s="11">
        <v>39.02</v>
      </c>
      <c r="T21" s="11">
        <v>2</v>
      </c>
      <c r="U21" s="11">
        <v>3</v>
      </c>
      <c r="V21" s="11">
        <v>34.02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40</v>
      </c>
      <c r="E22" s="7" t="s">
        <v>68</v>
      </c>
      <c r="F22" s="7" t="s">
        <v>69</v>
      </c>
      <c r="G22" s="7"/>
      <c r="H22" s="7" t="s">
        <v>76</v>
      </c>
      <c r="I22" s="11">
        <v>2</v>
      </c>
      <c r="J22" s="11">
        <v>3</v>
      </c>
      <c r="K22" s="11">
        <v>0</v>
      </c>
      <c r="L22" s="11">
        <v>0.8500000000000002</v>
      </c>
      <c r="M22" s="11">
        <v>0.24</v>
      </c>
      <c r="N22" s="11">
        <v>0</v>
      </c>
      <c r="O22" s="11">
        <v>0.37</v>
      </c>
      <c r="P22" s="11">
        <v>1.14</v>
      </c>
      <c r="Q22" s="11">
        <v>2.600000000000001</v>
      </c>
      <c r="R22" s="11">
        <v>67.09999999999999</v>
      </c>
      <c r="S22" s="11">
        <v>69.69999999999999</v>
      </c>
      <c r="T22" s="11">
        <v>2</v>
      </c>
      <c r="U22" s="11">
        <v>3</v>
      </c>
      <c r="V22" s="11">
        <v>64.69999999999999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68</v>
      </c>
      <c r="F23" s="7" t="s">
        <v>69</v>
      </c>
      <c r="G23" s="7"/>
      <c r="H23" s="7" t="s">
        <v>76</v>
      </c>
      <c r="I23" s="11">
        <v>2</v>
      </c>
      <c r="J23" s="11">
        <v>3</v>
      </c>
      <c r="K23" s="11">
        <v>0</v>
      </c>
      <c r="L23" s="11">
        <v>1.34</v>
      </c>
      <c r="M23" s="11">
        <v>0.48</v>
      </c>
      <c r="N23" s="11">
        <v>0</v>
      </c>
      <c r="O23" s="11">
        <v>1.1</v>
      </c>
      <c r="P23" s="11">
        <v>0.34</v>
      </c>
      <c r="Q23" s="11">
        <v>3.26</v>
      </c>
      <c r="R23" s="11">
        <v>50.95</v>
      </c>
      <c r="S23" s="11">
        <v>54.20999999999999</v>
      </c>
      <c r="T23" s="11">
        <v>2</v>
      </c>
      <c r="U23" s="11">
        <v>3</v>
      </c>
      <c r="V23" s="11">
        <v>49.20999999999999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58</v>
      </c>
      <c r="F24" s="7" t="s">
        <v>54</v>
      </c>
      <c r="G24" s="7"/>
      <c r="H24" s="7" t="s">
        <v>55</v>
      </c>
      <c r="I24" s="11">
        <v>2</v>
      </c>
      <c r="J24" s="11">
        <v>3</v>
      </c>
      <c r="K24" s="11">
        <v>0</v>
      </c>
      <c r="L24" s="11">
        <v>5.06</v>
      </c>
      <c r="M24" s="11">
        <v>0.32</v>
      </c>
      <c r="N24" s="11">
        <v>0</v>
      </c>
      <c r="O24" s="11">
        <v>0.23</v>
      </c>
      <c r="P24" s="11">
        <v>5.63</v>
      </c>
      <c r="Q24" s="11">
        <v>11.24</v>
      </c>
      <c r="R24" s="11">
        <v>76.59000000000005</v>
      </c>
      <c r="S24" s="11">
        <v>87.83000000000006</v>
      </c>
      <c r="T24" s="11">
        <v>2</v>
      </c>
      <c r="U24" s="11">
        <v>3</v>
      </c>
      <c r="V24" s="11">
        <v>82.83000000000006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41</v>
      </c>
      <c r="F25" s="7" t="s">
        <v>54</v>
      </c>
      <c r="G25" s="7"/>
      <c r="H25" s="7" t="s">
        <v>55</v>
      </c>
      <c r="I25" s="11">
        <v>2</v>
      </c>
      <c r="J25" s="11">
        <v>3</v>
      </c>
      <c r="K25" s="11">
        <v>0</v>
      </c>
      <c r="L25" s="11">
        <v>2.39</v>
      </c>
      <c r="M25" s="11">
        <v>0.16</v>
      </c>
      <c r="N25" s="11">
        <v>0</v>
      </c>
      <c r="O25" s="11">
        <v>0.4</v>
      </c>
      <c r="P25" s="11">
        <v>4.109999999999999</v>
      </c>
      <c r="Q25" s="11">
        <v>7.06</v>
      </c>
      <c r="R25" s="11">
        <v>40.98</v>
      </c>
      <c r="S25" s="11">
        <v>48.04</v>
      </c>
      <c r="T25" s="11">
        <v>2</v>
      </c>
      <c r="U25" s="11">
        <v>3</v>
      </c>
      <c r="V25" s="11">
        <v>43.04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40</v>
      </c>
      <c r="E26" s="7" t="s">
        <v>89</v>
      </c>
      <c r="F26" s="7" t="s">
        <v>90</v>
      </c>
      <c r="G26" s="7"/>
      <c r="H26" s="7"/>
      <c r="I26" s="11">
        <v>2</v>
      </c>
      <c r="J26" s="11">
        <v>3</v>
      </c>
      <c r="K26" s="11">
        <v>0</v>
      </c>
      <c r="L26" s="11">
        <v>1.28</v>
      </c>
      <c r="M26" s="11">
        <v>0.32</v>
      </c>
      <c r="N26" s="11">
        <v>0</v>
      </c>
      <c r="O26" s="11">
        <v>0.2</v>
      </c>
      <c r="P26" s="11">
        <v>3.25</v>
      </c>
      <c r="Q26" s="11">
        <v>5.049999999999999</v>
      </c>
      <c r="R26" s="11">
        <v>36.37999999999999</v>
      </c>
      <c r="S26" s="11">
        <v>41.42999999999999</v>
      </c>
      <c r="T26" s="11">
        <v>2</v>
      </c>
      <c r="U26" s="11">
        <v>3</v>
      </c>
      <c r="V26" s="11">
        <v>36.42999999999999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40</v>
      </c>
      <c r="E27" s="7" t="s">
        <v>41</v>
      </c>
      <c r="F27" s="7" t="s">
        <v>93</v>
      </c>
      <c r="G27" s="7"/>
      <c r="H27" s="7" t="s">
        <v>62</v>
      </c>
      <c r="I27" s="11">
        <v>2</v>
      </c>
      <c r="J27" s="11">
        <v>3</v>
      </c>
      <c r="K27" s="11">
        <v>0.95</v>
      </c>
      <c r="L27" s="11">
        <v>7.350000000000003</v>
      </c>
      <c r="M27" s="11">
        <v>0.16</v>
      </c>
      <c r="N27" s="11">
        <v>0</v>
      </c>
      <c r="O27" s="11">
        <v>0.16</v>
      </c>
      <c r="P27" s="11">
        <v>1.94</v>
      </c>
      <c r="Q27" s="11">
        <v>10.56</v>
      </c>
      <c r="R27" s="11">
        <v>70.36</v>
      </c>
      <c r="S27" s="11">
        <v>80.92</v>
      </c>
      <c r="T27" s="11">
        <v>2</v>
      </c>
      <c r="U27" s="11">
        <v>3</v>
      </c>
      <c r="V27" s="11">
        <v>75.92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40</v>
      </c>
      <c r="E28" s="7" t="s">
        <v>58</v>
      </c>
      <c r="F28" s="7" t="s">
        <v>93</v>
      </c>
      <c r="G28" s="7"/>
      <c r="H28" s="7" t="s">
        <v>55</v>
      </c>
      <c r="I28" s="11">
        <v>2</v>
      </c>
      <c r="J28" s="11">
        <v>3</v>
      </c>
      <c r="K28" s="11">
        <v>0</v>
      </c>
      <c r="L28" s="11">
        <v>4.410000000000001</v>
      </c>
      <c r="M28" s="11">
        <v>0.48</v>
      </c>
      <c r="N28" s="11">
        <v>0</v>
      </c>
      <c r="O28" s="11">
        <v>0.15</v>
      </c>
      <c r="P28" s="11">
        <v>3.909999999999999</v>
      </c>
      <c r="Q28" s="11">
        <v>8.949999999999996</v>
      </c>
      <c r="R28" s="11">
        <v>58.01000000000003</v>
      </c>
      <c r="S28" s="11">
        <v>66.96000000000002</v>
      </c>
      <c r="T28" s="11">
        <v>2</v>
      </c>
      <c r="U28" s="11">
        <v>3</v>
      </c>
      <c r="V28" s="11">
        <v>61.96000000000002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40</v>
      </c>
      <c r="E29" s="7" t="s">
        <v>89</v>
      </c>
      <c r="F29" s="7" t="s">
        <v>90</v>
      </c>
      <c r="G29" s="7"/>
      <c r="H29" s="7" t="s">
        <v>76</v>
      </c>
      <c r="I29" s="11">
        <v>2</v>
      </c>
      <c r="J29" s="11">
        <v>3</v>
      </c>
      <c r="K29" s="11">
        <v>0</v>
      </c>
      <c r="L29" s="11">
        <v>1.87</v>
      </c>
      <c r="M29" s="11">
        <v>0.64</v>
      </c>
      <c r="N29" s="11">
        <v>0</v>
      </c>
      <c r="O29" s="11">
        <v>0.16</v>
      </c>
      <c r="P29" s="11">
        <v>1.19</v>
      </c>
      <c r="Q29" s="11">
        <v>3.86</v>
      </c>
      <c r="R29" s="11">
        <v>32.82999999999999</v>
      </c>
      <c r="S29" s="11">
        <v>36.68999999999999</v>
      </c>
      <c r="T29" s="11">
        <v>2</v>
      </c>
      <c r="U29" s="11">
        <v>3</v>
      </c>
      <c r="V29" s="11">
        <v>31.68999999999999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49</v>
      </c>
      <c r="E30" s="7" t="s">
        <v>68</v>
      </c>
      <c r="F30" s="7" t="s">
        <v>90</v>
      </c>
      <c r="G30" s="7"/>
      <c r="H30" s="7" t="s">
        <v>100</v>
      </c>
      <c r="I30" s="11">
        <v>2</v>
      </c>
      <c r="J30" s="11">
        <v>3</v>
      </c>
      <c r="K30" s="11">
        <v>0.83</v>
      </c>
      <c r="L30" s="11">
        <v>3.300000000000002</v>
      </c>
      <c r="M30" s="11">
        <v>0.08</v>
      </c>
      <c r="N30" s="11">
        <v>0</v>
      </c>
      <c r="O30" s="11">
        <v>0.48</v>
      </c>
      <c r="P30" s="11">
        <v>2.28</v>
      </c>
      <c r="Q30" s="11">
        <v>6.969999999999997</v>
      </c>
      <c r="R30" s="11">
        <v>36.87</v>
      </c>
      <c r="S30" s="11">
        <v>43.84</v>
      </c>
      <c r="T30" s="11">
        <v>2</v>
      </c>
      <c r="U30" s="11">
        <v>3</v>
      </c>
      <c r="V30" s="11">
        <v>38.84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40</v>
      </c>
      <c r="E31" s="7" t="s">
        <v>89</v>
      </c>
      <c r="F31" s="7" t="s">
        <v>90</v>
      </c>
      <c r="G31" s="7"/>
      <c r="H31" s="7" t="s">
        <v>76</v>
      </c>
      <c r="I31" s="11">
        <v>2</v>
      </c>
      <c r="J31" s="11">
        <v>3</v>
      </c>
      <c r="K31" s="11">
        <v>0</v>
      </c>
      <c r="L31" s="11">
        <v>1.570000000000001</v>
      </c>
      <c r="M31" s="11">
        <v>0.08</v>
      </c>
      <c r="N31" s="11">
        <v>0</v>
      </c>
      <c r="O31" s="11">
        <v>0.35</v>
      </c>
      <c r="P31" s="11">
        <v>3.909999999999999</v>
      </c>
      <c r="Q31" s="11">
        <v>5.909999999999998</v>
      </c>
      <c r="R31" s="11">
        <v>54.96000000000002</v>
      </c>
      <c r="S31" s="11">
        <v>60.87000000000002</v>
      </c>
      <c r="T31" s="11">
        <v>2</v>
      </c>
      <c r="U31" s="11">
        <v>3</v>
      </c>
      <c r="V31" s="11">
        <v>55.87000000000002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105</v>
      </c>
      <c r="F32" s="7" t="s">
        <v>90</v>
      </c>
      <c r="G32" s="7"/>
      <c r="H32" s="7" t="s">
        <v>76</v>
      </c>
      <c r="I32" s="11">
        <v>2</v>
      </c>
      <c r="J32" s="11">
        <v>3</v>
      </c>
      <c r="K32" s="11">
        <v>0</v>
      </c>
      <c r="L32" s="11">
        <v>3.720000000000002</v>
      </c>
      <c r="M32" s="11">
        <v>0.16</v>
      </c>
      <c r="N32" s="11">
        <v>0</v>
      </c>
      <c r="O32" s="11">
        <v>0.2</v>
      </c>
      <c r="P32" s="11">
        <v>4.22</v>
      </c>
      <c r="Q32" s="11">
        <v>8.299999999999992</v>
      </c>
      <c r="R32" s="11">
        <v>46.44999999999999</v>
      </c>
      <c r="S32" s="11">
        <v>54.74999999999998</v>
      </c>
      <c r="T32" s="11">
        <v>2</v>
      </c>
      <c r="U32" s="11">
        <v>3</v>
      </c>
      <c r="V32" s="11">
        <v>49.74999999999998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40</v>
      </c>
      <c r="E33" s="7" t="s">
        <v>68</v>
      </c>
      <c r="F33" s="7" t="s">
        <v>90</v>
      </c>
      <c r="G33" s="7"/>
      <c r="H33" s="7" t="s">
        <v>76</v>
      </c>
      <c r="I33" s="11">
        <v>2</v>
      </c>
      <c r="J33" s="11">
        <v>3</v>
      </c>
      <c r="K33" s="11">
        <v>0</v>
      </c>
      <c r="L33" s="11">
        <v>1.03</v>
      </c>
      <c r="M33" s="11">
        <v>0</v>
      </c>
      <c r="N33" s="11">
        <v>0</v>
      </c>
      <c r="O33" s="11">
        <v>0.17</v>
      </c>
      <c r="P33" s="11">
        <v>0.9700000000000001</v>
      </c>
      <c r="Q33" s="11">
        <v>2.17</v>
      </c>
      <c r="R33" s="11">
        <v>15.02</v>
      </c>
      <c r="S33" s="11">
        <v>17.19</v>
      </c>
      <c r="T33" s="11">
        <v>2</v>
      </c>
      <c r="U33" s="11">
        <v>3</v>
      </c>
      <c r="V33" s="11">
        <v>12.19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49</v>
      </c>
      <c r="E34" s="7" t="s">
        <v>89</v>
      </c>
      <c r="F34" s="7" t="s">
        <v>90</v>
      </c>
      <c r="G34" s="7"/>
      <c r="H34" s="7" t="s">
        <v>110</v>
      </c>
      <c r="I34" s="11">
        <v>2</v>
      </c>
      <c r="J34" s="11">
        <v>3</v>
      </c>
      <c r="K34" s="11">
        <v>0.95</v>
      </c>
      <c r="L34" s="11">
        <v>6.120000000000004</v>
      </c>
      <c r="M34" s="11">
        <v>0.16</v>
      </c>
      <c r="N34" s="11">
        <v>0</v>
      </c>
      <c r="O34" s="11">
        <v>0.35</v>
      </c>
      <c r="P34" s="11">
        <v>1.31</v>
      </c>
      <c r="Q34" s="11">
        <v>8.890000000000004</v>
      </c>
      <c r="R34" s="11">
        <v>39.68000000000001</v>
      </c>
      <c r="S34" s="11">
        <v>48.57000000000002</v>
      </c>
      <c r="T34" s="11">
        <v>2</v>
      </c>
      <c r="U34" s="11">
        <v>3</v>
      </c>
      <c r="V34" s="11">
        <v>43.57000000000002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40</v>
      </c>
      <c r="E35" s="7" t="s">
        <v>68</v>
      </c>
      <c r="F35" s="7" t="s">
        <v>90</v>
      </c>
      <c r="G35" s="7"/>
      <c r="H35" s="7" t="s">
        <v>76</v>
      </c>
      <c r="I35" s="11">
        <v>2</v>
      </c>
      <c r="J35" s="11">
        <v>3</v>
      </c>
      <c r="K35" s="11">
        <v>0</v>
      </c>
      <c r="L35" s="11">
        <v>1.46</v>
      </c>
      <c r="M35" s="11">
        <v>0.4</v>
      </c>
      <c r="N35" s="11">
        <v>0</v>
      </c>
      <c r="O35" s="11">
        <v>0.2</v>
      </c>
      <c r="P35" s="11">
        <v>1.14</v>
      </c>
      <c r="Q35" s="11">
        <v>3.200000000000001</v>
      </c>
      <c r="R35" s="11">
        <v>35.57</v>
      </c>
      <c r="S35" s="11">
        <v>38.77</v>
      </c>
      <c r="T35" s="11">
        <v>2</v>
      </c>
      <c r="U35" s="11">
        <v>3</v>
      </c>
      <c r="V35" s="11">
        <v>33.77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40</v>
      </c>
      <c r="E36" s="7" t="s">
        <v>89</v>
      </c>
      <c r="F36" s="7" t="s">
        <v>90</v>
      </c>
      <c r="G36" s="7"/>
      <c r="H36" s="7" t="s">
        <v>115</v>
      </c>
      <c r="I36" s="11">
        <v>2</v>
      </c>
      <c r="J36" s="11">
        <v>3</v>
      </c>
      <c r="K36" s="11">
        <v>0.95</v>
      </c>
      <c r="L36" s="11">
        <v>4.330000000000001</v>
      </c>
      <c r="M36" s="11">
        <v>1.56</v>
      </c>
      <c r="N36" s="11">
        <v>0</v>
      </c>
      <c r="O36" s="11">
        <v>1.25</v>
      </c>
      <c r="P36" s="11">
        <v>3.08</v>
      </c>
      <c r="Q36" s="11">
        <v>11.17</v>
      </c>
      <c r="R36" s="11">
        <v>46.9</v>
      </c>
      <c r="S36" s="11">
        <v>58.06999999999999</v>
      </c>
      <c r="T36" s="11">
        <v>2</v>
      </c>
      <c r="U36" s="11">
        <v>3</v>
      </c>
      <c r="V36" s="11">
        <v>53.06999999999999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40</v>
      </c>
      <c r="E37" s="7" t="s">
        <v>89</v>
      </c>
      <c r="F37" s="7" t="s">
        <v>90</v>
      </c>
      <c r="G37" s="7"/>
      <c r="H37" s="7" t="s">
        <v>76</v>
      </c>
      <c r="I37" s="11">
        <v>2</v>
      </c>
      <c r="J37" s="11">
        <v>3</v>
      </c>
      <c r="K37" s="11">
        <v>0</v>
      </c>
      <c r="L37" s="11">
        <v>4.49</v>
      </c>
      <c r="M37" s="11">
        <v>0.16</v>
      </c>
      <c r="N37" s="11">
        <v>0</v>
      </c>
      <c r="O37" s="11">
        <v>0.54</v>
      </c>
      <c r="P37" s="11">
        <v>4.57</v>
      </c>
      <c r="Q37" s="11">
        <v>9.760000000000002</v>
      </c>
      <c r="R37" s="11">
        <v>48.13</v>
      </c>
      <c r="S37" s="11">
        <v>57.89</v>
      </c>
      <c r="T37" s="11">
        <v>2</v>
      </c>
      <c r="U37" s="11">
        <v>3</v>
      </c>
      <c r="V37" s="11">
        <v>52.89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49</v>
      </c>
      <c r="E38" s="7" t="s">
        <v>89</v>
      </c>
      <c r="F38" s="7" t="s">
        <v>90</v>
      </c>
      <c r="G38" s="7"/>
      <c r="H38" s="7" t="s">
        <v>76</v>
      </c>
      <c r="I38" s="11">
        <v>2</v>
      </c>
      <c r="J38" s="11">
        <v>3</v>
      </c>
      <c r="K38" s="11">
        <v>0</v>
      </c>
      <c r="L38" s="11">
        <v>4.340000000000003</v>
      </c>
      <c r="M38" s="11">
        <v>0.16</v>
      </c>
      <c r="N38" s="11">
        <v>0</v>
      </c>
      <c r="O38" s="11">
        <v>0.2</v>
      </c>
      <c r="P38" s="11">
        <v>1.17</v>
      </c>
      <c r="Q38" s="11">
        <v>5.870000000000004</v>
      </c>
      <c r="R38" s="11">
        <v>37.68000000000002</v>
      </c>
      <c r="S38" s="11">
        <v>43.55000000000003</v>
      </c>
      <c r="T38" s="11">
        <v>2</v>
      </c>
      <c r="U38" s="11">
        <v>3</v>
      </c>
      <c r="V38" s="11">
        <v>38.55000000000003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49</v>
      </c>
      <c r="E39" s="7" t="s">
        <v>68</v>
      </c>
      <c r="F39" s="7" t="s">
        <v>90</v>
      </c>
      <c r="G39" s="7"/>
      <c r="H39" s="7" t="s">
        <v>76</v>
      </c>
      <c r="I39" s="11">
        <v>2</v>
      </c>
      <c r="J39" s="11">
        <v>3</v>
      </c>
      <c r="K39" s="11">
        <v>0</v>
      </c>
      <c r="L39" s="11">
        <v>9.350000000000001</v>
      </c>
      <c r="M39" s="11">
        <v>0.08</v>
      </c>
      <c r="N39" s="11">
        <v>0</v>
      </c>
      <c r="O39" s="11">
        <v>0.14</v>
      </c>
      <c r="P39" s="11">
        <v>1.77</v>
      </c>
      <c r="Q39" s="11">
        <v>11.34</v>
      </c>
      <c r="R39" s="11">
        <v>79.63</v>
      </c>
      <c r="S39" s="11">
        <v>90.97</v>
      </c>
      <c r="T39" s="11">
        <v>2</v>
      </c>
      <c r="U39" s="11">
        <v>3</v>
      </c>
      <c r="V39" s="11">
        <v>85.97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68</v>
      </c>
      <c r="F40" s="7" t="s">
        <v>90</v>
      </c>
      <c r="G40" s="7"/>
      <c r="H40" s="7" t="s">
        <v>110</v>
      </c>
      <c r="I40" s="11">
        <v>2</v>
      </c>
      <c r="J40" s="11">
        <v>3</v>
      </c>
      <c r="K40" s="11">
        <v>0.95</v>
      </c>
      <c r="L40" s="11">
        <v>3.420000000000001</v>
      </c>
      <c r="M40" s="11">
        <v>0.16</v>
      </c>
      <c r="N40" s="11">
        <v>0</v>
      </c>
      <c r="O40" s="11">
        <v>0.8399999999999999</v>
      </c>
      <c r="P40" s="11">
        <v>5.34</v>
      </c>
      <c r="Q40" s="11">
        <v>10.71</v>
      </c>
      <c r="R40" s="11">
        <v>53.87</v>
      </c>
      <c r="S40" s="11">
        <v>64.58</v>
      </c>
      <c r="T40" s="11">
        <v>2</v>
      </c>
      <c r="U40" s="11">
        <v>3</v>
      </c>
      <c r="V40" s="11">
        <v>59.58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89</v>
      </c>
      <c r="F41" s="7" t="s">
        <v>90</v>
      </c>
      <c r="G41" s="7"/>
      <c r="H41" s="7" t="s">
        <v>126</v>
      </c>
      <c r="I41" s="11">
        <v>2</v>
      </c>
      <c r="J41" s="11">
        <v>3</v>
      </c>
      <c r="K41" s="11">
        <v>0.83</v>
      </c>
      <c r="L41" s="11">
        <v>1.170000000000001</v>
      </c>
      <c r="M41" s="11">
        <v>0.4</v>
      </c>
      <c r="N41" s="11">
        <v>0</v>
      </c>
      <c r="O41" s="11">
        <v>1.73</v>
      </c>
      <c r="P41" s="11">
        <v>2.79</v>
      </c>
      <c r="Q41" s="11">
        <v>6.92</v>
      </c>
      <c r="R41" s="11">
        <v>51.58</v>
      </c>
      <c r="S41" s="11">
        <v>58.5</v>
      </c>
      <c r="T41" s="11">
        <v>2</v>
      </c>
      <c r="U41" s="11">
        <v>3</v>
      </c>
      <c r="V41" s="11">
        <v>53.5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40</v>
      </c>
      <c r="E42" s="7" t="s">
        <v>68</v>
      </c>
      <c r="F42" s="7" t="s">
        <v>90</v>
      </c>
      <c r="G42" s="7"/>
      <c r="H42" s="7" t="s">
        <v>115</v>
      </c>
      <c r="I42" s="11">
        <v>2</v>
      </c>
      <c r="J42" s="11">
        <v>3</v>
      </c>
      <c r="K42" s="11">
        <v>0.95</v>
      </c>
      <c r="L42" s="11">
        <v>2.13</v>
      </c>
      <c r="M42" s="11">
        <v>0.32</v>
      </c>
      <c r="N42" s="11">
        <v>0</v>
      </c>
      <c r="O42" s="11">
        <v>0.96</v>
      </c>
      <c r="P42" s="11">
        <v>4.54</v>
      </c>
      <c r="Q42" s="11">
        <v>8.899999999999999</v>
      </c>
      <c r="R42" s="11">
        <v>48.33</v>
      </c>
      <c r="S42" s="11">
        <v>57.23</v>
      </c>
      <c r="T42" s="11">
        <v>2</v>
      </c>
      <c r="U42" s="11">
        <v>3</v>
      </c>
      <c r="V42" s="11">
        <v>52.23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49</v>
      </c>
      <c r="E43" s="7" t="s">
        <v>89</v>
      </c>
      <c r="F43" s="7" t="s">
        <v>90</v>
      </c>
      <c r="G43" s="7"/>
      <c r="H43" s="7" t="s">
        <v>76</v>
      </c>
      <c r="I43" s="11">
        <v>2</v>
      </c>
      <c r="J43" s="11">
        <v>3</v>
      </c>
      <c r="K43" s="11">
        <v>0</v>
      </c>
      <c r="L43" s="11">
        <v>1.09</v>
      </c>
      <c r="M43" s="11">
        <v>0.16</v>
      </c>
      <c r="N43" s="11">
        <v>0</v>
      </c>
      <c r="O43" s="11">
        <v>0.07000000000000001</v>
      </c>
      <c r="P43" s="11">
        <v>2.77</v>
      </c>
      <c r="Q43" s="11">
        <v>4.090000000000001</v>
      </c>
      <c r="R43" s="11">
        <v>28.84</v>
      </c>
      <c r="S43" s="11">
        <v>32.93000000000001</v>
      </c>
      <c r="T43" s="11">
        <v>2</v>
      </c>
      <c r="U43" s="11">
        <v>3</v>
      </c>
      <c r="V43" s="11">
        <v>27.93000000000001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68</v>
      </c>
      <c r="F44" s="7" t="s">
        <v>90</v>
      </c>
      <c r="G44" s="7"/>
      <c r="H44" s="7" t="s">
        <v>76</v>
      </c>
      <c r="I44" s="11">
        <v>2</v>
      </c>
      <c r="J44" s="11">
        <v>3</v>
      </c>
      <c r="K44" s="11">
        <v>0</v>
      </c>
      <c r="L44" s="11">
        <v>3.100000000000001</v>
      </c>
      <c r="M44" s="11">
        <v>0.4</v>
      </c>
      <c r="N44" s="11">
        <v>0</v>
      </c>
      <c r="O44" s="11">
        <v>0.64</v>
      </c>
      <c r="P44" s="11">
        <v>3.08</v>
      </c>
      <c r="Q44" s="11">
        <v>7.220000000000002</v>
      </c>
      <c r="R44" s="11">
        <v>47.08</v>
      </c>
      <c r="S44" s="11">
        <v>54.3</v>
      </c>
      <c r="T44" s="11">
        <v>2</v>
      </c>
      <c r="U44" s="11">
        <v>3</v>
      </c>
      <c r="V44" s="11">
        <v>49.3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49</v>
      </c>
      <c r="E45" s="7" t="s">
        <v>68</v>
      </c>
      <c r="F45" s="7" t="s">
        <v>90</v>
      </c>
      <c r="G45" s="7"/>
      <c r="H45" s="7" t="s">
        <v>76</v>
      </c>
      <c r="I45" s="11">
        <v>2</v>
      </c>
      <c r="J45" s="11">
        <v>3</v>
      </c>
      <c r="K45" s="11">
        <v>0</v>
      </c>
      <c r="L45" s="11">
        <v>3.290000000000002</v>
      </c>
      <c r="M45" s="11">
        <v>0.32</v>
      </c>
      <c r="N45" s="11">
        <v>0</v>
      </c>
      <c r="O45" s="11">
        <v>0.18</v>
      </c>
      <c r="P45" s="11">
        <v>3.25</v>
      </c>
      <c r="Q45" s="11">
        <v>7.039999999999996</v>
      </c>
      <c r="R45" s="11">
        <v>49.41</v>
      </c>
      <c r="S45" s="11">
        <v>56.45</v>
      </c>
      <c r="T45" s="11">
        <v>2</v>
      </c>
      <c r="U45" s="11">
        <v>3</v>
      </c>
      <c r="V45" s="11">
        <v>51.45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49</v>
      </c>
      <c r="E46" s="7" t="s">
        <v>41</v>
      </c>
      <c r="F46" s="7" t="s">
        <v>93</v>
      </c>
      <c r="G46" s="7"/>
      <c r="H46" s="7" t="s">
        <v>55</v>
      </c>
      <c r="I46" s="11">
        <v>2</v>
      </c>
      <c r="J46" s="11">
        <v>3</v>
      </c>
      <c r="K46" s="11">
        <v>0</v>
      </c>
      <c r="L46" s="11">
        <v>4.760000000000002</v>
      </c>
      <c r="M46" s="11">
        <v>0.24</v>
      </c>
      <c r="N46" s="11">
        <v>0</v>
      </c>
      <c r="O46" s="11">
        <v>0.2</v>
      </c>
      <c r="P46" s="11">
        <v>1.94</v>
      </c>
      <c r="Q46" s="11">
        <v>7.140000000000004</v>
      </c>
      <c r="R46" s="11">
        <v>43.40000000000001</v>
      </c>
      <c r="S46" s="11">
        <v>50.54000000000001</v>
      </c>
      <c r="T46" s="11">
        <v>2</v>
      </c>
      <c r="U46" s="11">
        <v>3</v>
      </c>
      <c r="V46" s="11">
        <v>45.54000000000001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68</v>
      </c>
      <c r="F47" s="7" t="s">
        <v>90</v>
      </c>
      <c r="G47" s="7"/>
      <c r="H47" s="7" t="s">
        <v>76</v>
      </c>
      <c r="I47" s="11">
        <v>2</v>
      </c>
      <c r="J47" s="11">
        <v>3</v>
      </c>
      <c r="K47" s="11">
        <v>0</v>
      </c>
      <c r="L47" s="11">
        <v>1.650000000000001</v>
      </c>
      <c r="M47" s="11">
        <v>0.4</v>
      </c>
      <c r="N47" s="11">
        <v>0</v>
      </c>
      <c r="O47" s="11">
        <v>0.38</v>
      </c>
      <c r="P47" s="11">
        <v>2.45</v>
      </c>
      <c r="Q47" s="11">
        <v>4.880000000000001</v>
      </c>
      <c r="R47" s="11">
        <v>29.63</v>
      </c>
      <c r="S47" s="11">
        <v>34.51000000000001</v>
      </c>
      <c r="T47" s="11">
        <v>2</v>
      </c>
      <c r="U47" s="11">
        <v>3</v>
      </c>
      <c r="V47" s="11">
        <v>29.51000000000001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49</v>
      </c>
      <c r="E48" s="7" t="s">
        <v>89</v>
      </c>
      <c r="F48" s="7" t="s">
        <v>90</v>
      </c>
      <c r="G48" s="7"/>
      <c r="H48" s="7" t="s">
        <v>76</v>
      </c>
      <c r="I48" s="11">
        <v>2</v>
      </c>
      <c r="J48" s="11">
        <v>3</v>
      </c>
      <c r="K48" s="11">
        <v>0</v>
      </c>
      <c r="L48" s="11">
        <v>8.020000000000003</v>
      </c>
      <c r="M48" s="11">
        <v>0.16</v>
      </c>
      <c r="N48" s="11">
        <v>0</v>
      </c>
      <c r="O48" s="11">
        <v>0</v>
      </c>
      <c r="P48" s="11">
        <v>2.74</v>
      </c>
      <c r="Q48" s="11">
        <v>10.92</v>
      </c>
      <c r="R48" s="11">
        <v>77.31000000000002</v>
      </c>
      <c r="S48" s="11">
        <v>88.23000000000002</v>
      </c>
      <c r="T48" s="11">
        <v>2</v>
      </c>
      <c r="U48" s="11">
        <v>3</v>
      </c>
      <c r="V48" s="11">
        <v>83.23000000000002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68</v>
      </c>
      <c r="F49" s="7" t="s">
        <v>90</v>
      </c>
      <c r="G49" s="7"/>
      <c r="H49" s="7" t="s">
        <v>143</v>
      </c>
      <c r="I49" s="11">
        <v>2</v>
      </c>
      <c r="J49" s="11">
        <v>3</v>
      </c>
      <c r="K49" s="11">
        <v>0.95</v>
      </c>
      <c r="L49" s="11">
        <v>1.05</v>
      </c>
      <c r="M49" s="11">
        <v>0.16</v>
      </c>
      <c r="N49" s="11">
        <v>0</v>
      </c>
      <c r="O49" s="11">
        <v>0.2</v>
      </c>
      <c r="P49" s="11">
        <v>0.51</v>
      </c>
      <c r="Q49" s="11">
        <v>2.87</v>
      </c>
      <c r="R49" s="11">
        <v>14.67</v>
      </c>
      <c r="S49" s="11">
        <v>17.54</v>
      </c>
      <c r="T49" s="11">
        <v>2</v>
      </c>
      <c r="U49" s="11">
        <v>3</v>
      </c>
      <c r="V49" s="11">
        <v>12.54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68</v>
      </c>
      <c r="F50" s="7" t="s">
        <v>90</v>
      </c>
      <c r="G50" s="7"/>
      <c r="H50" s="7" t="s">
        <v>76</v>
      </c>
      <c r="I50" s="11">
        <v>2</v>
      </c>
      <c r="J50" s="11">
        <v>3</v>
      </c>
      <c r="K50" s="11">
        <v>0</v>
      </c>
      <c r="L50" s="11">
        <v>2.180000000000001</v>
      </c>
      <c r="M50" s="11">
        <v>0.16</v>
      </c>
      <c r="N50" s="11">
        <v>0</v>
      </c>
      <c r="O50" s="11">
        <v>0.2</v>
      </c>
      <c r="P50" s="11">
        <v>2.97</v>
      </c>
      <c r="Q50" s="11">
        <v>5.510000000000001</v>
      </c>
      <c r="R50" s="11">
        <v>44.76</v>
      </c>
      <c r="S50" s="11">
        <v>50.27</v>
      </c>
      <c r="T50" s="11">
        <v>2</v>
      </c>
      <c r="U50" s="11">
        <v>3</v>
      </c>
      <c r="V50" s="11">
        <v>45.27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49</v>
      </c>
      <c r="E51" s="7" t="s">
        <v>89</v>
      </c>
      <c r="F51" s="7" t="s">
        <v>90</v>
      </c>
      <c r="G51" s="7"/>
      <c r="H51" s="7" t="s">
        <v>76</v>
      </c>
      <c r="I51" s="11">
        <v>2</v>
      </c>
      <c r="J51" s="11">
        <v>3</v>
      </c>
      <c r="K51" s="11">
        <v>0</v>
      </c>
      <c r="L51" s="11">
        <v>5.329999999999998</v>
      </c>
      <c r="M51" s="11">
        <v>0</v>
      </c>
      <c r="N51" s="11">
        <v>0</v>
      </c>
      <c r="O51" s="11">
        <v>0.18</v>
      </c>
      <c r="P51" s="11">
        <v>2.74</v>
      </c>
      <c r="Q51" s="11">
        <v>8.249999999999993</v>
      </c>
      <c r="R51" s="11">
        <v>49.34999999999999</v>
      </c>
      <c r="S51" s="11">
        <v>57.59999999999999</v>
      </c>
      <c r="T51" s="11">
        <v>2</v>
      </c>
      <c r="U51" s="11">
        <v>3</v>
      </c>
      <c r="V51" s="11">
        <v>52.59999999999999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49</v>
      </c>
      <c r="E52" s="7" t="s">
        <v>68</v>
      </c>
      <c r="F52" s="7" t="s">
        <v>90</v>
      </c>
      <c r="G52" s="7"/>
      <c r="H52" s="7" t="s">
        <v>76</v>
      </c>
      <c r="I52" s="11">
        <v>2</v>
      </c>
      <c r="J52" s="11">
        <v>3</v>
      </c>
      <c r="K52" s="11">
        <v>0</v>
      </c>
      <c r="L52" s="11">
        <v>1.39</v>
      </c>
      <c r="M52" s="11">
        <v>0.24</v>
      </c>
      <c r="N52" s="11">
        <v>0</v>
      </c>
      <c r="O52" s="11">
        <v>0.2</v>
      </c>
      <c r="P52" s="11">
        <v>1.31</v>
      </c>
      <c r="Q52" s="11">
        <v>3.140000000000001</v>
      </c>
      <c r="R52" s="11">
        <v>33.42</v>
      </c>
      <c r="S52" s="11">
        <v>36.56</v>
      </c>
      <c r="T52" s="11">
        <v>2</v>
      </c>
      <c r="U52" s="11">
        <v>3</v>
      </c>
      <c r="V52" s="11">
        <v>31.56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40</v>
      </c>
      <c r="E53" s="7" t="s">
        <v>89</v>
      </c>
      <c r="F53" s="7" t="s">
        <v>90</v>
      </c>
      <c r="G53" s="7"/>
      <c r="H53" s="7" t="s">
        <v>76</v>
      </c>
      <c r="I53" s="11">
        <v>2</v>
      </c>
      <c r="J53" s="11">
        <v>3</v>
      </c>
      <c r="K53" s="11">
        <v>0</v>
      </c>
      <c r="L53" s="11">
        <v>0.7500000000000002</v>
      </c>
      <c r="M53" s="11">
        <v>0.32</v>
      </c>
      <c r="N53" s="11">
        <v>0</v>
      </c>
      <c r="O53" s="11">
        <v>0.2</v>
      </c>
      <c r="P53" s="11">
        <v>2.91</v>
      </c>
      <c r="Q53" s="11">
        <v>4.180000000000001</v>
      </c>
      <c r="R53" s="11">
        <v>33.86</v>
      </c>
      <c r="S53" s="11">
        <v>38.04</v>
      </c>
      <c r="T53" s="11">
        <v>2</v>
      </c>
      <c r="U53" s="11">
        <v>3</v>
      </c>
      <c r="V53" s="11">
        <v>33.04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49</v>
      </c>
      <c r="E54" s="7" t="s">
        <v>68</v>
      </c>
      <c r="F54" s="7" t="s">
        <v>90</v>
      </c>
      <c r="G54" s="7"/>
      <c r="H54" s="7" t="s">
        <v>76</v>
      </c>
      <c r="I54" s="11">
        <v>2</v>
      </c>
      <c r="J54" s="11">
        <v>3</v>
      </c>
      <c r="K54" s="11">
        <v>0</v>
      </c>
      <c r="L54" s="11">
        <v>6.109999999999998</v>
      </c>
      <c r="M54" s="11">
        <v>0.24</v>
      </c>
      <c r="N54" s="11">
        <v>0</v>
      </c>
      <c r="O54" s="11">
        <v>0.16</v>
      </c>
      <c r="P54" s="11">
        <v>3.4</v>
      </c>
      <c r="Q54" s="11">
        <v>9.91</v>
      </c>
      <c r="R54" s="11">
        <v>51.96999999999998</v>
      </c>
      <c r="S54" s="11">
        <v>61.87999999999998</v>
      </c>
      <c r="T54" s="11">
        <v>2</v>
      </c>
      <c r="U54" s="11">
        <v>3</v>
      </c>
      <c r="V54" s="11">
        <v>56.87999999999998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68</v>
      </c>
      <c r="F55" s="7" t="s">
        <v>90</v>
      </c>
      <c r="G55" s="7"/>
      <c r="H55" s="7" t="s">
        <v>110</v>
      </c>
      <c r="I55" s="11">
        <v>2</v>
      </c>
      <c r="J55" s="11">
        <v>3</v>
      </c>
      <c r="K55" s="11">
        <v>0.95</v>
      </c>
      <c r="L55" s="11">
        <v>4.680000000000002</v>
      </c>
      <c r="M55" s="11">
        <v>0.16</v>
      </c>
      <c r="N55" s="11">
        <v>0</v>
      </c>
      <c r="O55" s="11">
        <v>0.17</v>
      </c>
      <c r="P55" s="11">
        <v>2.11</v>
      </c>
      <c r="Q55" s="11">
        <v>8.070000000000002</v>
      </c>
      <c r="R55" s="11">
        <v>44.3</v>
      </c>
      <c r="S55" s="11">
        <v>52.37</v>
      </c>
      <c r="T55" s="11">
        <v>2</v>
      </c>
      <c r="U55" s="11">
        <v>3</v>
      </c>
      <c r="V55" s="11">
        <v>47.37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49</v>
      </c>
      <c r="E56" s="7" t="s">
        <v>41</v>
      </c>
      <c r="F56" s="7" t="s">
        <v>90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0.5600000000000001</v>
      </c>
      <c r="M56" s="11">
        <v>0.16</v>
      </c>
      <c r="N56" s="11">
        <v>0</v>
      </c>
      <c r="O56" s="11">
        <v>0.19</v>
      </c>
      <c r="P56" s="11">
        <v>0.17</v>
      </c>
      <c r="Q56" s="11">
        <v>2.03</v>
      </c>
      <c r="R56" s="11">
        <v>16.05</v>
      </c>
      <c r="S56" s="11">
        <v>18.08</v>
      </c>
      <c r="T56" s="11">
        <v>2</v>
      </c>
      <c r="U56" s="11">
        <v>3</v>
      </c>
      <c r="V56" s="11">
        <v>13.08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49</v>
      </c>
      <c r="E57" s="7" t="s">
        <v>89</v>
      </c>
      <c r="F57" s="7" t="s">
        <v>90</v>
      </c>
      <c r="G57" s="7"/>
      <c r="H57" s="7" t="s">
        <v>76</v>
      </c>
      <c r="I57" s="11">
        <v>2</v>
      </c>
      <c r="J57" s="11">
        <v>3</v>
      </c>
      <c r="K57" s="11">
        <v>0</v>
      </c>
      <c r="L57" s="11">
        <v>4.760000000000002</v>
      </c>
      <c r="M57" s="11">
        <v>0.08</v>
      </c>
      <c r="N57" s="11">
        <v>0</v>
      </c>
      <c r="O57" s="11">
        <v>0.11</v>
      </c>
      <c r="P57" s="11">
        <v>0.51</v>
      </c>
      <c r="Q57" s="11">
        <v>5.460000000000004</v>
      </c>
      <c r="R57" s="11">
        <v>12.72</v>
      </c>
      <c r="S57" s="11">
        <v>18.18000000000001</v>
      </c>
      <c r="T57" s="11">
        <v>2</v>
      </c>
      <c r="U57" s="11">
        <v>3</v>
      </c>
      <c r="V57" s="11">
        <v>13.18000000000001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68</v>
      </c>
      <c r="F58" s="7" t="s">
        <v>90</v>
      </c>
      <c r="G58" s="7"/>
      <c r="H58" s="7" t="s">
        <v>163</v>
      </c>
      <c r="I58" s="11">
        <v>2</v>
      </c>
      <c r="J58" s="11">
        <v>3</v>
      </c>
      <c r="K58" s="11">
        <v>0.95</v>
      </c>
      <c r="L58" s="11">
        <v>0.6000000000000001</v>
      </c>
      <c r="M58" s="11">
        <v>0.8200000000000001</v>
      </c>
      <c r="N58" s="11">
        <v>0</v>
      </c>
      <c r="O58" s="11">
        <v>0.38</v>
      </c>
      <c r="P58" s="11">
        <v>4.74</v>
      </c>
      <c r="Q58" s="11">
        <v>7.489999999999999</v>
      </c>
      <c r="R58" s="11">
        <v>46.97999999999999</v>
      </c>
      <c r="S58" s="11">
        <v>54.46999999999999</v>
      </c>
      <c r="T58" s="11">
        <v>2</v>
      </c>
      <c r="U58" s="11">
        <v>3</v>
      </c>
      <c r="V58" s="11">
        <v>49.46999999999999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40</v>
      </c>
      <c r="E59" s="7" t="s">
        <v>68</v>
      </c>
      <c r="F59" s="7" t="s">
        <v>90</v>
      </c>
      <c r="G59" s="7"/>
      <c r="H59" s="7" t="s">
        <v>76</v>
      </c>
      <c r="I59" s="11">
        <v>2</v>
      </c>
      <c r="J59" s="11">
        <v>3</v>
      </c>
      <c r="K59" s="11">
        <v>0</v>
      </c>
      <c r="L59" s="11">
        <v>4.07</v>
      </c>
      <c r="M59" s="11">
        <v>0.32</v>
      </c>
      <c r="N59" s="11">
        <v>0</v>
      </c>
      <c r="O59" s="11">
        <v>0.24</v>
      </c>
      <c r="P59" s="11">
        <v>2.28</v>
      </c>
      <c r="Q59" s="11">
        <v>6.909999999999999</v>
      </c>
      <c r="R59" s="11">
        <v>33.76</v>
      </c>
      <c r="S59" s="11">
        <v>40.66999999999999</v>
      </c>
      <c r="T59" s="11">
        <v>2</v>
      </c>
      <c r="U59" s="11">
        <v>3</v>
      </c>
      <c r="V59" s="11">
        <v>35.66999999999999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49</v>
      </c>
      <c r="E60" s="7" t="s">
        <v>89</v>
      </c>
      <c r="F60" s="7" t="s">
        <v>90</v>
      </c>
      <c r="G60" s="7"/>
      <c r="H60" s="7" t="s">
        <v>126</v>
      </c>
      <c r="I60" s="11">
        <v>2</v>
      </c>
      <c r="J60" s="11">
        <v>3</v>
      </c>
      <c r="K60" s="11">
        <v>0.83</v>
      </c>
      <c r="L60" s="11">
        <v>1.960000000000001</v>
      </c>
      <c r="M60" s="11">
        <v>0</v>
      </c>
      <c r="N60" s="11">
        <v>0</v>
      </c>
      <c r="O60" s="11">
        <v>0.38</v>
      </c>
      <c r="P60" s="11">
        <v>3.08</v>
      </c>
      <c r="Q60" s="11">
        <v>6.249999999999998</v>
      </c>
      <c r="R60" s="11">
        <v>39.76999999999998</v>
      </c>
      <c r="S60" s="11">
        <v>46.01999999999998</v>
      </c>
      <c r="T60" s="11">
        <v>2</v>
      </c>
      <c r="U60" s="11">
        <v>3</v>
      </c>
      <c r="V60" s="11">
        <v>41.01999999999998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49</v>
      </c>
      <c r="E61" s="7" t="s">
        <v>89</v>
      </c>
      <c r="F61" s="7" t="s">
        <v>90</v>
      </c>
      <c r="G61" s="7"/>
      <c r="H61" s="7" t="s">
        <v>76</v>
      </c>
      <c r="I61" s="11">
        <v>2</v>
      </c>
      <c r="J61" s="11">
        <v>3</v>
      </c>
      <c r="K61" s="11">
        <v>0</v>
      </c>
      <c r="L61" s="11">
        <v>3.280000000000002</v>
      </c>
      <c r="M61" s="11">
        <v>0.08</v>
      </c>
      <c r="N61" s="11">
        <v>0</v>
      </c>
      <c r="O61" s="11">
        <v>0.18</v>
      </c>
      <c r="P61" s="11">
        <v>2.94</v>
      </c>
      <c r="Q61" s="11">
        <v>6.479999999999994</v>
      </c>
      <c r="R61" s="11">
        <v>42.80999999999999</v>
      </c>
      <c r="S61" s="11">
        <v>49.28999999999998</v>
      </c>
      <c r="T61" s="11">
        <v>2</v>
      </c>
      <c r="U61" s="11">
        <v>3</v>
      </c>
      <c r="V61" s="11">
        <v>44.28999999999998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68</v>
      </c>
      <c r="F62" s="7" t="s">
        <v>90</v>
      </c>
      <c r="G62" s="7"/>
      <c r="H62" s="7" t="s">
        <v>76</v>
      </c>
      <c r="I62" s="11">
        <v>2</v>
      </c>
      <c r="J62" s="11">
        <v>3</v>
      </c>
      <c r="K62" s="11">
        <v>0</v>
      </c>
      <c r="L62" s="11">
        <v>2.19</v>
      </c>
      <c r="M62" s="11">
        <v>0.16</v>
      </c>
      <c r="N62" s="11">
        <v>0</v>
      </c>
      <c r="O62" s="11">
        <v>0.35</v>
      </c>
      <c r="P62" s="11">
        <v>6.159999999999999</v>
      </c>
      <c r="Q62" s="11">
        <v>8.859999999999999</v>
      </c>
      <c r="R62" s="11">
        <v>55.14</v>
      </c>
      <c r="S62" s="11">
        <v>64</v>
      </c>
      <c r="T62" s="11">
        <v>2</v>
      </c>
      <c r="U62" s="11">
        <v>3</v>
      </c>
      <c r="V62" s="11">
        <v>59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40</v>
      </c>
      <c r="E63" s="7" t="s">
        <v>58</v>
      </c>
      <c r="F63" s="7" t="s">
        <v>93</v>
      </c>
      <c r="G63" s="7"/>
      <c r="H63" s="7"/>
      <c r="I63" s="11">
        <v>2</v>
      </c>
      <c r="J63" s="11">
        <v>3</v>
      </c>
      <c r="K63" s="11">
        <v>0</v>
      </c>
      <c r="L63" s="11">
        <v>2.620000000000001</v>
      </c>
      <c r="M63" s="11">
        <v>0.48</v>
      </c>
      <c r="N63" s="11">
        <v>0</v>
      </c>
      <c r="O63" s="11">
        <v>0.19</v>
      </c>
      <c r="P63" s="11">
        <v>2.11</v>
      </c>
      <c r="Q63" s="11">
        <v>5.399999999999999</v>
      </c>
      <c r="R63" s="11">
        <v>31.48999999999999</v>
      </c>
      <c r="S63" s="11">
        <v>36.88999999999999</v>
      </c>
      <c r="T63" s="11">
        <v>2</v>
      </c>
      <c r="U63" s="11">
        <v>3</v>
      </c>
      <c r="V63" s="11">
        <v>31.88999999999999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176</v>
      </c>
      <c r="E64" s="7" t="s">
        <v>105</v>
      </c>
      <c r="F64" s="7" t="s">
        <v>177</v>
      </c>
      <c r="G64" s="7"/>
      <c r="H64" s="7" t="s">
        <v>76</v>
      </c>
      <c r="I64" s="11">
        <v>2</v>
      </c>
      <c r="J64" s="11">
        <v>3</v>
      </c>
      <c r="K64" s="11">
        <v>0</v>
      </c>
      <c r="L64" s="11">
        <v>0.12</v>
      </c>
      <c r="M64" s="11">
        <v>0</v>
      </c>
      <c r="N64" s="11">
        <v>0</v>
      </c>
      <c r="O64" s="11">
        <v>0.72</v>
      </c>
      <c r="P64" s="11">
        <v>1.77</v>
      </c>
      <c r="Q64" s="11">
        <v>2.61</v>
      </c>
      <c r="R64" s="11">
        <v>2.5</v>
      </c>
      <c r="S64" s="11">
        <v>5.11</v>
      </c>
      <c r="T64" s="11">
        <v>2</v>
      </c>
      <c r="U64" s="11">
        <v>3</v>
      </c>
      <c r="V64" s="11">
        <v>0.1100000000000003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176</v>
      </c>
      <c r="E65" s="7" t="s">
        <v>105</v>
      </c>
      <c r="F65" s="7" t="s">
        <v>180</v>
      </c>
      <c r="G65" s="7"/>
      <c r="H65" s="7" t="s">
        <v>76</v>
      </c>
      <c r="I65" s="11">
        <v>2</v>
      </c>
      <c r="J65" s="11">
        <v>3</v>
      </c>
      <c r="K65" s="11">
        <v>0</v>
      </c>
      <c r="L65" s="11">
        <v>0.12</v>
      </c>
      <c r="M65" s="11">
        <v>0.32</v>
      </c>
      <c r="N65" s="11">
        <v>0</v>
      </c>
      <c r="O65" s="11">
        <v>1.5</v>
      </c>
      <c r="P65" s="11">
        <v>2.28</v>
      </c>
      <c r="Q65" s="11">
        <v>4.22</v>
      </c>
      <c r="R65" s="11">
        <v>33.53999999999999</v>
      </c>
      <c r="S65" s="11">
        <v>37.75999999999999</v>
      </c>
      <c r="T65" s="11">
        <v>2</v>
      </c>
      <c r="U65" s="11">
        <v>3</v>
      </c>
      <c r="V65" s="11">
        <v>32.75999999999999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40</v>
      </c>
      <c r="E66" s="7" t="s">
        <v>105</v>
      </c>
      <c r="F66" s="7" t="s">
        <v>180</v>
      </c>
      <c r="G66" s="7"/>
      <c r="H66" s="7" t="s">
        <v>76</v>
      </c>
      <c r="I66" s="11">
        <v>2</v>
      </c>
      <c r="J66" s="11">
        <v>3</v>
      </c>
      <c r="K66" s="11">
        <v>0</v>
      </c>
      <c r="L66" s="11">
        <v>0.12</v>
      </c>
      <c r="M66" s="11">
        <v>0.32</v>
      </c>
      <c r="N66" s="11">
        <v>0</v>
      </c>
      <c r="O66" s="11">
        <v>0.36</v>
      </c>
      <c r="P66" s="11">
        <v>4.39</v>
      </c>
      <c r="Q66" s="11">
        <v>5.19</v>
      </c>
      <c r="R66" s="11">
        <v>37.88999999999999</v>
      </c>
      <c r="S66" s="11">
        <v>43.07999999999998</v>
      </c>
      <c r="T66" s="11">
        <v>2</v>
      </c>
      <c r="U66" s="11">
        <v>3</v>
      </c>
      <c r="V66" s="11">
        <v>38.07999999999998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40</v>
      </c>
      <c r="E67" s="7" t="s">
        <v>105</v>
      </c>
      <c r="F67" s="7" t="s">
        <v>180</v>
      </c>
      <c r="G67" s="7"/>
      <c r="H67" s="7" t="s">
        <v>76</v>
      </c>
      <c r="I67" s="11">
        <v>2</v>
      </c>
      <c r="J67" s="11">
        <v>3</v>
      </c>
      <c r="K67" s="11">
        <v>0</v>
      </c>
      <c r="L67" s="11">
        <v>0.08</v>
      </c>
      <c r="M67" s="11">
        <v>0.66</v>
      </c>
      <c r="N67" s="11">
        <v>0</v>
      </c>
      <c r="O67" s="11">
        <v>1.2</v>
      </c>
      <c r="P67" s="11">
        <v>5.97</v>
      </c>
      <c r="Q67" s="11">
        <v>7.91</v>
      </c>
      <c r="R67" s="11">
        <v>44.23999999999999</v>
      </c>
      <c r="S67" s="11">
        <v>52.14999999999999</v>
      </c>
      <c r="T67" s="11">
        <v>2</v>
      </c>
      <c r="U67" s="11">
        <v>3</v>
      </c>
      <c r="V67" s="11">
        <v>47.14999999999999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40</v>
      </c>
      <c r="E68" s="7" t="s">
        <v>105</v>
      </c>
      <c r="F68" s="7" t="s">
        <v>180</v>
      </c>
      <c r="G68" s="7"/>
      <c r="H68" s="7" t="s">
        <v>76</v>
      </c>
      <c r="I68" s="11">
        <v>2</v>
      </c>
      <c r="J68" s="11">
        <v>3</v>
      </c>
      <c r="K68" s="11">
        <v>0</v>
      </c>
      <c r="L68" s="11">
        <v>0.62</v>
      </c>
      <c r="M68" s="11">
        <v>0.24</v>
      </c>
      <c r="N68" s="11">
        <v>0</v>
      </c>
      <c r="O68" s="11">
        <v>0.54</v>
      </c>
      <c r="P68" s="11">
        <v>5.39</v>
      </c>
      <c r="Q68" s="11">
        <v>6.79</v>
      </c>
      <c r="R68" s="11">
        <v>42.84999999999999</v>
      </c>
      <c r="S68" s="11">
        <v>49.63999999999999</v>
      </c>
      <c r="T68" s="11">
        <v>2</v>
      </c>
      <c r="U68" s="11">
        <v>3</v>
      </c>
      <c r="V68" s="11">
        <v>44.63999999999999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176</v>
      </c>
      <c r="E69" s="7" t="s">
        <v>105</v>
      </c>
      <c r="F69" s="7" t="s">
        <v>177</v>
      </c>
      <c r="G69" s="7"/>
      <c r="H69" s="7" t="s">
        <v>76</v>
      </c>
      <c r="I69" s="11">
        <v>2</v>
      </c>
      <c r="J69" s="11">
        <v>3</v>
      </c>
      <c r="K69" s="11">
        <v>0</v>
      </c>
      <c r="L69" s="11">
        <v>0.12</v>
      </c>
      <c r="M69" s="11">
        <v>0</v>
      </c>
      <c r="N69" s="11">
        <v>0</v>
      </c>
      <c r="O69" s="11">
        <v>0.54</v>
      </c>
      <c r="P69" s="11">
        <v>1.77</v>
      </c>
      <c r="Q69" s="11">
        <v>2.43</v>
      </c>
      <c r="R69" s="11">
        <v>2.74</v>
      </c>
      <c r="S69" s="11">
        <v>5.17</v>
      </c>
      <c r="T69" s="11">
        <v>2</v>
      </c>
      <c r="U69" s="11">
        <v>3</v>
      </c>
      <c r="V69" s="11">
        <v>0.1699999999999999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40</v>
      </c>
      <c r="E70" s="7" t="s">
        <v>89</v>
      </c>
      <c r="F70" s="7" t="s">
        <v>191</v>
      </c>
      <c r="G70" s="7"/>
      <c r="H70" s="7" t="s">
        <v>76</v>
      </c>
      <c r="I70" s="11">
        <v>2</v>
      </c>
      <c r="J70" s="11">
        <v>0</v>
      </c>
      <c r="K70" s="11">
        <v>0</v>
      </c>
      <c r="L70" s="11">
        <v>0</v>
      </c>
      <c r="M70" s="11">
        <v>0.08</v>
      </c>
      <c r="N70" s="11">
        <v>0</v>
      </c>
      <c r="O70" s="11">
        <v>0.35</v>
      </c>
      <c r="P70" s="11">
        <v>0.17</v>
      </c>
      <c r="Q70" s="11">
        <v>0.6</v>
      </c>
      <c r="R70" s="11">
        <v>2.1</v>
      </c>
      <c r="S70" s="11">
        <v>2.7</v>
      </c>
      <c r="T70" s="11">
        <v>2</v>
      </c>
      <c r="U70" s="11">
        <v>0</v>
      </c>
      <c r="V70" s="11">
        <v>0.7000000000000002</v>
      </c>
      <c r="W70" s="13">
        <v>14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40</v>
      </c>
      <c r="E71" s="7" t="s">
        <v>105</v>
      </c>
      <c r="F71" s="7" t="s">
        <v>194</v>
      </c>
      <c r="G71" s="7"/>
      <c r="H71" s="7"/>
      <c r="I71" s="11">
        <v>2</v>
      </c>
      <c r="J71" s="11">
        <v>3</v>
      </c>
      <c r="K71" s="11">
        <v>0</v>
      </c>
      <c r="L71" s="11">
        <v>1.920000000000001</v>
      </c>
      <c r="M71" s="11">
        <v>0.48</v>
      </c>
      <c r="N71" s="11">
        <v>0</v>
      </c>
      <c r="O71" s="11">
        <v>0.5800000000000001</v>
      </c>
      <c r="P71" s="11">
        <v>6.279999999999999</v>
      </c>
      <c r="Q71" s="11">
        <v>9.26</v>
      </c>
      <c r="R71" s="11">
        <v>45.81999999999999</v>
      </c>
      <c r="S71" s="11">
        <v>55.07999999999999</v>
      </c>
      <c r="T71" s="11">
        <v>2</v>
      </c>
      <c r="U71" s="11">
        <v>3</v>
      </c>
      <c r="V71" s="11">
        <v>50.07999999999999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195</v>
      </c>
      <c r="C72" s="10" t="s">
        <v>196</v>
      </c>
      <c r="D72" s="7" t="s">
        <v>40</v>
      </c>
      <c r="E72" s="7" t="s">
        <v>105</v>
      </c>
      <c r="F72" s="7" t="s">
        <v>180</v>
      </c>
      <c r="G72" s="7"/>
      <c r="H72" s="7" t="s">
        <v>76</v>
      </c>
      <c r="I72" s="11">
        <v>2</v>
      </c>
      <c r="J72" s="11">
        <v>3</v>
      </c>
      <c r="K72" s="11">
        <v>0</v>
      </c>
      <c r="L72" s="11">
        <v>0.35</v>
      </c>
      <c r="M72" s="11">
        <v>0.9</v>
      </c>
      <c r="N72" s="11">
        <v>0</v>
      </c>
      <c r="O72" s="11">
        <v>0.38</v>
      </c>
      <c r="P72" s="11">
        <v>5.31</v>
      </c>
      <c r="Q72" s="11">
        <v>6.94</v>
      </c>
      <c r="R72" s="11">
        <v>40.50999999999999</v>
      </c>
      <c r="S72" s="11">
        <v>47.44999999999999</v>
      </c>
      <c r="T72" s="11">
        <v>2</v>
      </c>
      <c r="U72" s="11">
        <v>3</v>
      </c>
      <c r="V72" s="11">
        <v>42.44999999999999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197</v>
      </c>
      <c r="C73" s="10" t="s">
        <v>198</v>
      </c>
      <c r="D73" s="7" t="s">
        <v>40</v>
      </c>
      <c r="E73" s="7" t="s">
        <v>105</v>
      </c>
      <c r="F73" s="7" t="s">
        <v>180</v>
      </c>
      <c r="G73" s="7"/>
      <c r="H73" s="7" t="s">
        <v>76</v>
      </c>
      <c r="I73" s="11">
        <v>2</v>
      </c>
      <c r="J73" s="11">
        <v>3</v>
      </c>
      <c r="K73" s="11">
        <v>0</v>
      </c>
      <c r="L73" s="11">
        <v>0.08</v>
      </c>
      <c r="M73" s="11">
        <v>0.24</v>
      </c>
      <c r="N73" s="11">
        <v>0</v>
      </c>
      <c r="O73" s="11">
        <v>0.8999999999999999</v>
      </c>
      <c r="P73" s="11">
        <v>4.2</v>
      </c>
      <c r="Q73" s="11">
        <v>5.42</v>
      </c>
      <c r="R73" s="11">
        <v>29.61</v>
      </c>
      <c r="S73" s="11">
        <v>35.03</v>
      </c>
      <c r="T73" s="11">
        <v>2</v>
      </c>
      <c r="U73" s="11">
        <v>3</v>
      </c>
      <c r="V73" s="11">
        <v>30.03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199</v>
      </c>
      <c r="C74" s="10" t="s">
        <v>200</v>
      </c>
      <c r="D74" s="7" t="s">
        <v>40</v>
      </c>
      <c r="E74" s="7" t="s">
        <v>105</v>
      </c>
      <c r="F74" s="7" t="s">
        <v>180</v>
      </c>
      <c r="G74" s="7"/>
      <c r="H74" s="7" t="s">
        <v>76</v>
      </c>
      <c r="I74" s="11">
        <v>2</v>
      </c>
      <c r="J74" s="11">
        <v>3</v>
      </c>
      <c r="K74" s="11">
        <v>0</v>
      </c>
      <c r="L74" s="11">
        <v>0.27</v>
      </c>
      <c r="M74" s="11">
        <v>0.16</v>
      </c>
      <c r="N74" s="11">
        <v>0</v>
      </c>
      <c r="O74" s="11">
        <v>0</v>
      </c>
      <c r="P74" s="11">
        <v>2.74</v>
      </c>
      <c r="Q74" s="11">
        <v>3.17</v>
      </c>
      <c r="R74" s="11">
        <v>29.99999999999999</v>
      </c>
      <c r="S74" s="11">
        <v>33.16999999999999</v>
      </c>
      <c r="T74" s="11">
        <v>2</v>
      </c>
      <c r="U74" s="11">
        <v>3</v>
      </c>
      <c r="V74" s="11">
        <v>28.16999999999999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201</v>
      </c>
      <c r="C75" s="10" t="s">
        <v>202</v>
      </c>
      <c r="D75" s="7" t="s">
        <v>49</v>
      </c>
      <c r="E75" s="7" t="s">
        <v>105</v>
      </c>
      <c r="F75" s="7" t="s">
        <v>180</v>
      </c>
      <c r="G75" s="7"/>
      <c r="H75" s="7" t="s">
        <v>76</v>
      </c>
      <c r="I75" s="11">
        <v>2</v>
      </c>
      <c r="J75" s="11">
        <v>3</v>
      </c>
      <c r="K75" s="11">
        <v>0</v>
      </c>
      <c r="L75" s="11">
        <v>7.000000000000004</v>
      </c>
      <c r="M75" s="11">
        <v>0.16</v>
      </c>
      <c r="N75" s="11">
        <v>0</v>
      </c>
      <c r="O75" s="11">
        <v>0.22</v>
      </c>
      <c r="P75" s="11">
        <v>3.25</v>
      </c>
      <c r="Q75" s="11">
        <v>10.63</v>
      </c>
      <c r="R75" s="11">
        <v>60.81</v>
      </c>
      <c r="S75" s="11">
        <v>71.44</v>
      </c>
      <c r="T75" s="11">
        <v>2</v>
      </c>
      <c r="U75" s="11">
        <v>3</v>
      </c>
      <c r="V75" s="11">
        <v>66.44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203</v>
      </c>
      <c r="C76" s="10" t="s">
        <v>204</v>
      </c>
      <c r="D76" s="7" t="s">
        <v>49</v>
      </c>
      <c r="E76" s="7" t="s">
        <v>89</v>
      </c>
      <c r="F76" s="7" t="s">
        <v>194</v>
      </c>
      <c r="G76" s="7"/>
      <c r="H76" s="7"/>
      <c r="I76" s="11">
        <v>2</v>
      </c>
      <c r="J76" s="11">
        <v>3</v>
      </c>
      <c r="K76" s="11">
        <v>0</v>
      </c>
      <c r="L76" s="11">
        <v>4.880000000000003</v>
      </c>
      <c r="M76" s="11">
        <v>0</v>
      </c>
      <c r="N76" s="11">
        <v>0</v>
      </c>
      <c r="O76" s="11">
        <v>0.16</v>
      </c>
      <c r="P76" s="11">
        <v>0.51</v>
      </c>
      <c r="Q76" s="11">
        <v>5.550000000000002</v>
      </c>
      <c r="R76" s="11">
        <v>26.72000000000001</v>
      </c>
      <c r="S76" s="11">
        <v>32.27000000000002</v>
      </c>
      <c r="T76" s="11">
        <v>2</v>
      </c>
      <c r="U76" s="11">
        <v>3</v>
      </c>
      <c r="V76" s="11">
        <v>27.27000000000002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49</v>
      </c>
      <c r="E77" s="7" t="s">
        <v>105</v>
      </c>
      <c r="F77" s="7" t="s">
        <v>194</v>
      </c>
      <c r="G77" s="7"/>
      <c r="H77" s="7"/>
      <c r="I77" s="11">
        <v>2</v>
      </c>
      <c r="J77" s="11">
        <v>3</v>
      </c>
      <c r="K77" s="11">
        <v>0</v>
      </c>
      <c r="L77" s="11">
        <v>6.460000000000004</v>
      </c>
      <c r="M77" s="11">
        <v>0.08</v>
      </c>
      <c r="N77" s="11">
        <v>0</v>
      </c>
      <c r="O77" s="11">
        <v>0</v>
      </c>
      <c r="P77" s="11">
        <v>1.94</v>
      </c>
      <c r="Q77" s="11">
        <v>8.480000000000006</v>
      </c>
      <c r="R77" s="11">
        <v>42.85000000000002</v>
      </c>
      <c r="S77" s="11">
        <v>51.33000000000003</v>
      </c>
      <c r="T77" s="11">
        <v>2</v>
      </c>
      <c r="U77" s="11">
        <v>3</v>
      </c>
      <c r="V77" s="11">
        <v>46.33000000000003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40</v>
      </c>
      <c r="E78" s="7" t="s">
        <v>68</v>
      </c>
      <c r="F78" s="7" t="s">
        <v>191</v>
      </c>
      <c r="G78" s="7"/>
      <c r="H78" s="7" t="s">
        <v>76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0.34</v>
      </c>
      <c r="Q78" s="11">
        <v>0.34</v>
      </c>
      <c r="R78" s="11">
        <v>1.53</v>
      </c>
      <c r="S78" s="11">
        <v>1.87</v>
      </c>
      <c r="T78" s="11">
        <v>1.87</v>
      </c>
      <c r="U78" s="11">
        <v>0</v>
      </c>
      <c r="V78" s="11">
        <v>0</v>
      </c>
      <c r="W78" s="13">
        <v>14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40</v>
      </c>
      <c r="E79" s="7" t="s">
        <v>105</v>
      </c>
      <c r="F79" s="7" t="s">
        <v>180</v>
      </c>
      <c r="G79" s="7"/>
      <c r="H79" s="7"/>
      <c r="I79" s="11">
        <v>2</v>
      </c>
      <c r="J79" s="11">
        <v>3</v>
      </c>
      <c r="K79" s="11">
        <v>0</v>
      </c>
      <c r="L79" s="11">
        <v>0.28</v>
      </c>
      <c r="M79" s="11">
        <v>0.5600000000000001</v>
      </c>
      <c r="N79" s="11">
        <v>0</v>
      </c>
      <c r="O79" s="11">
        <v>0</v>
      </c>
      <c r="P79" s="11">
        <v>1.14</v>
      </c>
      <c r="Q79" s="11">
        <v>1.980000000000001</v>
      </c>
      <c r="R79" s="11">
        <v>23.82999999999999</v>
      </c>
      <c r="S79" s="11">
        <v>25.81</v>
      </c>
      <c r="T79" s="11">
        <v>2</v>
      </c>
      <c r="U79" s="11">
        <v>3</v>
      </c>
      <c r="V79" s="11">
        <v>20.81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40</v>
      </c>
      <c r="E80" s="7" t="s">
        <v>105</v>
      </c>
      <c r="F80" s="7" t="s">
        <v>180</v>
      </c>
      <c r="G80" s="7"/>
      <c r="H80" s="7"/>
      <c r="I80" s="11">
        <v>2</v>
      </c>
      <c r="J80" s="11">
        <v>3</v>
      </c>
      <c r="K80" s="11">
        <v>0</v>
      </c>
      <c r="L80" s="11">
        <v>0.16</v>
      </c>
      <c r="M80" s="11">
        <v>0.16</v>
      </c>
      <c r="N80" s="11">
        <v>0</v>
      </c>
      <c r="O80" s="11">
        <v>0.5800000000000001</v>
      </c>
      <c r="P80" s="11">
        <v>4.05</v>
      </c>
      <c r="Q80" s="11">
        <v>4.95</v>
      </c>
      <c r="R80" s="11">
        <v>42.46000000000002</v>
      </c>
      <c r="S80" s="11">
        <v>47.41000000000002</v>
      </c>
      <c r="T80" s="11">
        <v>2</v>
      </c>
      <c r="U80" s="11">
        <v>3</v>
      </c>
      <c r="V80" s="11">
        <v>42.41000000000002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40</v>
      </c>
      <c r="E81" s="7" t="s">
        <v>105</v>
      </c>
      <c r="F81" s="7" t="s">
        <v>194</v>
      </c>
      <c r="G81" s="7"/>
      <c r="H81" s="7" t="s">
        <v>76</v>
      </c>
      <c r="I81" s="11">
        <v>2</v>
      </c>
      <c r="J81" s="11">
        <v>3</v>
      </c>
      <c r="K81" s="11">
        <v>0</v>
      </c>
      <c r="L81" s="11">
        <v>0.54</v>
      </c>
      <c r="M81" s="11">
        <v>0.32</v>
      </c>
      <c r="N81" s="11">
        <v>0</v>
      </c>
      <c r="O81" s="11">
        <v>0.17</v>
      </c>
      <c r="P81" s="11">
        <v>0.9700000000000001</v>
      </c>
      <c r="Q81" s="11">
        <v>2</v>
      </c>
      <c r="R81" s="11">
        <v>14.29000000000001</v>
      </c>
      <c r="S81" s="11">
        <v>16.29000000000001</v>
      </c>
      <c r="T81" s="11">
        <v>2</v>
      </c>
      <c r="U81" s="11">
        <v>3</v>
      </c>
      <c r="V81" s="11">
        <v>11.29000000000001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49</v>
      </c>
      <c r="E82" s="7" t="s">
        <v>105</v>
      </c>
      <c r="F82" s="7" t="s">
        <v>217</v>
      </c>
      <c r="G82" s="7"/>
      <c r="H82" s="7" t="s">
        <v>76</v>
      </c>
      <c r="I82" s="11">
        <v>2</v>
      </c>
      <c r="J82" s="11">
        <v>3</v>
      </c>
      <c r="K82" s="11">
        <v>0</v>
      </c>
      <c r="L82" s="11">
        <v>5.560000000000002</v>
      </c>
      <c r="M82" s="11">
        <v>0.16</v>
      </c>
      <c r="N82" s="11">
        <v>0</v>
      </c>
      <c r="O82" s="11">
        <v>0.04</v>
      </c>
      <c r="P82" s="11">
        <v>3.25</v>
      </c>
      <c r="Q82" s="11">
        <v>9.010000000000002</v>
      </c>
      <c r="R82" s="11">
        <v>55.26000000000002</v>
      </c>
      <c r="S82" s="11">
        <v>64.27000000000002</v>
      </c>
      <c r="T82" s="11">
        <v>2</v>
      </c>
      <c r="U82" s="11">
        <v>3</v>
      </c>
      <c r="V82" s="11">
        <v>59.27000000000002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40</v>
      </c>
      <c r="E83" s="7" t="s">
        <v>105</v>
      </c>
      <c r="F83" s="7" t="s">
        <v>194</v>
      </c>
      <c r="G83" s="7"/>
      <c r="H83" s="7"/>
      <c r="I83" s="11">
        <v>2</v>
      </c>
      <c r="J83" s="11">
        <v>3</v>
      </c>
      <c r="K83" s="11">
        <v>0</v>
      </c>
      <c r="L83" s="11">
        <v>0</v>
      </c>
      <c r="M83" s="11">
        <v>0.32</v>
      </c>
      <c r="N83" s="11">
        <v>0</v>
      </c>
      <c r="O83" s="11">
        <v>0.38</v>
      </c>
      <c r="P83" s="11">
        <v>0.34</v>
      </c>
      <c r="Q83" s="11">
        <v>1.04</v>
      </c>
      <c r="R83" s="11">
        <v>37.39</v>
      </c>
      <c r="S83" s="11">
        <v>38.43</v>
      </c>
      <c r="T83" s="11">
        <v>2</v>
      </c>
      <c r="U83" s="11">
        <v>3</v>
      </c>
      <c r="V83" s="11">
        <v>33.43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49</v>
      </c>
      <c r="E84" s="7" t="s">
        <v>58</v>
      </c>
      <c r="F84" s="7" t="s">
        <v>194</v>
      </c>
      <c r="G84" s="7"/>
      <c r="H84" s="7"/>
      <c r="I84" s="11">
        <v>2</v>
      </c>
      <c r="J84" s="11">
        <v>3</v>
      </c>
      <c r="K84" s="11">
        <v>0</v>
      </c>
      <c r="L84" s="11">
        <v>4.400000000000002</v>
      </c>
      <c r="M84" s="11">
        <v>0</v>
      </c>
      <c r="N84" s="11">
        <v>0</v>
      </c>
      <c r="O84" s="11">
        <v>0.2</v>
      </c>
      <c r="P84" s="11">
        <v>2.77</v>
      </c>
      <c r="Q84" s="11">
        <v>7.370000000000004</v>
      </c>
      <c r="R84" s="11">
        <v>47.32000000000001</v>
      </c>
      <c r="S84" s="11">
        <v>54.69000000000002</v>
      </c>
      <c r="T84" s="11">
        <v>2</v>
      </c>
      <c r="U84" s="11">
        <v>3</v>
      </c>
      <c r="V84" s="11">
        <v>49.69000000000002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58</v>
      </c>
      <c r="F85" s="7" t="s">
        <v>224</v>
      </c>
      <c r="G85" s="7"/>
      <c r="H85" s="7" t="s">
        <v>55</v>
      </c>
      <c r="I85" s="11">
        <v>2</v>
      </c>
      <c r="J85" s="11">
        <v>3</v>
      </c>
      <c r="K85" s="11">
        <v>0</v>
      </c>
      <c r="L85" s="11">
        <v>7.560000000000005</v>
      </c>
      <c r="M85" s="11">
        <v>0</v>
      </c>
      <c r="N85" s="11">
        <v>0</v>
      </c>
      <c r="O85" s="11">
        <v>0</v>
      </c>
      <c r="P85" s="11">
        <v>1.94</v>
      </c>
      <c r="Q85" s="11">
        <v>9.500000000000002</v>
      </c>
      <c r="R85" s="11">
        <v>45.93000000000003</v>
      </c>
      <c r="S85" s="11">
        <v>55.43000000000003</v>
      </c>
      <c r="T85" s="11">
        <v>2</v>
      </c>
      <c r="U85" s="11">
        <v>3</v>
      </c>
      <c r="V85" s="11">
        <v>50.43000000000003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40</v>
      </c>
      <c r="E86" s="7" t="s">
        <v>68</v>
      </c>
      <c r="F86" s="7" t="s">
        <v>191</v>
      </c>
      <c r="G86" s="7"/>
      <c r="H86" s="7" t="s">
        <v>76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0.35</v>
      </c>
      <c r="P86" s="11">
        <v>1.31</v>
      </c>
      <c r="Q86" s="11">
        <v>1.66</v>
      </c>
      <c r="R86" s="11">
        <v>2.33</v>
      </c>
      <c r="S86" s="11">
        <v>3.99</v>
      </c>
      <c r="T86" s="11">
        <v>2</v>
      </c>
      <c r="U86" s="11">
        <v>0</v>
      </c>
      <c r="V86" s="11">
        <v>1.99</v>
      </c>
      <c r="W86" s="13">
        <v>14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68</v>
      </c>
      <c r="F87" s="7" t="s">
        <v>191</v>
      </c>
      <c r="G87" s="7"/>
      <c r="H87" s="7" t="s">
        <v>76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0.17</v>
      </c>
      <c r="P87" s="11">
        <v>4.68</v>
      </c>
      <c r="Q87" s="11">
        <v>4.85</v>
      </c>
      <c r="R87" s="11">
        <v>32.78999999999999</v>
      </c>
      <c r="S87" s="11">
        <v>37.63999999999999</v>
      </c>
      <c r="T87" s="11">
        <v>2</v>
      </c>
      <c r="U87" s="11">
        <v>0</v>
      </c>
      <c r="V87" s="11">
        <v>35.63999999999999</v>
      </c>
      <c r="W87" s="13">
        <v>14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49</v>
      </c>
      <c r="E88" s="7" t="s">
        <v>105</v>
      </c>
      <c r="F88" s="7" t="s">
        <v>194</v>
      </c>
      <c r="G88" s="7"/>
      <c r="H88" s="7" t="s">
        <v>76</v>
      </c>
      <c r="I88" s="11">
        <v>2</v>
      </c>
      <c r="J88" s="11">
        <v>3</v>
      </c>
      <c r="K88" s="11">
        <v>0</v>
      </c>
      <c r="L88" s="11">
        <v>4.340000000000002</v>
      </c>
      <c r="M88" s="11">
        <v>0</v>
      </c>
      <c r="N88" s="11">
        <v>0</v>
      </c>
      <c r="O88" s="11">
        <v>0</v>
      </c>
      <c r="P88" s="11">
        <v>0.8</v>
      </c>
      <c r="Q88" s="11">
        <v>5.140000000000002</v>
      </c>
      <c r="R88" s="11">
        <v>6.460000000000003</v>
      </c>
      <c r="S88" s="11">
        <v>11.6</v>
      </c>
      <c r="T88" s="11">
        <v>2</v>
      </c>
      <c r="U88" s="11">
        <v>3</v>
      </c>
      <c r="V88" s="11">
        <v>6.600000000000005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68</v>
      </c>
      <c r="F89" s="7" t="s">
        <v>191</v>
      </c>
      <c r="G89" s="7"/>
      <c r="H89" s="7" t="s">
        <v>76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0.34</v>
      </c>
      <c r="Q89" s="11">
        <v>0.34</v>
      </c>
      <c r="R89" s="11">
        <v>1.53</v>
      </c>
      <c r="S89" s="11">
        <v>1.87</v>
      </c>
      <c r="T89" s="11">
        <v>1.87</v>
      </c>
      <c r="U89" s="11">
        <v>0</v>
      </c>
      <c r="V89" s="11">
        <v>0</v>
      </c>
      <c r="W89" s="13">
        <v>14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49</v>
      </c>
      <c r="E90" s="7" t="s">
        <v>105</v>
      </c>
      <c r="F90" s="7" t="s">
        <v>177</v>
      </c>
      <c r="G90" s="7"/>
      <c r="H90" s="7" t="s">
        <v>76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1.77</v>
      </c>
      <c r="Q90" s="11">
        <v>1.77</v>
      </c>
      <c r="R90" s="11">
        <v>1.6</v>
      </c>
      <c r="S90" s="11">
        <v>3.37</v>
      </c>
      <c r="T90" s="11">
        <v>2</v>
      </c>
      <c r="U90" s="11">
        <v>1.37</v>
      </c>
      <c r="V90" s="11">
        <v>0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49</v>
      </c>
      <c r="E91" s="7" t="s">
        <v>105</v>
      </c>
      <c r="F91" s="7" t="s">
        <v>180</v>
      </c>
      <c r="G91" s="7"/>
      <c r="H91" s="7" t="s">
        <v>76</v>
      </c>
      <c r="I91" s="11">
        <v>2</v>
      </c>
      <c r="J91" s="11">
        <v>3</v>
      </c>
      <c r="K91" s="11">
        <v>0</v>
      </c>
      <c r="L91" s="11">
        <v>4.400000000000002</v>
      </c>
      <c r="M91" s="11">
        <v>0.4</v>
      </c>
      <c r="N91" s="11">
        <v>0</v>
      </c>
      <c r="O91" s="11">
        <v>0.5800000000000001</v>
      </c>
      <c r="P91" s="11">
        <v>3.59</v>
      </c>
      <c r="Q91" s="11">
        <v>8.970000000000004</v>
      </c>
      <c r="R91" s="11">
        <v>44.47000000000002</v>
      </c>
      <c r="S91" s="11">
        <v>53.44000000000003</v>
      </c>
      <c r="T91" s="11">
        <v>2</v>
      </c>
      <c r="U91" s="11">
        <v>3</v>
      </c>
      <c r="V91" s="11">
        <v>48.44000000000003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49</v>
      </c>
      <c r="E92" s="7" t="s">
        <v>58</v>
      </c>
      <c r="F92" s="7" t="s">
        <v>239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0.9700000000000001</v>
      </c>
      <c r="Q92" s="11">
        <v>0.9700000000000001</v>
      </c>
      <c r="R92" s="11">
        <v>6.3</v>
      </c>
      <c r="S92" s="11">
        <v>7.27</v>
      </c>
      <c r="T92" s="11">
        <v>2</v>
      </c>
      <c r="U92" s="11">
        <v>0</v>
      </c>
      <c r="V92" s="11">
        <v>5.27</v>
      </c>
      <c r="W92" s="13">
        <v>14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40</v>
      </c>
      <c r="E93" s="7" t="s">
        <v>68</v>
      </c>
      <c r="F93" s="7" t="s">
        <v>191</v>
      </c>
      <c r="G93" s="7"/>
      <c r="H93" s="7" t="s">
        <v>76</v>
      </c>
      <c r="I93" s="11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0.17</v>
      </c>
      <c r="P93" s="11">
        <v>0.17</v>
      </c>
      <c r="Q93" s="11">
        <v>0.34</v>
      </c>
      <c r="R93" s="11">
        <v>1.02</v>
      </c>
      <c r="S93" s="11">
        <v>1.36</v>
      </c>
      <c r="T93" s="11">
        <v>1.36</v>
      </c>
      <c r="U93" s="11">
        <v>0</v>
      </c>
      <c r="V93" s="11">
        <v>0</v>
      </c>
      <c r="W93" s="13">
        <v>14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49</v>
      </c>
      <c r="E94" s="7" t="s">
        <v>105</v>
      </c>
      <c r="F94" s="7" t="s">
        <v>194</v>
      </c>
      <c r="G94" s="7"/>
      <c r="H94" s="7"/>
      <c r="I94" s="11">
        <v>2</v>
      </c>
      <c r="J94" s="11">
        <v>3</v>
      </c>
      <c r="K94" s="11">
        <v>0</v>
      </c>
      <c r="L94" s="11">
        <v>6.210000000000004</v>
      </c>
      <c r="M94" s="11">
        <v>0</v>
      </c>
      <c r="N94" s="11">
        <v>0</v>
      </c>
      <c r="O94" s="11">
        <v>0</v>
      </c>
      <c r="P94" s="11">
        <v>1.65</v>
      </c>
      <c r="Q94" s="11">
        <v>7.860000000000006</v>
      </c>
      <c r="R94" s="11">
        <v>39.45000000000002</v>
      </c>
      <c r="S94" s="11">
        <v>47.31000000000003</v>
      </c>
      <c r="T94" s="11">
        <v>2</v>
      </c>
      <c r="U94" s="11">
        <v>3</v>
      </c>
      <c r="V94" s="11">
        <v>42.31000000000003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49</v>
      </c>
      <c r="E95" s="7" t="s">
        <v>105</v>
      </c>
      <c r="F95" s="7" t="s">
        <v>194</v>
      </c>
      <c r="G95" s="7"/>
      <c r="H95" s="7" t="s">
        <v>76</v>
      </c>
      <c r="I95" s="11">
        <v>2</v>
      </c>
      <c r="J95" s="11">
        <v>3</v>
      </c>
      <c r="K95" s="11">
        <v>0</v>
      </c>
      <c r="L95" s="11">
        <v>1.05</v>
      </c>
      <c r="M95" s="11">
        <v>0.08</v>
      </c>
      <c r="N95" s="11">
        <v>0</v>
      </c>
      <c r="O95" s="11">
        <v>0.19</v>
      </c>
      <c r="P95" s="11">
        <v>1.77</v>
      </c>
      <c r="Q95" s="11">
        <v>3.089999999999999</v>
      </c>
      <c r="R95" s="11">
        <v>19.02</v>
      </c>
      <c r="S95" s="11">
        <v>22.11</v>
      </c>
      <c r="T95" s="11">
        <v>2</v>
      </c>
      <c r="U95" s="11">
        <v>3</v>
      </c>
      <c r="V95" s="11">
        <v>17.11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49</v>
      </c>
      <c r="E96" s="7" t="s">
        <v>68</v>
      </c>
      <c r="F96" s="7" t="s">
        <v>180</v>
      </c>
      <c r="G96" s="7"/>
      <c r="H96" s="7"/>
      <c r="I96" s="11">
        <v>2</v>
      </c>
      <c r="J96" s="11">
        <v>3</v>
      </c>
      <c r="K96" s="11">
        <v>0</v>
      </c>
      <c r="L96" s="11">
        <v>4.270000000000001</v>
      </c>
      <c r="M96" s="11">
        <v>0.24</v>
      </c>
      <c r="N96" s="11">
        <v>0</v>
      </c>
      <c r="O96" s="11">
        <v>0.09</v>
      </c>
      <c r="P96" s="11">
        <v>1.48</v>
      </c>
      <c r="Q96" s="11">
        <v>6.080000000000003</v>
      </c>
      <c r="R96" s="11">
        <v>36.38000000000002</v>
      </c>
      <c r="S96" s="11">
        <v>42.46000000000002</v>
      </c>
      <c r="T96" s="11">
        <v>2</v>
      </c>
      <c r="U96" s="11">
        <v>3</v>
      </c>
      <c r="V96" s="11">
        <v>37.46000000000002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49</v>
      </c>
      <c r="E97" s="7" t="s">
        <v>89</v>
      </c>
      <c r="F97" s="7" t="s">
        <v>191</v>
      </c>
      <c r="G97" s="7"/>
      <c r="H97" s="7" t="s">
        <v>76</v>
      </c>
      <c r="I97" s="11">
        <v>2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0.18</v>
      </c>
      <c r="P97" s="11">
        <v>0.17</v>
      </c>
      <c r="Q97" s="11">
        <v>0.35</v>
      </c>
      <c r="R97" s="11">
        <v>2.38</v>
      </c>
      <c r="S97" s="11">
        <v>2.73</v>
      </c>
      <c r="T97" s="11">
        <v>2</v>
      </c>
      <c r="U97" s="11">
        <v>0</v>
      </c>
      <c r="V97" s="11">
        <v>0.73</v>
      </c>
      <c r="W97" s="13">
        <v>14</v>
      </c>
      <c r="X97" s="13">
        <v>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49</v>
      </c>
      <c r="E98" s="7" t="s">
        <v>105</v>
      </c>
      <c r="F98" s="7" t="s">
        <v>177</v>
      </c>
      <c r="G98" s="7"/>
      <c r="H98" s="7" t="s">
        <v>76</v>
      </c>
      <c r="I98" s="11">
        <v>2</v>
      </c>
      <c r="J98" s="11">
        <v>3</v>
      </c>
      <c r="K98" s="11">
        <v>0</v>
      </c>
      <c r="L98" s="11">
        <v>0.42</v>
      </c>
      <c r="M98" s="11">
        <v>0</v>
      </c>
      <c r="N98" s="11">
        <v>0</v>
      </c>
      <c r="O98" s="11">
        <v>0</v>
      </c>
      <c r="P98" s="11">
        <v>1.48</v>
      </c>
      <c r="Q98" s="11">
        <v>1.9</v>
      </c>
      <c r="R98" s="11">
        <v>1.6</v>
      </c>
      <c r="S98" s="11">
        <v>3.5</v>
      </c>
      <c r="T98" s="11">
        <v>2</v>
      </c>
      <c r="U98" s="11">
        <v>1.5</v>
      </c>
      <c r="V98" s="11">
        <v>0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49</v>
      </c>
      <c r="E99" s="7" t="s">
        <v>89</v>
      </c>
      <c r="F99" s="7" t="s">
        <v>191</v>
      </c>
      <c r="G99" s="7"/>
      <c r="H99" s="7" t="s">
        <v>76</v>
      </c>
      <c r="I99" s="11">
        <v>2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0.17</v>
      </c>
      <c r="P99" s="11">
        <v>0.17</v>
      </c>
      <c r="Q99" s="11">
        <v>0.34</v>
      </c>
      <c r="R99" s="11">
        <v>2.38</v>
      </c>
      <c r="S99" s="11">
        <v>2.72</v>
      </c>
      <c r="T99" s="11">
        <v>2</v>
      </c>
      <c r="U99" s="11">
        <v>0</v>
      </c>
      <c r="V99" s="11">
        <v>0.7199999999999998</v>
      </c>
      <c r="W99" s="13">
        <v>14</v>
      </c>
      <c r="X99" s="13">
        <v>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49</v>
      </c>
      <c r="E100" s="7" t="s">
        <v>105</v>
      </c>
      <c r="F100" s="7" t="s">
        <v>194</v>
      </c>
      <c r="G100" s="7"/>
      <c r="H100" s="7" t="s">
        <v>76</v>
      </c>
      <c r="I100" s="11">
        <v>2</v>
      </c>
      <c r="J100" s="11">
        <v>3</v>
      </c>
      <c r="K100" s="11">
        <v>0</v>
      </c>
      <c r="L100" s="11">
        <v>3.640000000000002</v>
      </c>
      <c r="M100" s="11">
        <v>0.24</v>
      </c>
      <c r="N100" s="11">
        <v>0</v>
      </c>
      <c r="O100" s="11">
        <v>0.2</v>
      </c>
      <c r="P100" s="11">
        <v>1.94</v>
      </c>
      <c r="Q100" s="11">
        <v>6.020000000000003</v>
      </c>
      <c r="R100" s="11">
        <v>33.52000000000001</v>
      </c>
      <c r="S100" s="11">
        <v>39.54000000000001</v>
      </c>
      <c r="T100" s="11">
        <v>2</v>
      </c>
      <c r="U100" s="11">
        <v>3</v>
      </c>
      <c r="V100" s="11">
        <v>34.54000000000001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40</v>
      </c>
      <c r="E101" s="7" t="s">
        <v>105</v>
      </c>
      <c r="F101" s="7" t="s">
        <v>180</v>
      </c>
      <c r="G101" s="7"/>
      <c r="H101" s="7"/>
      <c r="I101" s="11">
        <v>2</v>
      </c>
      <c r="J101" s="11">
        <v>3</v>
      </c>
      <c r="K101" s="11">
        <v>0</v>
      </c>
      <c r="L101" s="11">
        <v>0.28</v>
      </c>
      <c r="M101" s="11">
        <v>0.08</v>
      </c>
      <c r="N101" s="11">
        <v>0</v>
      </c>
      <c r="O101" s="11">
        <v>0.54</v>
      </c>
      <c r="P101" s="11">
        <v>3.54</v>
      </c>
      <c r="Q101" s="11">
        <v>4.44</v>
      </c>
      <c r="R101" s="11">
        <v>38.47999999999999</v>
      </c>
      <c r="S101" s="11">
        <v>42.91999999999999</v>
      </c>
      <c r="T101" s="11">
        <v>2</v>
      </c>
      <c r="U101" s="11">
        <v>3</v>
      </c>
      <c r="V101" s="11">
        <v>37.91999999999999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49</v>
      </c>
      <c r="E102" s="7" t="s">
        <v>105</v>
      </c>
      <c r="F102" s="7" t="s">
        <v>180</v>
      </c>
      <c r="G102" s="7"/>
      <c r="H102" s="7" t="s">
        <v>76</v>
      </c>
      <c r="I102" s="11">
        <v>2</v>
      </c>
      <c r="J102" s="11">
        <v>3</v>
      </c>
      <c r="K102" s="11">
        <v>0</v>
      </c>
      <c r="L102" s="11">
        <v>3.000000000000001</v>
      </c>
      <c r="M102" s="11">
        <v>0.16</v>
      </c>
      <c r="N102" s="11">
        <v>0</v>
      </c>
      <c r="O102" s="11">
        <v>0.62</v>
      </c>
      <c r="P102" s="11">
        <v>1.31</v>
      </c>
      <c r="Q102" s="11">
        <v>5.090000000000003</v>
      </c>
      <c r="R102" s="11">
        <v>38.60000000000001</v>
      </c>
      <c r="S102" s="11">
        <v>43.69000000000001</v>
      </c>
      <c r="T102" s="11">
        <v>2</v>
      </c>
      <c r="U102" s="11">
        <v>3</v>
      </c>
      <c r="V102" s="11">
        <v>38.69000000000001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49</v>
      </c>
      <c r="E103" s="7" t="s">
        <v>105</v>
      </c>
      <c r="F103" s="7" t="s">
        <v>180</v>
      </c>
      <c r="G103" s="7"/>
      <c r="H103" s="7" t="s">
        <v>76</v>
      </c>
      <c r="I103" s="11">
        <v>2</v>
      </c>
      <c r="J103" s="11">
        <v>3</v>
      </c>
      <c r="K103" s="11">
        <v>0</v>
      </c>
      <c r="L103" s="11">
        <v>5.660000000000003</v>
      </c>
      <c r="M103" s="11">
        <v>0.16</v>
      </c>
      <c r="N103" s="11">
        <v>0</v>
      </c>
      <c r="O103" s="11">
        <v>0.36</v>
      </c>
      <c r="P103" s="11">
        <v>4.51</v>
      </c>
      <c r="Q103" s="11">
        <v>10.69</v>
      </c>
      <c r="R103" s="11">
        <v>70.91</v>
      </c>
      <c r="S103" s="11">
        <v>81.59999999999999</v>
      </c>
      <c r="T103" s="11">
        <v>2</v>
      </c>
      <c r="U103" s="11">
        <v>3</v>
      </c>
      <c r="V103" s="11">
        <v>76.59999999999999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49</v>
      </c>
      <c r="E104" s="7" t="s">
        <v>105</v>
      </c>
      <c r="F104" s="7" t="s">
        <v>194</v>
      </c>
      <c r="G104" s="7"/>
      <c r="H104" s="7" t="s">
        <v>76</v>
      </c>
      <c r="I104" s="11">
        <v>2</v>
      </c>
      <c r="J104" s="11">
        <v>3</v>
      </c>
      <c r="K104" s="11">
        <v>0</v>
      </c>
      <c r="L104" s="11">
        <v>6.760000000000006</v>
      </c>
      <c r="M104" s="11">
        <v>0</v>
      </c>
      <c r="N104" s="11">
        <v>0</v>
      </c>
      <c r="O104" s="11">
        <v>0</v>
      </c>
      <c r="P104" s="11">
        <v>2.77</v>
      </c>
      <c r="Q104" s="11">
        <v>9.530000000000006</v>
      </c>
      <c r="R104" s="11">
        <v>46.59000000000002</v>
      </c>
      <c r="S104" s="11">
        <v>56.12000000000003</v>
      </c>
      <c r="T104" s="11">
        <v>2</v>
      </c>
      <c r="U104" s="11">
        <v>3</v>
      </c>
      <c r="V104" s="11">
        <v>51.12000000000003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40</v>
      </c>
      <c r="E105" s="7" t="s">
        <v>105</v>
      </c>
      <c r="F105" s="7" t="s">
        <v>180</v>
      </c>
      <c r="G105" s="7"/>
      <c r="H105" s="7" t="s">
        <v>76</v>
      </c>
      <c r="I105" s="11">
        <v>2</v>
      </c>
      <c r="J105" s="11">
        <v>3</v>
      </c>
      <c r="K105" s="11">
        <v>0</v>
      </c>
      <c r="L105" s="11">
        <v>0.4799999999999999</v>
      </c>
      <c r="M105" s="11">
        <v>0.4</v>
      </c>
      <c r="N105" s="11">
        <v>0</v>
      </c>
      <c r="O105" s="11">
        <v>0</v>
      </c>
      <c r="P105" s="11">
        <v>2.91</v>
      </c>
      <c r="Q105" s="11">
        <v>3.790000000000001</v>
      </c>
      <c r="R105" s="11">
        <v>30.56</v>
      </c>
      <c r="S105" s="11">
        <v>34.35</v>
      </c>
      <c r="T105" s="11">
        <v>2</v>
      </c>
      <c r="U105" s="11">
        <v>3</v>
      </c>
      <c r="V105" s="11">
        <v>29.35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40</v>
      </c>
      <c r="E106" s="7" t="s">
        <v>105</v>
      </c>
      <c r="F106" s="7" t="s">
        <v>194</v>
      </c>
      <c r="G106" s="7"/>
      <c r="H106" s="7"/>
      <c r="I106" s="11">
        <v>2</v>
      </c>
      <c r="J106" s="11">
        <v>3</v>
      </c>
      <c r="K106" s="11">
        <v>0</v>
      </c>
      <c r="L106" s="11">
        <v>3.84</v>
      </c>
      <c r="M106" s="11">
        <v>0.48</v>
      </c>
      <c r="N106" s="11">
        <v>0</v>
      </c>
      <c r="O106" s="11">
        <v>0.79</v>
      </c>
      <c r="P106" s="11">
        <v>3.25</v>
      </c>
      <c r="Q106" s="11">
        <v>8.359999999999996</v>
      </c>
      <c r="R106" s="11">
        <v>38.77</v>
      </c>
      <c r="S106" s="11">
        <v>47.13</v>
      </c>
      <c r="T106" s="11">
        <v>2</v>
      </c>
      <c r="U106" s="11">
        <v>3</v>
      </c>
      <c r="V106" s="11">
        <v>42.13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49</v>
      </c>
      <c r="E107" s="7" t="s">
        <v>105</v>
      </c>
      <c r="F107" s="7" t="s">
        <v>194</v>
      </c>
      <c r="G107" s="7"/>
      <c r="H107" s="7"/>
      <c r="I107" s="11">
        <v>2</v>
      </c>
      <c r="J107" s="11">
        <v>3</v>
      </c>
      <c r="K107" s="11">
        <v>0</v>
      </c>
      <c r="L107" s="11">
        <v>6.580000000000004</v>
      </c>
      <c r="M107" s="11">
        <v>0.32</v>
      </c>
      <c r="N107" s="11">
        <v>0</v>
      </c>
      <c r="O107" s="11">
        <v>0</v>
      </c>
      <c r="P107" s="11">
        <v>1.14</v>
      </c>
      <c r="Q107" s="11">
        <v>8.040000000000004</v>
      </c>
      <c r="R107" s="11">
        <v>59.76000000000002</v>
      </c>
      <c r="S107" s="11">
        <v>67.80000000000003</v>
      </c>
      <c r="T107" s="11">
        <v>2</v>
      </c>
      <c r="U107" s="11">
        <v>3</v>
      </c>
      <c r="V107" s="11">
        <v>62.80000000000003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40</v>
      </c>
      <c r="E108" s="7" t="s">
        <v>68</v>
      </c>
      <c r="F108" s="7" t="s">
        <v>191</v>
      </c>
      <c r="G108" s="7"/>
      <c r="H108" s="7" t="s">
        <v>76</v>
      </c>
      <c r="I108" s="11">
        <v>2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0.17</v>
      </c>
      <c r="Q108" s="11">
        <v>0.17</v>
      </c>
      <c r="R108" s="11">
        <v>1.06</v>
      </c>
      <c r="S108" s="11">
        <v>1.23</v>
      </c>
      <c r="T108" s="11">
        <v>1.23</v>
      </c>
      <c r="U108" s="11">
        <v>0</v>
      </c>
      <c r="V108" s="11">
        <v>0</v>
      </c>
      <c r="W108" s="13">
        <v>14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49</v>
      </c>
      <c r="E109" s="7" t="s">
        <v>89</v>
      </c>
      <c r="F109" s="7" t="s">
        <v>191</v>
      </c>
      <c r="G109" s="7"/>
      <c r="H109" s="7" t="s">
        <v>76</v>
      </c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2.11</v>
      </c>
      <c r="Q109" s="11">
        <v>2.11</v>
      </c>
      <c r="R109" s="11">
        <v>5.02</v>
      </c>
      <c r="S109" s="11">
        <v>7.130000000000001</v>
      </c>
      <c r="T109" s="11">
        <v>2</v>
      </c>
      <c r="U109" s="11">
        <v>0</v>
      </c>
      <c r="V109" s="11">
        <v>5.130000000000001</v>
      </c>
      <c r="W109" s="13">
        <v>14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176</v>
      </c>
      <c r="E110" s="7" t="s">
        <v>105</v>
      </c>
      <c r="F110" s="7" t="s">
        <v>177</v>
      </c>
      <c r="G110" s="7"/>
      <c r="H110" s="7" t="s">
        <v>76</v>
      </c>
      <c r="I110" s="11">
        <v>2</v>
      </c>
      <c r="J110" s="11">
        <v>3</v>
      </c>
      <c r="K110" s="11">
        <v>0</v>
      </c>
      <c r="L110" s="11">
        <v>0</v>
      </c>
      <c r="M110" s="11">
        <v>0</v>
      </c>
      <c r="N110" s="11">
        <v>0</v>
      </c>
      <c r="O110" s="11">
        <v>0.54</v>
      </c>
      <c r="P110" s="11">
        <v>0.9700000000000001</v>
      </c>
      <c r="Q110" s="11">
        <v>1.51</v>
      </c>
      <c r="R110" s="11">
        <v>2.12</v>
      </c>
      <c r="S110" s="11">
        <v>3.63</v>
      </c>
      <c r="T110" s="11">
        <v>2</v>
      </c>
      <c r="U110" s="11">
        <v>1.63</v>
      </c>
      <c r="V110" s="11">
        <v>0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176</v>
      </c>
      <c r="E111" s="7" t="s">
        <v>105</v>
      </c>
      <c r="F111" s="7" t="s">
        <v>177</v>
      </c>
      <c r="G111" s="7"/>
      <c r="H111" s="7" t="s">
        <v>76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0.76</v>
      </c>
      <c r="P111" s="11">
        <v>0.9700000000000001</v>
      </c>
      <c r="Q111" s="11">
        <v>1.73</v>
      </c>
      <c r="R111" s="11">
        <v>1.34</v>
      </c>
      <c r="S111" s="11">
        <v>3.07</v>
      </c>
      <c r="T111" s="11">
        <v>2</v>
      </c>
      <c r="U111" s="11">
        <v>1.07</v>
      </c>
      <c r="V111" s="11">
        <v>0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176</v>
      </c>
      <c r="E112" s="7" t="s">
        <v>105</v>
      </c>
      <c r="F112" s="7" t="s">
        <v>177</v>
      </c>
      <c r="G112" s="7"/>
      <c r="H112" s="7" t="s">
        <v>76</v>
      </c>
      <c r="I112" s="11">
        <v>2</v>
      </c>
      <c r="J112" s="11">
        <v>3</v>
      </c>
      <c r="K112" s="11">
        <v>0</v>
      </c>
      <c r="L112" s="11">
        <v>0.12</v>
      </c>
      <c r="M112" s="11">
        <v>0</v>
      </c>
      <c r="N112" s="11">
        <v>0</v>
      </c>
      <c r="O112" s="11">
        <v>0.54</v>
      </c>
      <c r="P112" s="11">
        <v>3.71</v>
      </c>
      <c r="Q112" s="11">
        <v>4.37</v>
      </c>
      <c r="R112" s="11">
        <v>9.690000000000001</v>
      </c>
      <c r="S112" s="11">
        <v>14.06</v>
      </c>
      <c r="T112" s="11">
        <v>2</v>
      </c>
      <c r="U112" s="11">
        <v>3</v>
      </c>
      <c r="V112" s="11">
        <v>9.060000000000002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176</v>
      </c>
      <c r="E113" s="7" t="s">
        <v>105</v>
      </c>
      <c r="F113" s="7" t="s">
        <v>180</v>
      </c>
      <c r="G113" s="7"/>
      <c r="H113" s="7" t="s">
        <v>76</v>
      </c>
      <c r="I113" s="11">
        <v>2</v>
      </c>
      <c r="J113" s="11">
        <v>3</v>
      </c>
      <c r="K113" s="11">
        <v>0</v>
      </c>
      <c r="L113" s="11">
        <v>0.48</v>
      </c>
      <c r="M113" s="11">
        <v>0.32</v>
      </c>
      <c r="N113" s="11">
        <v>0</v>
      </c>
      <c r="O113" s="11">
        <v>1.39</v>
      </c>
      <c r="P113" s="11">
        <v>2.94</v>
      </c>
      <c r="Q113" s="11">
        <v>5.13</v>
      </c>
      <c r="R113" s="11">
        <v>34.15999999999998</v>
      </c>
      <c r="S113" s="11">
        <v>39.28999999999998</v>
      </c>
      <c r="T113" s="11">
        <v>2</v>
      </c>
      <c r="U113" s="11">
        <v>3</v>
      </c>
      <c r="V113" s="11">
        <v>34.28999999999998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176</v>
      </c>
      <c r="E114" s="7" t="s">
        <v>105</v>
      </c>
      <c r="F114" s="7" t="s">
        <v>177</v>
      </c>
      <c r="G114" s="7"/>
      <c r="H114" s="7" t="s">
        <v>76</v>
      </c>
      <c r="I114" s="11">
        <v>2</v>
      </c>
      <c r="J114" s="11">
        <v>3</v>
      </c>
      <c r="K114" s="11">
        <v>0</v>
      </c>
      <c r="L114" s="11">
        <v>0</v>
      </c>
      <c r="M114" s="11">
        <v>0</v>
      </c>
      <c r="N114" s="11">
        <v>0</v>
      </c>
      <c r="O114" s="11">
        <v>0.54</v>
      </c>
      <c r="P114" s="11">
        <v>2.74</v>
      </c>
      <c r="Q114" s="11">
        <v>3.28</v>
      </c>
      <c r="R114" s="11">
        <v>7.290000000000002</v>
      </c>
      <c r="S114" s="11">
        <v>10.57</v>
      </c>
      <c r="T114" s="11">
        <v>2</v>
      </c>
      <c r="U114" s="11">
        <v>3</v>
      </c>
      <c r="V114" s="11">
        <v>5.570000000000002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176</v>
      </c>
      <c r="E115" s="7" t="s">
        <v>105</v>
      </c>
      <c r="F115" s="7" t="s">
        <v>180</v>
      </c>
      <c r="G115" s="7"/>
      <c r="H115" s="7" t="s">
        <v>76</v>
      </c>
      <c r="I115" s="11">
        <v>2</v>
      </c>
      <c r="J115" s="11">
        <v>3</v>
      </c>
      <c r="K115" s="11">
        <v>0</v>
      </c>
      <c r="L115" s="11">
        <v>0</v>
      </c>
      <c r="M115" s="11">
        <v>0.41</v>
      </c>
      <c r="N115" s="11">
        <v>0</v>
      </c>
      <c r="O115" s="11">
        <v>1.56</v>
      </c>
      <c r="P115" s="11">
        <v>2.45</v>
      </c>
      <c r="Q115" s="11">
        <v>4.42</v>
      </c>
      <c r="R115" s="11">
        <v>36.3</v>
      </c>
      <c r="S115" s="11">
        <v>40.72</v>
      </c>
      <c r="T115" s="11">
        <v>2</v>
      </c>
      <c r="U115" s="11">
        <v>3</v>
      </c>
      <c r="V115" s="11">
        <v>35.72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176</v>
      </c>
      <c r="E116" s="7" t="s">
        <v>105</v>
      </c>
      <c r="F116" s="7" t="s">
        <v>177</v>
      </c>
      <c r="G116" s="7"/>
      <c r="H116" s="7" t="s">
        <v>76</v>
      </c>
      <c r="I116" s="11">
        <v>2</v>
      </c>
      <c r="J116" s="11">
        <v>3</v>
      </c>
      <c r="K116" s="11">
        <v>0</v>
      </c>
      <c r="L116" s="11">
        <v>0.24</v>
      </c>
      <c r="M116" s="11">
        <v>0</v>
      </c>
      <c r="N116" s="11">
        <v>0</v>
      </c>
      <c r="O116" s="11">
        <v>0.36</v>
      </c>
      <c r="P116" s="11">
        <v>0.9700000000000001</v>
      </c>
      <c r="Q116" s="11">
        <v>1.57</v>
      </c>
      <c r="R116" s="11">
        <v>1.7</v>
      </c>
      <c r="S116" s="11">
        <v>3.27</v>
      </c>
      <c r="T116" s="11">
        <v>2</v>
      </c>
      <c r="U116" s="11">
        <v>1.27</v>
      </c>
      <c r="V116" s="11">
        <v>0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176</v>
      </c>
      <c r="E117" s="7" t="s">
        <v>105</v>
      </c>
      <c r="F117" s="7" t="s">
        <v>177</v>
      </c>
      <c r="G117" s="7"/>
      <c r="H117" s="7" t="s">
        <v>76</v>
      </c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0.36</v>
      </c>
      <c r="P117" s="11">
        <v>1.94</v>
      </c>
      <c r="Q117" s="11">
        <v>2.3</v>
      </c>
      <c r="R117" s="11">
        <v>2.29</v>
      </c>
      <c r="S117" s="11">
        <v>4.59</v>
      </c>
      <c r="T117" s="11">
        <v>2</v>
      </c>
      <c r="U117" s="11">
        <v>2.59</v>
      </c>
      <c r="V117" s="11">
        <v>0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176</v>
      </c>
      <c r="E118" s="7" t="s">
        <v>105</v>
      </c>
      <c r="F118" s="7" t="s">
        <v>177</v>
      </c>
      <c r="G118" s="7"/>
      <c r="H118" s="7" t="s">
        <v>76</v>
      </c>
      <c r="I118" s="11">
        <v>2</v>
      </c>
      <c r="J118" s="11">
        <v>3</v>
      </c>
      <c r="K118" s="11">
        <v>0</v>
      </c>
      <c r="L118" s="11">
        <v>0</v>
      </c>
      <c r="M118" s="11">
        <v>0.32</v>
      </c>
      <c r="N118" s="11">
        <v>0</v>
      </c>
      <c r="O118" s="11">
        <v>1.62</v>
      </c>
      <c r="P118" s="11">
        <v>3.88</v>
      </c>
      <c r="Q118" s="11">
        <v>5.82</v>
      </c>
      <c r="R118" s="11">
        <v>43.30999999999998</v>
      </c>
      <c r="S118" s="11">
        <v>49.12999999999998</v>
      </c>
      <c r="T118" s="11">
        <v>2</v>
      </c>
      <c r="U118" s="11">
        <v>3</v>
      </c>
      <c r="V118" s="11">
        <v>44.12999999999998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176</v>
      </c>
      <c r="E119" s="7" t="s">
        <v>105</v>
      </c>
      <c r="F119" s="7" t="s">
        <v>180</v>
      </c>
      <c r="G119" s="7"/>
      <c r="H119" s="7" t="s">
        <v>76</v>
      </c>
      <c r="I119" s="11">
        <v>2</v>
      </c>
      <c r="J119" s="11">
        <v>3</v>
      </c>
      <c r="K119" s="11">
        <v>0</v>
      </c>
      <c r="L119" s="11">
        <v>0</v>
      </c>
      <c r="M119" s="11">
        <v>0.24</v>
      </c>
      <c r="N119" s="11">
        <v>0</v>
      </c>
      <c r="O119" s="11">
        <v>0.58</v>
      </c>
      <c r="P119" s="11">
        <v>2.91</v>
      </c>
      <c r="Q119" s="11">
        <v>3.73</v>
      </c>
      <c r="R119" s="11">
        <v>32.21999999999998</v>
      </c>
      <c r="S119" s="11">
        <v>35.94999999999999</v>
      </c>
      <c r="T119" s="11">
        <v>2</v>
      </c>
      <c r="U119" s="11">
        <v>3</v>
      </c>
      <c r="V119" s="11">
        <v>30.94999999999999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176</v>
      </c>
      <c r="E120" s="7" t="s">
        <v>105</v>
      </c>
      <c r="F120" s="7" t="s">
        <v>177</v>
      </c>
      <c r="G120" s="7"/>
      <c r="H120" s="7" t="s">
        <v>76</v>
      </c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0.54</v>
      </c>
      <c r="P120" s="11">
        <v>2.91</v>
      </c>
      <c r="Q120" s="11">
        <v>3.45</v>
      </c>
      <c r="R120" s="11">
        <v>6.830000000000002</v>
      </c>
      <c r="S120" s="11">
        <v>10.28</v>
      </c>
      <c r="T120" s="11">
        <v>2</v>
      </c>
      <c r="U120" s="11">
        <v>3</v>
      </c>
      <c r="V120" s="11">
        <v>5.280000000000001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296</v>
      </c>
      <c r="C124" s="16"/>
      <c r="D124" s="16"/>
      <c r="E124" s="16"/>
      <c r="F124" s="16"/>
      <c r="G124" s="16"/>
      <c r="H124" s="16"/>
      <c r="I124" s="16" t="s">
        <v>297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298</v>
      </c>
      <c r="C125" s="16"/>
      <c r="D125" s="16"/>
      <c r="E125" s="16"/>
      <c r="F125" s="16"/>
      <c r="G125" s="16"/>
      <c r="H125" s="16"/>
      <c r="I125" s="16" t="s">
        <v>299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300</v>
      </c>
      <c r="C130" s="16"/>
      <c r="D130" s="16"/>
      <c r="E130" s="16"/>
      <c r="F130" s="16"/>
      <c r="G130" s="16"/>
      <c r="H130" s="16"/>
      <c r="I130" s="16" t="s">
        <v>301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302</v>
      </c>
      <c r="C131" s="16"/>
      <c r="D131" s="16"/>
      <c r="E131" s="16"/>
      <c r="F131" s="16"/>
      <c r="G131" s="16"/>
      <c r="H131" s="16"/>
      <c r="I131" s="16" t="s">
        <v>302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2025-09-01T21:41:15+07:00</dcterms:created>
  <dcterms:modified xsi:type="dcterms:W3CDTF">2025-09-01T21:41:15+07:00</dcterms:modified>
  <dc:title>Untitled Spreadsheet</dc:title>
  <dc:description/>
  <dc:subject/>
  <cp:keywords/>
  <cp:category/>
</cp:coreProperties>
</file>