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<sst xmlns="http://schemas.openxmlformats.org/spreadsheetml/2006/main" uniqueCount="178">
  <si>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</si>
  <si>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</si>
  <si>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</si>
  <si>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</si>
  <si>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</si>
  <si>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</si>
  <si>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</si>
  <si>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</si>
  <si>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</si>
  <si>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</si>
  <si>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</si>
  <si>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</si>
  <si>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</si>
  <si>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</si>
  <si>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</si>
  <si>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</si>
  <si>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</si>
  <si>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</si>
  <si>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</si>
  <si>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</si>
  <si>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</si>
  <si>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</si>
  <si>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</si>
  <si>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</si>
  <si>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</si>
  <si>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</si>
  <si>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</si>
  <si>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</si>
  <si>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</si>
  <si>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</si>
  <si>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</si>
  <si>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</si>
  <si>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</si>
  <si>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</si>
  <si>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</si>
  <si>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</si>
  <si>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</si>
  <si>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</si>
  <si>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</si>
  <si>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</si>
  <si>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</si>
  <si>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</si>
  <si>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</si>
  <si>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Koordinator Pusat Gol. IV</t>
  </si>
  <si>
    <t>197508222001122001</t>
  </si>
  <si>
    <t>PROF. WAN NISHFA DEWI, S.Kp, MNg, Ph.D</t>
  </si>
  <si>
    <t>Tidak ada jabatan struktural Gol. IV</t>
  </si>
  <si>
    <t>197603092002122002</t>
  </si>
  <si>
    <t>DR. RENI ZULFITRI, M. Kep, Sp. Kom</t>
  </si>
  <si>
    <t>IV/a</t>
  </si>
  <si>
    <t>Lektor Kepala Gol. IV</t>
  </si>
  <si>
    <t>Koordinator Program Studi A Gol IV</t>
  </si>
  <si>
    <t>198001212003121002</t>
  </si>
  <si>
    <t>NS. BAYHAKI, M. Kep., Sp. KMB,. Ph.D</t>
  </si>
  <si>
    <t>198301182006042011</t>
  </si>
  <si>
    <t>NS.NURUL HUDA, M. Kep, Sp. Kep. MB., Ph.D</t>
  </si>
  <si>
    <t>Ners</t>
  </si>
  <si>
    <t>III/d</t>
  </si>
  <si>
    <t>Lektor Kepala Gol. III</t>
  </si>
  <si>
    <t>Sekretaris Jurusan B Gol. III</t>
  </si>
  <si>
    <t>197008092001122001</t>
  </si>
  <si>
    <t>ERIKA, SKP, M.KEP, SP.MAT, Ph.D</t>
  </si>
  <si>
    <t>Lektor Gol. III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</si>
  <si>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</si>
  <si>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</si>
  <si>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</si>
  <si>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</si>
  <si>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</si>
  <si>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</si>
  <si>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III/c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</si>
  <si>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</si>
  <si>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</si>
  <si>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</si>
  <si>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</si>
  <si>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</si>
  <si>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</si>
  <si>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</si>
  <si>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</si>
  <si>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</si>
  <si>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</si>
  <si>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</si>
  <si>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</si>
  <si>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</si>
  <si>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</si>
  <si>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</si>
  <si>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</si>
  <si>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</si>
  <si>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</si>
  <si>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</si>
  <si>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</si>
  <si>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</si>
  <si>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</si>
  <si>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</si>
  <si>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</si>
  <si>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</si>
  <si>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</si>
  <si>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</si>
  <si>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</si>
  <si>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</si>
  <si>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</si>
  <si>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</si>
  <si>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Koordinator Program Studi A Gol III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</si>
  <si>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</si>
  <si>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</si>
  <si>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</si>
  <si>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</si>
  <si>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</si>
  <si>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</si>
  <si>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</si>
  <si>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</si>
  <si>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</si>
  <si>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</si>
  <si>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</si>
  <si>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</si>
  <si>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</si>
  <si>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</si>
  <si>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MNS., Ph.D</t>
  </si>
  <si>
    <t>197212212002122001</t>
  </si>
  <si>
    <t>WIDIA LESTARI, M.Kep</t>
  </si>
  <si>
    <t>Wakil Dekan II B Gol. III</t>
  </si>
  <si>
    <t>197301282005012003</t>
  </si>
  <si>
    <t>YESI HASNELI. N,S. KP, MNS</t>
  </si>
  <si>
    <t>199012102019032028</t>
  </si>
  <si>
    <t>YULIA RIZKA, S.Kep., M.Kep</t>
  </si>
  <si>
    <t>197809232008012013</t>
  </si>
  <si>
    <t>AMINATUL FITRI, S.Kep., M.KL</t>
  </si>
  <si>
    <t>Asisten Ahli Gol. III</t>
  </si>
  <si>
    <t>199305182025062006</t>
  </si>
  <si>
    <t>NABILAH SIREGAR, S.Kep., Ners., M.Kep.</t>
  </si>
  <si>
    <t>III/b</t>
  </si>
  <si>
    <t>Dosen CPNS</t>
  </si>
  <si>
    <t>199707282024062003</t>
  </si>
  <si>
    <t>NS. ANISA YULVI AZNI, S.KEP., M.KEP.</t>
  </si>
  <si>
    <t>Dosen belum punya Jabatan Gol. III</t>
  </si>
  <si>
    <t>198902262024062001</t>
  </si>
  <si>
    <t>NS. NUR AULIA, S.KEP.,M.KEP.</t>
  </si>
  <si>
    <t>199206182022032011</t>
  </si>
  <si>
    <t>NURHANNIFAH RIZKY TAMPUBOLON, M.Kep</t>
  </si>
  <si>
    <t>199109202022031013</t>
  </si>
  <si>
    <t>Ns. ARI RAHMAT AZIZ, M.Kep</t>
  </si>
  <si>
    <t>199206132025062007</t>
  </si>
  <si>
    <t>Ns. AULIANA TESA, M.Kep</t>
  </si>
  <si>
    <t>198909112025062005</t>
  </si>
  <si>
    <t>Ns. CINDY CLEODORA, M.Kep., Sp.Kep.J.</t>
  </si>
  <si>
    <t>198205152006041004</t>
  </si>
  <si>
    <t>Ns. DIDI KURNIAWAN, S.Kep., M.Kep</t>
  </si>
  <si>
    <t>Dosen Tugas Belajar Gol. III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</si>
  <si>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</si>
  <si>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</si>
  <si>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</si>
  <si>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</si>
  <si>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</si>
  <si>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</si>
  <si>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</si>
  <si>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</si>
  <si>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199705312025062009</t>
  </si>
  <si>
    <t>Ns. SURYA WAHYUNI, S.Kep., M.N.Sc.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</si>
  <si>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</si>
  <si>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</si>
  <si>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</si>
  <si>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</si>
  <si>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</si>
  <si>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</si>
  <si>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199504242025062012</t>
  </si>
  <si>
    <t>PUTERI DIANTI, M.Kep</t>
  </si>
  <si>
    <t>199209272025062004</t>
  </si>
  <si>
    <t>RIKA DIAH PITALOKA, M.Kep</t>
  </si>
  <si>
    <t>199208012025062007</t>
  </si>
  <si>
    <t>SYAFRIDA HANUM, Sp.Kep.A.</t>
  </si>
  <si>
    <t>197801022005012001</t>
  </si>
  <si>
    <t>VENY ELITA, MN (MH)</t>
  </si>
  <si>
    <t>Menyetujui,</t>
  </si>
  <si>
    <t>Pekanbaru, 11 Juli 2025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</si>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</sst>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2442e0ea49df47a6ac262c922aaa3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74"/>
  <sheetViews>
    <sheetView tabSelected="1" workbookViewId="0" showGridLines="true" showRowColHeaders="1">
      <selection activeCell="A67" sqref="A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0.95</v>
      </c>
      <c r="L11" s="11">
        <v>8.129999999999999</v>
      </c>
      <c r="M11" s="11">
        <v>0.16</v>
      </c>
      <c r="N11" s="11">
        <v>0</v>
      </c>
      <c r="O11" s="11">
        <v>0</v>
      </c>
      <c r="P11" s="11">
        <v>4.18</v>
      </c>
      <c r="Q11" s="11">
        <v>13.42</v>
      </c>
      <c r="R11" s="11">
        <v>85.83999999999989</v>
      </c>
      <c r="S11" s="11">
        <v>99.25999999999989</v>
      </c>
      <c r="T11" s="11">
        <v>2.67</v>
      </c>
      <c r="U11" s="11">
        <v>3</v>
      </c>
      <c r="V11" s="11">
        <v>93.58999999999989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0</v>
      </c>
      <c r="L12" s="11">
        <v>6.510000000000001</v>
      </c>
      <c r="M12" s="11">
        <v>0.16</v>
      </c>
      <c r="N12" s="11">
        <v>0</v>
      </c>
      <c r="O12" s="11">
        <v>0</v>
      </c>
      <c r="P12" s="11">
        <v>1.63</v>
      </c>
      <c r="Q12" s="11">
        <v>8.300000000000001</v>
      </c>
      <c r="R12" s="11">
        <v>48.02999999999999</v>
      </c>
      <c r="S12" s="11">
        <v>56.32999999999998</v>
      </c>
      <c r="T12" s="11">
        <v>2.67</v>
      </c>
      <c r="U12" s="11">
        <v>3</v>
      </c>
      <c r="V12" s="11">
        <v>50.65999999999998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49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7.079999999999994</v>
      </c>
      <c r="M13" s="11">
        <v>0</v>
      </c>
      <c r="N13" s="11">
        <v>0</v>
      </c>
      <c r="O13" s="11">
        <v>0</v>
      </c>
      <c r="P13" s="11">
        <v>0.8</v>
      </c>
      <c r="Q13" s="11">
        <v>8.829999999999995</v>
      </c>
      <c r="R13" s="11">
        <v>63.86999999999998</v>
      </c>
      <c r="S13" s="11">
        <v>72.69999999999997</v>
      </c>
      <c r="T13" s="11">
        <v>2</v>
      </c>
      <c r="U13" s="11">
        <v>3</v>
      </c>
      <c r="V13" s="11">
        <v>67.69999999999997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50</v>
      </c>
      <c r="G14" s="7"/>
      <c r="H14" s="7" t="s">
        <v>43</v>
      </c>
      <c r="I14" s="11">
        <v>2</v>
      </c>
      <c r="J14" s="11">
        <v>3</v>
      </c>
      <c r="K14" s="11">
        <v>0.95</v>
      </c>
      <c r="L14" s="11">
        <v>9.690000000000008</v>
      </c>
      <c r="M14" s="11">
        <v>0.41</v>
      </c>
      <c r="N14" s="11">
        <v>0</v>
      </c>
      <c r="O14" s="11">
        <v>0</v>
      </c>
      <c r="P14" s="11">
        <v>0</v>
      </c>
      <c r="Q14" s="11">
        <v>11.05000000000001</v>
      </c>
      <c r="R14" s="11">
        <v>76.53999999999996</v>
      </c>
      <c r="S14" s="11">
        <v>87.58999999999997</v>
      </c>
      <c r="T14" s="11">
        <v>2</v>
      </c>
      <c r="U14" s="11">
        <v>3</v>
      </c>
      <c r="V14" s="11">
        <v>82.58999999999997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57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10.48000000000001</v>
      </c>
      <c r="M15" s="11">
        <v>0.17</v>
      </c>
      <c r="N15" s="11">
        <v>0</v>
      </c>
      <c r="O15" s="11">
        <v>0</v>
      </c>
      <c r="P15" s="11">
        <v>0</v>
      </c>
      <c r="Q15" s="11">
        <v>11.60000000000001</v>
      </c>
      <c r="R15" s="11">
        <v>63.58999999999999</v>
      </c>
      <c r="S15" s="11">
        <v>75.19</v>
      </c>
      <c r="T15" s="11">
        <v>2</v>
      </c>
      <c r="U15" s="11">
        <v>3</v>
      </c>
      <c r="V15" s="11">
        <v>70.19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57</v>
      </c>
      <c r="F16" s="7" t="s">
        <v>62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8.17</v>
      </c>
      <c r="M16" s="11">
        <v>0</v>
      </c>
      <c r="N16" s="11">
        <v>0</v>
      </c>
      <c r="O16" s="11">
        <v>0</v>
      </c>
      <c r="P16" s="11">
        <v>0.8</v>
      </c>
      <c r="Q16" s="11">
        <v>9.920000000000002</v>
      </c>
      <c r="R16" s="11">
        <v>72.03000000000002</v>
      </c>
      <c r="S16" s="11">
        <v>81.95000000000002</v>
      </c>
      <c r="T16" s="11">
        <v>2</v>
      </c>
      <c r="U16" s="11">
        <v>3</v>
      </c>
      <c r="V16" s="11">
        <v>76.95000000000002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57</v>
      </c>
      <c r="F17" s="7" t="s">
        <v>62</v>
      </c>
      <c r="G17" s="7"/>
      <c r="H17" s="7" t="s">
        <v>66</v>
      </c>
      <c r="I17" s="11">
        <v>2</v>
      </c>
      <c r="J17" s="11">
        <v>3</v>
      </c>
      <c r="K17" s="11">
        <v>0</v>
      </c>
      <c r="L17" s="11">
        <v>7.089999999999991</v>
      </c>
      <c r="M17" s="11">
        <v>0</v>
      </c>
      <c r="N17" s="11">
        <v>0</v>
      </c>
      <c r="O17" s="11">
        <v>0</v>
      </c>
      <c r="P17" s="11">
        <v>1.66</v>
      </c>
      <c r="Q17" s="11">
        <v>8.750000000000002</v>
      </c>
      <c r="R17" s="11">
        <v>51.99999999999997</v>
      </c>
      <c r="S17" s="11">
        <v>60.74999999999997</v>
      </c>
      <c r="T17" s="11">
        <v>2</v>
      </c>
      <c r="U17" s="11">
        <v>3</v>
      </c>
      <c r="V17" s="11">
        <v>55.74999999999997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69</v>
      </c>
      <c r="F18" s="7" t="s">
        <v>62</v>
      </c>
      <c r="G18" s="7"/>
      <c r="H18" s="7"/>
      <c r="I18" s="11">
        <v>2</v>
      </c>
      <c r="J18" s="11">
        <v>3</v>
      </c>
      <c r="K18" s="11">
        <v>0</v>
      </c>
      <c r="L18" s="11">
        <v>7.969999999999991</v>
      </c>
      <c r="M18" s="11">
        <v>0</v>
      </c>
      <c r="N18" s="11">
        <v>0</v>
      </c>
      <c r="O18" s="11">
        <v>0</v>
      </c>
      <c r="P18" s="11">
        <v>0</v>
      </c>
      <c r="Q18" s="11">
        <v>7.969999999999991</v>
      </c>
      <c r="R18" s="11">
        <v>52.46000000000002</v>
      </c>
      <c r="S18" s="11">
        <v>60.43000000000001</v>
      </c>
      <c r="T18" s="11">
        <v>2</v>
      </c>
      <c r="U18" s="11">
        <v>3</v>
      </c>
      <c r="V18" s="11">
        <v>55.43000000000001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57</v>
      </c>
      <c r="F19" s="7" t="s">
        <v>62</v>
      </c>
      <c r="G19" s="7"/>
      <c r="H19" s="7" t="s">
        <v>66</v>
      </c>
      <c r="I19" s="11">
        <v>2</v>
      </c>
      <c r="J19" s="11">
        <v>3</v>
      </c>
      <c r="K19" s="11">
        <v>0</v>
      </c>
      <c r="L19" s="11">
        <v>8.059999999999993</v>
      </c>
      <c r="M19" s="11">
        <v>0</v>
      </c>
      <c r="N19" s="11">
        <v>0</v>
      </c>
      <c r="O19" s="11">
        <v>0</v>
      </c>
      <c r="P19" s="11">
        <v>0</v>
      </c>
      <c r="Q19" s="11">
        <v>8.059999999999993</v>
      </c>
      <c r="R19" s="11">
        <v>49.84</v>
      </c>
      <c r="S19" s="11">
        <v>57.9</v>
      </c>
      <c r="T19" s="11">
        <v>2</v>
      </c>
      <c r="U19" s="11">
        <v>3</v>
      </c>
      <c r="V19" s="11">
        <v>52.9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57</v>
      </c>
      <c r="F20" s="7" t="s">
        <v>62</v>
      </c>
      <c r="G20" s="7"/>
      <c r="H20" s="7" t="s">
        <v>66</v>
      </c>
      <c r="I20" s="11">
        <v>2</v>
      </c>
      <c r="J20" s="11">
        <v>3</v>
      </c>
      <c r="K20" s="11">
        <v>0</v>
      </c>
      <c r="L20" s="11">
        <v>5.529999999999998</v>
      </c>
      <c r="M20" s="11">
        <v>0.16</v>
      </c>
      <c r="N20" s="11">
        <v>0</v>
      </c>
      <c r="O20" s="11">
        <v>0</v>
      </c>
      <c r="P20" s="11">
        <v>1.6</v>
      </c>
      <c r="Q20" s="11">
        <v>7.289999999999993</v>
      </c>
      <c r="R20" s="11">
        <v>54.77000000000001</v>
      </c>
      <c r="S20" s="11">
        <v>62.06</v>
      </c>
      <c r="T20" s="11">
        <v>2</v>
      </c>
      <c r="U20" s="11">
        <v>3</v>
      </c>
      <c r="V20" s="11">
        <v>57.06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57</v>
      </c>
      <c r="F21" s="7" t="s">
        <v>62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10.11</v>
      </c>
      <c r="M21" s="11">
        <v>0.41</v>
      </c>
      <c r="N21" s="11">
        <v>0</v>
      </c>
      <c r="O21" s="11">
        <v>0</v>
      </c>
      <c r="P21" s="11">
        <v>0.8</v>
      </c>
      <c r="Q21" s="11">
        <v>12.32</v>
      </c>
      <c r="R21" s="11">
        <v>67.57999999999998</v>
      </c>
      <c r="S21" s="11">
        <v>79.89999999999999</v>
      </c>
      <c r="T21" s="11">
        <v>2</v>
      </c>
      <c r="U21" s="11">
        <v>3</v>
      </c>
      <c r="V21" s="11">
        <v>74.89999999999999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57</v>
      </c>
      <c r="F22" s="7" t="s">
        <v>62</v>
      </c>
      <c r="G22" s="7"/>
      <c r="H22" s="7" t="s">
        <v>79</v>
      </c>
      <c r="I22" s="11">
        <v>2</v>
      </c>
      <c r="J22" s="11">
        <v>3</v>
      </c>
      <c r="K22" s="11">
        <v>1</v>
      </c>
      <c r="L22" s="11">
        <v>6.409999999999996</v>
      </c>
      <c r="M22" s="11">
        <v>0.08</v>
      </c>
      <c r="N22" s="11">
        <v>0</v>
      </c>
      <c r="O22" s="11">
        <v>0</v>
      </c>
      <c r="P22" s="11">
        <v>0.8</v>
      </c>
      <c r="Q22" s="11">
        <v>8.289999999999996</v>
      </c>
      <c r="R22" s="11">
        <v>59.67999999999999</v>
      </c>
      <c r="S22" s="11">
        <v>67.96999999999998</v>
      </c>
      <c r="T22" s="11">
        <v>2</v>
      </c>
      <c r="U22" s="11">
        <v>3</v>
      </c>
      <c r="V22" s="11">
        <v>62.96999999999998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40</v>
      </c>
      <c r="E23" s="7" t="s">
        <v>57</v>
      </c>
      <c r="F23" s="7" t="s">
        <v>62</v>
      </c>
      <c r="G23" s="7"/>
      <c r="H23" s="7" t="s">
        <v>82</v>
      </c>
      <c r="I23" s="11">
        <v>2</v>
      </c>
      <c r="J23" s="11">
        <v>3</v>
      </c>
      <c r="K23" s="11">
        <v>0.95</v>
      </c>
      <c r="L23" s="11">
        <v>6.079999999999999</v>
      </c>
      <c r="M23" s="11">
        <v>0.08</v>
      </c>
      <c r="N23" s="11">
        <v>0</v>
      </c>
      <c r="O23" s="11">
        <v>0</v>
      </c>
      <c r="P23" s="11">
        <v>0</v>
      </c>
      <c r="Q23" s="11">
        <v>7.109999999999999</v>
      </c>
      <c r="R23" s="11">
        <v>54.25999999999998</v>
      </c>
      <c r="S23" s="11">
        <v>61.36999999999998</v>
      </c>
      <c r="T23" s="11">
        <v>2</v>
      </c>
      <c r="U23" s="11">
        <v>3</v>
      </c>
      <c r="V23" s="11">
        <v>56.36999999999998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57</v>
      </c>
      <c r="F24" s="7" t="s">
        <v>62</v>
      </c>
      <c r="G24" s="7"/>
      <c r="H24" s="7" t="s">
        <v>66</v>
      </c>
      <c r="I24" s="11">
        <v>2</v>
      </c>
      <c r="J24" s="11">
        <v>3</v>
      </c>
      <c r="K24" s="11">
        <v>0</v>
      </c>
      <c r="L24" s="11">
        <v>5.629999999999996</v>
      </c>
      <c r="M24" s="11">
        <v>0</v>
      </c>
      <c r="N24" s="11">
        <v>0</v>
      </c>
      <c r="O24" s="11">
        <v>0</v>
      </c>
      <c r="P24" s="11">
        <v>0</v>
      </c>
      <c r="Q24" s="11">
        <v>5.629999999999996</v>
      </c>
      <c r="R24" s="11">
        <v>50.87</v>
      </c>
      <c r="S24" s="11">
        <v>56.5</v>
      </c>
      <c r="T24" s="11">
        <v>2</v>
      </c>
      <c r="U24" s="11">
        <v>3</v>
      </c>
      <c r="V24" s="11">
        <v>51.5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56</v>
      </c>
      <c r="E25" s="7" t="s">
        <v>57</v>
      </c>
      <c r="F25" s="7" t="s">
        <v>62</v>
      </c>
      <c r="G25" s="7"/>
      <c r="H25" s="7" t="s">
        <v>66</v>
      </c>
      <c r="I25" s="11">
        <v>2</v>
      </c>
      <c r="J25" s="11">
        <v>3</v>
      </c>
      <c r="K25" s="11">
        <v>0</v>
      </c>
      <c r="L25" s="11">
        <v>4.299999999999998</v>
      </c>
      <c r="M25" s="11">
        <v>0.08</v>
      </c>
      <c r="N25" s="11">
        <v>0</v>
      </c>
      <c r="O25" s="11">
        <v>0</v>
      </c>
      <c r="P25" s="11">
        <v>0</v>
      </c>
      <c r="Q25" s="11">
        <v>4.379999999999997</v>
      </c>
      <c r="R25" s="11">
        <v>37.05999999999999</v>
      </c>
      <c r="S25" s="11">
        <v>41.43999999999998</v>
      </c>
      <c r="T25" s="11">
        <v>2</v>
      </c>
      <c r="U25" s="11">
        <v>3</v>
      </c>
      <c r="V25" s="11">
        <v>36.43999999999998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56</v>
      </c>
      <c r="E26" s="7" t="s">
        <v>57</v>
      </c>
      <c r="F26" s="7" t="s">
        <v>62</v>
      </c>
      <c r="G26" s="7"/>
      <c r="H26" s="7" t="s">
        <v>66</v>
      </c>
      <c r="I26" s="11">
        <v>2</v>
      </c>
      <c r="J26" s="11">
        <v>3</v>
      </c>
      <c r="K26" s="11">
        <v>0</v>
      </c>
      <c r="L26" s="11">
        <v>7.889999999999997</v>
      </c>
      <c r="M26" s="11">
        <v>0</v>
      </c>
      <c r="N26" s="11">
        <v>0</v>
      </c>
      <c r="O26" s="11">
        <v>0</v>
      </c>
      <c r="P26" s="11">
        <v>1.6</v>
      </c>
      <c r="Q26" s="11">
        <v>9.490000000000007</v>
      </c>
      <c r="R26" s="11">
        <v>82.35999999999984</v>
      </c>
      <c r="S26" s="11">
        <v>91.84999999999985</v>
      </c>
      <c r="T26" s="11">
        <v>2</v>
      </c>
      <c r="U26" s="11">
        <v>3</v>
      </c>
      <c r="V26" s="11">
        <v>86.84999999999985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56</v>
      </c>
      <c r="E27" s="7" t="s">
        <v>69</v>
      </c>
      <c r="F27" s="7" t="s">
        <v>62</v>
      </c>
      <c r="G27" s="7"/>
      <c r="H27" s="7" t="s">
        <v>66</v>
      </c>
      <c r="I27" s="11">
        <v>2</v>
      </c>
      <c r="J27" s="11">
        <v>3</v>
      </c>
      <c r="K27" s="11">
        <v>0</v>
      </c>
      <c r="L27" s="11">
        <v>10.72</v>
      </c>
      <c r="M27" s="11">
        <v>0.41</v>
      </c>
      <c r="N27" s="11">
        <v>0</v>
      </c>
      <c r="O27" s="11">
        <v>0</v>
      </c>
      <c r="P27" s="11">
        <v>1.6</v>
      </c>
      <c r="Q27" s="11">
        <v>12.73000000000001</v>
      </c>
      <c r="R27" s="11">
        <v>64.66000000000001</v>
      </c>
      <c r="S27" s="11">
        <v>77.39000000000003</v>
      </c>
      <c r="T27" s="11">
        <v>2</v>
      </c>
      <c r="U27" s="11">
        <v>3</v>
      </c>
      <c r="V27" s="11">
        <v>72.39000000000003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56</v>
      </c>
      <c r="E28" s="7" t="s">
        <v>57</v>
      </c>
      <c r="F28" s="7" t="s">
        <v>62</v>
      </c>
      <c r="G28" s="7"/>
      <c r="H28" s="7" t="s">
        <v>66</v>
      </c>
      <c r="I28" s="11">
        <v>2</v>
      </c>
      <c r="J28" s="11">
        <v>3</v>
      </c>
      <c r="K28" s="11">
        <v>0</v>
      </c>
      <c r="L28" s="11">
        <v>4.259999999999999</v>
      </c>
      <c r="M28" s="11">
        <v>0.08</v>
      </c>
      <c r="N28" s="11">
        <v>0</v>
      </c>
      <c r="O28" s="11">
        <v>0</v>
      </c>
      <c r="P28" s="11">
        <v>0</v>
      </c>
      <c r="Q28" s="11">
        <v>4.339999999999999</v>
      </c>
      <c r="R28" s="11">
        <v>43.94999999999997</v>
      </c>
      <c r="S28" s="11">
        <v>48.28999999999996</v>
      </c>
      <c r="T28" s="11">
        <v>2</v>
      </c>
      <c r="U28" s="11">
        <v>3</v>
      </c>
      <c r="V28" s="11">
        <v>43.28999999999996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57</v>
      </c>
      <c r="F29" s="7" t="s">
        <v>62</v>
      </c>
      <c r="G29" s="7"/>
      <c r="H29" s="7" t="s">
        <v>66</v>
      </c>
      <c r="I29" s="11">
        <v>2</v>
      </c>
      <c r="J29" s="11">
        <v>3</v>
      </c>
      <c r="K29" s="11">
        <v>0</v>
      </c>
      <c r="L29" s="11">
        <v>7.139999999999995</v>
      </c>
      <c r="M29" s="11">
        <v>0</v>
      </c>
      <c r="N29" s="11">
        <v>0</v>
      </c>
      <c r="O29" s="11">
        <v>0</v>
      </c>
      <c r="P29" s="11">
        <v>1.6</v>
      </c>
      <c r="Q29" s="11">
        <v>8.740000000000002</v>
      </c>
      <c r="R29" s="11">
        <v>61.55999999999996</v>
      </c>
      <c r="S29" s="11">
        <v>70.29999999999995</v>
      </c>
      <c r="T29" s="11">
        <v>2</v>
      </c>
      <c r="U29" s="11">
        <v>3</v>
      </c>
      <c r="V29" s="11">
        <v>65.29999999999995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57</v>
      </c>
      <c r="F30" s="7" t="s">
        <v>62</v>
      </c>
      <c r="G30" s="7"/>
      <c r="H30" s="7" t="s">
        <v>66</v>
      </c>
      <c r="I30" s="11">
        <v>2</v>
      </c>
      <c r="J30" s="11">
        <v>3</v>
      </c>
      <c r="K30" s="11">
        <v>0</v>
      </c>
      <c r="L30" s="11">
        <v>6.329999999999995</v>
      </c>
      <c r="M30" s="11">
        <v>0</v>
      </c>
      <c r="N30" s="11">
        <v>0</v>
      </c>
      <c r="O30" s="11">
        <v>0</v>
      </c>
      <c r="P30" s="11">
        <v>0</v>
      </c>
      <c r="Q30" s="11">
        <v>6.329999999999995</v>
      </c>
      <c r="R30" s="11">
        <v>53.22999999999998</v>
      </c>
      <c r="S30" s="11">
        <v>59.55999999999997</v>
      </c>
      <c r="T30" s="11">
        <v>2</v>
      </c>
      <c r="U30" s="11">
        <v>3</v>
      </c>
      <c r="V30" s="11">
        <v>54.55999999999997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56</v>
      </c>
      <c r="E31" s="7" t="s">
        <v>57</v>
      </c>
      <c r="F31" s="7" t="s">
        <v>62</v>
      </c>
      <c r="G31" s="7"/>
      <c r="H31" s="7" t="s">
        <v>66</v>
      </c>
      <c r="I31" s="11">
        <v>2</v>
      </c>
      <c r="J31" s="11">
        <v>3</v>
      </c>
      <c r="K31" s="11">
        <v>0</v>
      </c>
      <c r="L31" s="11">
        <v>7.269999999999992</v>
      </c>
      <c r="M31" s="11">
        <v>0</v>
      </c>
      <c r="N31" s="11">
        <v>0</v>
      </c>
      <c r="O31" s="11">
        <v>0</v>
      </c>
      <c r="P31" s="11">
        <v>0</v>
      </c>
      <c r="Q31" s="11">
        <v>7.269999999999992</v>
      </c>
      <c r="R31" s="11">
        <v>64.30999999999997</v>
      </c>
      <c r="S31" s="11">
        <v>71.57999999999997</v>
      </c>
      <c r="T31" s="11">
        <v>2</v>
      </c>
      <c r="U31" s="11">
        <v>3</v>
      </c>
      <c r="V31" s="11">
        <v>66.57999999999997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57</v>
      </c>
      <c r="F32" s="7" t="s">
        <v>62</v>
      </c>
      <c r="G32" s="7"/>
      <c r="H32" s="7" t="s">
        <v>101</v>
      </c>
      <c r="I32" s="11">
        <v>2</v>
      </c>
      <c r="J32" s="11">
        <v>3</v>
      </c>
      <c r="K32" s="11">
        <v>0.95</v>
      </c>
      <c r="L32" s="11">
        <v>11.39000000000001</v>
      </c>
      <c r="M32" s="11">
        <v>0</v>
      </c>
      <c r="N32" s="11">
        <v>0</v>
      </c>
      <c r="O32" s="11">
        <v>0</v>
      </c>
      <c r="P32" s="11">
        <v>0.8</v>
      </c>
      <c r="Q32" s="11">
        <v>13.14000000000001</v>
      </c>
      <c r="R32" s="11">
        <v>68.79999999999995</v>
      </c>
      <c r="S32" s="11">
        <v>81.93999999999997</v>
      </c>
      <c r="T32" s="11">
        <v>2</v>
      </c>
      <c r="U32" s="11">
        <v>3</v>
      </c>
      <c r="V32" s="11">
        <v>76.93999999999997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69</v>
      </c>
      <c r="F33" s="7" t="s">
        <v>62</v>
      </c>
      <c r="G33" s="7"/>
      <c r="H33" s="7" t="s">
        <v>66</v>
      </c>
      <c r="I33" s="11">
        <v>2</v>
      </c>
      <c r="J33" s="11">
        <v>3</v>
      </c>
      <c r="K33" s="11">
        <v>0</v>
      </c>
      <c r="L33" s="11">
        <v>5.199999999999997</v>
      </c>
      <c r="M33" s="11">
        <v>0.08</v>
      </c>
      <c r="N33" s="11">
        <v>0</v>
      </c>
      <c r="O33" s="11">
        <v>0</v>
      </c>
      <c r="P33" s="11">
        <v>4.65</v>
      </c>
      <c r="Q33" s="11">
        <v>9.930000000000005</v>
      </c>
      <c r="R33" s="11">
        <v>55.36999999999998</v>
      </c>
      <c r="S33" s="11">
        <v>65.29999999999998</v>
      </c>
      <c r="T33" s="11">
        <v>2</v>
      </c>
      <c r="U33" s="11">
        <v>3</v>
      </c>
      <c r="V33" s="11">
        <v>60.29999999999998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57</v>
      </c>
      <c r="F34" s="7" t="s">
        <v>62</v>
      </c>
      <c r="G34" s="7"/>
      <c r="H34" s="7" t="s">
        <v>106</v>
      </c>
      <c r="I34" s="11">
        <v>2</v>
      </c>
      <c r="J34" s="11">
        <v>3</v>
      </c>
      <c r="K34" s="11">
        <v>0.95</v>
      </c>
      <c r="L34" s="11">
        <v>4.32</v>
      </c>
      <c r="M34" s="11">
        <v>0</v>
      </c>
      <c r="N34" s="11">
        <v>0</v>
      </c>
      <c r="O34" s="11">
        <v>0</v>
      </c>
      <c r="P34" s="11">
        <v>0</v>
      </c>
      <c r="Q34" s="11">
        <v>5.27</v>
      </c>
      <c r="R34" s="11">
        <v>48.08999999999998</v>
      </c>
      <c r="S34" s="11">
        <v>53.35999999999999</v>
      </c>
      <c r="T34" s="11">
        <v>2</v>
      </c>
      <c r="U34" s="11">
        <v>3</v>
      </c>
      <c r="V34" s="11">
        <v>48.35999999999999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57</v>
      </c>
      <c r="F35" s="7" t="s">
        <v>62</v>
      </c>
      <c r="G35" s="7"/>
      <c r="H35" s="7" t="s">
        <v>66</v>
      </c>
      <c r="I35" s="11">
        <v>2</v>
      </c>
      <c r="J35" s="11">
        <v>3</v>
      </c>
      <c r="K35" s="11">
        <v>0</v>
      </c>
      <c r="L35" s="11">
        <v>6.819999999999993</v>
      </c>
      <c r="M35" s="11">
        <v>0</v>
      </c>
      <c r="N35" s="11">
        <v>0</v>
      </c>
      <c r="O35" s="11">
        <v>0</v>
      </c>
      <c r="P35" s="11">
        <v>0.8</v>
      </c>
      <c r="Q35" s="11">
        <v>7.619999999999993</v>
      </c>
      <c r="R35" s="11">
        <v>60.47999999999997</v>
      </c>
      <c r="S35" s="11">
        <v>68.09999999999997</v>
      </c>
      <c r="T35" s="11">
        <v>2</v>
      </c>
      <c r="U35" s="11">
        <v>3</v>
      </c>
      <c r="V35" s="11">
        <v>63.09999999999997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56</v>
      </c>
      <c r="E36" s="7" t="s">
        <v>57</v>
      </c>
      <c r="F36" s="7" t="s">
        <v>62</v>
      </c>
      <c r="G36" s="7"/>
      <c r="H36" s="7" t="s">
        <v>66</v>
      </c>
      <c r="I36" s="11">
        <v>2</v>
      </c>
      <c r="J36" s="11">
        <v>3</v>
      </c>
      <c r="K36" s="11">
        <v>0</v>
      </c>
      <c r="L36" s="11">
        <v>6.809999999999993</v>
      </c>
      <c r="M36" s="11">
        <v>0</v>
      </c>
      <c r="N36" s="11">
        <v>0</v>
      </c>
      <c r="O36" s="11">
        <v>0</v>
      </c>
      <c r="P36" s="11">
        <v>0.83</v>
      </c>
      <c r="Q36" s="11">
        <v>7.639999999999993</v>
      </c>
      <c r="R36" s="11">
        <v>56.18999999999996</v>
      </c>
      <c r="S36" s="11">
        <v>63.82999999999995</v>
      </c>
      <c r="T36" s="11">
        <v>2</v>
      </c>
      <c r="U36" s="11">
        <v>3</v>
      </c>
      <c r="V36" s="11">
        <v>58.82999999999995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57</v>
      </c>
      <c r="F37" s="7" t="s">
        <v>62</v>
      </c>
      <c r="G37" s="7"/>
      <c r="H37" s="7"/>
      <c r="I37" s="11">
        <v>2</v>
      </c>
      <c r="J37" s="11">
        <v>3</v>
      </c>
      <c r="K37" s="11">
        <v>0</v>
      </c>
      <c r="L37" s="11">
        <v>8.699999999999996</v>
      </c>
      <c r="M37" s="11">
        <v>0.08</v>
      </c>
      <c r="N37" s="11">
        <v>0</v>
      </c>
      <c r="O37" s="11">
        <v>0</v>
      </c>
      <c r="P37" s="11">
        <v>1.6</v>
      </c>
      <c r="Q37" s="11">
        <v>10.38000000000001</v>
      </c>
      <c r="R37" s="11">
        <v>66.17999999999998</v>
      </c>
      <c r="S37" s="11">
        <v>76.55999999999999</v>
      </c>
      <c r="T37" s="11">
        <v>2</v>
      </c>
      <c r="U37" s="11">
        <v>3</v>
      </c>
      <c r="V37" s="11">
        <v>71.55999999999999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57</v>
      </c>
      <c r="F38" s="7" t="s">
        <v>62</v>
      </c>
      <c r="G38" s="7"/>
      <c r="H38" s="7" t="s">
        <v>66</v>
      </c>
      <c r="I38" s="11">
        <v>2</v>
      </c>
      <c r="J38" s="11">
        <v>3</v>
      </c>
      <c r="K38" s="11">
        <v>0</v>
      </c>
      <c r="L38" s="11">
        <v>7.419999999999994</v>
      </c>
      <c r="M38" s="11">
        <v>0</v>
      </c>
      <c r="N38" s="11">
        <v>0</v>
      </c>
      <c r="O38" s="11">
        <v>0</v>
      </c>
      <c r="P38" s="11">
        <v>0</v>
      </c>
      <c r="Q38" s="11">
        <v>7.419999999999994</v>
      </c>
      <c r="R38" s="11">
        <v>50.34999999999998</v>
      </c>
      <c r="S38" s="11">
        <v>57.76999999999997</v>
      </c>
      <c r="T38" s="11">
        <v>2</v>
      </c>
      <c r="U38" s="11">
        <v>3</v>
      </c>
      <c r="V38" s="11">
        <v>52.76999999999997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57</v>
      </c>
      <c r="F39" s="7" t="s">
        <v>62</v>
      </c>
      <c r="G39" s="7"/>
      <c r="H39" s="7" t="s">
        <v>66</v>
      </c>
      <c r="I39" s="11">
        <v>2</v>
      </c>
      <c r="J39" s="11">
        <v>3</v>
      </c>
      <c r="K39" s="11">
        <v>0</v>
      </c>
      <c r="L39" s="11">
        <v>8.059999999999993</v>
      </c>
      <c r="M39" s="11">
        <v>0</v>
      </c>
      <c r="N39" s="11">
        <v>0</v>
      </c>
      <c r="O39" s="11">
        <v>0</v>
      </c>
      <c r="P39" s="11">
        <v>0</v>
      </c>
      <c r="Q39" s="11">
        <v>8.059999999999993</v>
      </c>
      <c r="R39" s="11">
        <v>56.87000000000001</v>
      </c>
      <c r="S39" s="11">
        <v>64.93000000000001</v>
      </c>
      <c r="T39" s="11">
        <v>2</v>
      </c>
      <c r="U39" s="11">
        <v>3</v>
      </c>
      <c r="V39" s="11">
        <v>59.93000000000001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57</v>
      </c>
      <c r="F40" s="7" t="s">
        <v>62</v>
      </c>
      <c r="G40" s="7"/>
      <c r="H40" s="7" t="s">
        <v>119</v>
      </c>
      <c r="I40" s="11">
        <v>2</v>
      </c>
      <c r="J40" s="11">
        <v>3</v>
      </c>
      <c r="K40" s="11">
        <v>1.33</v>
      </c>
      <c r="L40" s="11">
        <v>5.969999999999997</v>
      </c>
      <c r="M40" s="11">
        <v>0</v>
      </c>
      <c r="N40" s="11">
        <v>0</v>
      </c>
      <c r="O40" s="11">
        <v>0</v>
      </c>
      <c r="P40" s="11">
        <v>1.63</v>
      </c>
      <c r="Q40" s="11">
        <v>8.929999999999996</v>
      </c>
      <c r="R40" s="11">
        <v>64.58000000000001</v>
      </c>
      <c r="S40" s="11">
        <v>73.51000000000001</v>
      </c>
      <c r="T40" s="11">
        <v>2</v>
      </c>
      <c r="U40" s="11">
        <v>3</v>
      </c>
      <c r="V40" s="11">
        <v>68.51000000000001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57</v>
      </c>
      <c r="F41" s="7" t="s">
        <v>62</v>
      </c>
      <c r="G41" s="7"/>
      <c r="H41" s="7" t="s">
        <v>66</v>
      </c>
      <c r="I41" s="11">
        <v>2</v>
      </c>
      <c r="J41" s="11">
        <v>3</v>
      </c>
      <c r="K41" s="11">
        <v>0</v>
      </c>
      <c r="L41" s="11">
        <v>8.629999999999997</v>
      </c>
      <c r="M41" s="11">
        <v>0.16</v>
      </c>
      <c r="N41" s="11">
        <v>0</v>
      </c>
      <c r="O41" s="11">
        <v>0</v>
      </c>
      <c r="P41" s="11">
        <v>0</v>
      </c>
      <c r="Q41" s="11">
        <v>8.789999999999999</v>
      </c>
      <c r="R41" s="11">
        <v>61.25999999999997</v>
      </c>
      <c r="S41" s="11">
        <v>70.04999999999997</v>
      </c>
      <c r="T41" s="11">
        <v>2</v>
      </c>
      <c r="U41" s="11">
        <v>3</v>
      </c>
      <c r="V41" s="11">
        <v>65.04999999999997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69</v>
      </c>
      <c r="F42" s="7" t="s">
        <v>62</v>
      </c>
      <c r="G42" s="7"/>
      <c r="H42" s="7"/>
      <c r="I42" s="11">
        <v>2</v>
      </c>
      <c r="J42" s="11">
        <v>3</v>
      </c>
      <c r="K42" s="11">
        <v>0</v>
      </c>
      <c r="L42" s="11">
        <v>11.80000000000001</v>
      </c>
      <c r="M42" s="11">
        <v>0.08</v>
      </c>
      <c r="N42" s="11">
        <v>0</v>
      </c>
      <c r="O42" s="11">
        <v>0</v>
      </c>
      <c r="P42" s="11">
        <v>1.6</v>
      </c>
      <c r="Q42" s="11">
        <v>13.48000000000002</v>
      </c>
      <c r="R42" s="11">
        <v>61.91</v>
      </c>
      <c r="S42" s="11">
        <v>75.39000000000001</v>
      </c>
      <c r="T42" s="11">
        <v>2</v>
      </c>
      <c r="U42" s="11">
        <v>3</v>
      </c>
      <c r="V42" s="11">
        <v>70.39000000000001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69</v>
      </c>
      <c r="F43" s="7" t="s">
        <v>126</v>
      </c>
      <c r="G43" s="7"/>
      <c r="H43" s="7"/>
      <c r="I43" s="11">
        <v>2</v>
      </c>
      <c r="J43" s="11">
        <v>3</v>
      </c>
      <c r="K43" s="11">
        <v>0</v>
      </c>
      <c r="L43" s="11">
        <v>4.999999999999997</v>
      </c>
      <c r="M43" s="11">
        <v>0.24</v>
      </c>
      <c r="N43" s="11">
        <v>0</v>
      </c>
      <c r="O43" s="11">
        <v>0</v>
      </c>
      <c r="P43" s="11">
        <v>1.6</v>
      </c>
      <c r="Q43" s="11">
        <v>6.839999999999993</v>
      </c>
      <c r="R43" s="11">
        <v>58.13</v>
      </c>
      <c r="S43" s="11">
        <v>64.96999999999998</v>
      </c>
      <c r="T43" s="11">
        <v>2</v>
      </c>
      <c r="U43" s="11">
        <v>3</v>
      </c>
      <c r="V43" s="11">
        <v>59.96999999999998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129</v>
      </c>
      <c r="F44" s="7" t="s">
        <v>130</v>
      </c>
      <c r="G44" s="7"/>
      <c r="H44" s="7" t="s">
        <v>66</v>
      </c>
      <c r="I44" s="11">
        <v>2</v>
      </c>
      <c r="J44" s="11">
        <v>3</v>
      </c>
      <c r="K44" s="11">
        <v>0</v>
      </c>
      <c r="L44" s="11">
        <v>1.680000000000001</v>
      </c>
      <c r="M44" s="11">
        <v>0.48</v>
      </c>
      <c r="N44" s="11">
        <v>0</v>
      </c>
      <c r="O44" s="11">
        <v>0</v>
      </c>
      <c r="P44" s="11">
        <v>0</v>
      </c>
      <c r="Q44" s="11">
        <v>2.160000000000001</v>
      </c>
      <c r="R44" s="11">
        <v>0</v>
      </c>
      <c r="S44" s="11">
        <v>2.160000000000001</v>
      </c>
      <c r="T44" s="11">
        <v>2</v>
      </c>
      <c r="U44" s="11">
        <v>0.160000000000001</v>
      </c>
      <c r="V44" s="11">
        <v>0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129</v>
      </c>
      <c r="F45" s="7" t="s">
        <v>133</v>
      </c>
      <c r="G45" s="7"/>
      <c r="H45" s="7" t="s">
        <v>66</v>
      </c>
      <c r="I45" s="11">
        <v>2</v>
      </c>
      <c r="J45" s="11">
        <v>3</v>
      </c>
      <c r="K45" s="11">
        <v>0</v>
      </c>
      <c r="L45" s="11">
        <v>4.839999999999999</v>
      </c>
      <c r="M45" s="11">
        <v>0.16</v>
      </c>
      <c r="N45" s="11">
        <v>0</v>
      </c>
      <c r="O45" s="11">
        <v>0</v>
      </c>
      <c r="P45" s="11">
        <v>0</v>
      </c>
      <c r="Q45" s="11">
        <v>4.999999999999998</v>
      </c>
      <c r="R45" s="11">
        <v>54.82999999999999</v>
      </c>
      <c r="S45" s="11">
        <v>59.82999999999999</v>
      </c>
      <c r="T45" s="11">
        <v>2</v>
      </c>
      <c r="U45" s="11">
        <v>3</v>
      </c>
      <c r="V45" s="11">
        <v>54.82999999999999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129</v>
      </c>
      <c r="F46" s="7" t="s">
        <v>133</v>
      </c>
      <c r="G46" s="7"/>
      <c r="H46" s="7" t="s">
        <v>66</v>
      </c>
      <c r="I46" s="11">
        <v>2</v>
      </c>
      <c r="J46" s="11">
        <v>3</v>
      </c>
      <c r="K46" s="11">
        <v>0</v>
      </c>
      <c r="L46" s="11">
        <v>6.229999999999996</v>
      </c>
      <c r="M46" s="11">
        <v>0.08</v>
      </c>
      <c r="N46" s="11">
        <v>0</v>
      </c>
      <c r="O46" s="11">
        <v>0</v>
      </c>
      <c r="P46" s="11">
        <v>1.6</v>
      </c>
      <c r="Q46" s="11">
        <v>7.909999999999993</v>
      </c>
      <c r="R46" s="11">
        <v>48.97</v>
      </c>
      <c r="S46" s="11">
        <v>56.88</v>
      </c>
      <c r="T46" s="11">
        <v>2</v>
      </c>
      <c r="U46" s="11">
        <v>3</v>
      </c>
      <c r="V46" s="11">
        <v>51.88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129</v>
      </c>
      <c r="F47" s="7" t="s">
        <v>126</v>
      </c>
      <c r="G47" s="7"/>
      <c r="H47" s="7"/>
      <c r="I47" s="11">
        <v>2</v>
      </c>
      <c r="J47" s="11">
        <v>3</v>
      </c>
      <c r="K47" s="11">
        <v>0</v>
      </c>
      <c r="L47" s="11">
        <v>8.750000000000002</v>
      </c>
      <c r="M47" s="11">
        <v>0.33</v>
      </c>
      <c r="N47" s="11">
        <v>0</v>
      </c>
      <c r="O47" s="11">
        <v>0</v>
      </c>
      <c r="P47" s="11">
        <v>0</v>
      </c>
      <c r="Q47" s="11">
        <v>9.080000000000002</v>
      </c>
      <c r="R47" s="11">
        <v>66.82999999999998</v>
      </c>
      <c r="S47" s="11">
        <v>75.90999999999998</v>
      </c>
      <c r="T47" s="11">
        <v>2</v>
      </c>
      <c r="U47" s="11">
        <v>3</v>
      </c>
      <c r="V47" s="11">
        <v>70.90999999999998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40</v>
      </c>
      <c r="E48" s="7" t="s">
        <v>129</v>
      </c>
      <c r="F48" s="7" t="s">
        <v>126</v>
      </c>
      <c r="G48" s="7"/>
      <c r="H48" s="7"/>
      <c r="I48" s="11">
        <v>2</v>
      </c>
      <c r="J48" s="11">
        <v>3</v>
      </c>
      <c r="K48" s="11">
        <v>0</v>
      </c>
      <c r="L48" s="11">
        <v>6.669999999999992</v>
      </c>
      <c r="M48" s="11">
        <v>0.41</v>
      </c>
      <c r="N48" s="11">
        <v>0</v>
      </c>
      <c r="O48" s="11">
        <v>0</v>
      </c>
      <c r="P48" s="11">
        <v>0</v>
      </c>
      <c r="Q48" s="11">
        <v>7.079999999999992</v>
      </c>
      <c r="R48" s="11">
        <v>69.59999999999991</v>
      </c>
      <c r="S48" s="11">
        <v>76.67999999999991</v>
      </c>
      <c r="T48" s="11">
        <v>2</v>
      </c>
      <c r="U48" s="11">
        <v>3</v>
      </c>
      <c r="V48" s="11">
        <v>71.67999999999991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40</v>
      </c>
      <c r="E49" s="7" t="s">
        <v>129</v>
      </c>
      <c r="F49" s="7" t="s">
        <v>130</v>
      </c>
      <c r="G49" s="7"/>
      <c r="H49" s="7" t="s">
        <v>66</v>
      </c>
      <c r="I49" s="11">
        <v>2</v>
      </c>
      <c r="J49" s="11">
        <v>3</v>
      </c>
      <c r="K49" s="11">
        <v>0</v>
      </c>
      <c r="L49" s="11">
        <v>1.680000000000001</v>
      </c>
      <c r="M49" s="11">
        <v>0.4</v>
      </c>
      <c r="N49" s="11">
        <v>0</v>
      </c>
      <c r="O49" s="11">
        <v>0</v>
      </c>
      <c r="P49" s="11">
        <v>0</v>
      </c>
      <c r="Q49" s="11">
        <v>2.080000000000001</v>
      </c>
      <c r="R49" s="11">
        <v>0</v>
      </c>
      <c r="S49" s="11">
        <v>2.080000000000001</v>
      </c>
      <c r="T49" s="11">
        <v>2</v>
      </c>
      <c r="U49" s="11">
        <v>0.08000000000000096</v>
      </c>
      <c r="V49" s="11">
        <v>0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56</v>
      </c>
      <c r="E50" s="7" t="s">
        <v>129</v>
      </c>
      <c r="F50" s="7" t="s">
        <v>130</v>
      </c>
      <c r="G50" s="7"/>
      <c r="H50" s="7" t="s">
        <v>66</v>
      </c>
      <c r="I50" s="11">
        <v>2</v>
      </c>
      <c r="J50" s="11">
        <v>3</v>
      </c>
      <c r="K50" s="11">
        <v>0</v>
      </c>
      <c r="L50" s="11">
        <v>0</v>
      </c>
      <c r="M50" s="11">
        <v>0.08</v>
      </c>
      <c r="N50" s="11">
        <v>0</v>
      </c>
      <c r="O50" s="11">
        <v>0</v>
      </c>
      <c r="P50" s="11">
        <v>0</v>
      </c>
      <c r="Q50" s="11">
        <v>0.08</v>
      </c>
      <c r="R50" s="11">
        <v>0</v>
      </c>
      <c r="S50" s="11">
        <v>0.08</v>
      </c>
      <c r="T50" s="11">
        <v>0.08</v>
      </c>
      <c r="U50" s="11">
        <v>0</v>
      </c>
      <c r="V50" s="11">
        <v>0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40</v>
      </c>
      <c r="E51" s="7" t="s">
        <v>69</v>
      </c>
      <c r="F51" s="7" t="s">
        <v>146</v>
      </c>
      <c r="G51" s="7"/>
      <c r="H51" s="7" t="s">
        <v>66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12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129</v>
      </c>
      <c r="F52" s="7" t="s">
        <v>126</v>
      </c>
      <c r="G52" s="7"/>
      <c r="H52" s="7"/>
      <c r="I52" s="11">
        <v>2</v>
      </c>
      <c r="J52" s="11">
        <v>3</v>
      </c>
      <c r="K52" s="11">
        <v>0</v>
      </c>
      <c r="L52" s="11">
        <v>6.849999999999992</v>
      </c>
      <c r="M52" s="11">
        <v>0.5</v>
      </c>
      <c r="N52" s="11">
        <v>0</v>
      </c>
      <c r="O52" s="11">
        <v>0</v>
      </c>
      <c r="P52" s="11">
        <v>0</v>
      </c>
      <c r="Q52" s="11">
        <v>7.349999999999992</v>
      </c>
      <c r="R52" s="11">
        <v>54.10999999999997</v>
      </c>
      <c r="S52" s="11">
        <v>61.45999999999997</v>
      </c>
      <c r="T52" s="11">
        <v>2</v>
      </c>
      <c r="U52" s="11">
        <v>3</v>
      </c>
      <c r="V52" s="11">
        <v>56.45999999999997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129</v>
      </c>
      <c r="F53" s="7" t="s">
        <v>126</v>
      </c>
      <c r="G53" s="7"/>
      <c r="H53" s="7"/>
      <c r="I53" s="11">
        <v>2</v>
      </c>
      <c r="J53" s="11">
        <v>3</v>
      </c>
      <c r="K53" s="11">
        <v>0</v>
      </c>
      <c r="L53" s="11">
        <v>6.989999999999993</v>
      </c>
      <c r="M53" s="11">
        <v>0.5</v>
      </c>
      <c r="N53" s="11">
        <v>0</v>
      </c>
      <c r="O53" s="11">
        <v>0</v>
      </c>
      <c r="P53" s="11">
        <v>0</v>
      </c>
      <c r="Q53" s="11">
        <v>7.489999999999993</v>
      </c>
      <c r="R53" s="11">
        <v>66.06999999999995</v>
      </c>
      <c r="S53" s="11">
        <v>73.55999999999995</v>
      </c>
      <c r="T53" s="11">
        <v>2</v>
      </c>
      <c r="U53" s="11">
        <v>3</v>
      </c>
      <c r="V53" s="11">
        <v>68.55999999999995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56</v>
      </c>
      <c r="E54" s="7" t="s">
        <v>57</v>
      </c>
      <c r="F54" s="7" t="s">
        <v>146</v>
      </c>
      <c r="G54" s="7"/>
      <c r="H54" s="7" t="s">
        <v>66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12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129</v>
      </c>
      <c r="F55" s="7" t="s">
        <v>146</v>
      </c>
      <c r="G55" s="7"/>
      <c r="H55" s="7"/>
      <c r="I55" s="11">
        <v>2</v>
      </c>
      <c r="J55" s="11">
        <v>0</v>
      </c>
      <c r="K55" s="11">
        <v>0</v>
      </c>
      <c r="L55" s="11">
        <v>4.969999999999997</v>
      </c>
      <c r="M55" s="11">
        <v>0</v>
      </c>
      <c r="N55" s="11">
        <v>0</v>
      </c>
      <c r="O55" s="11">
        <v>0</v>
      </c>
      <c r="P55" s="11">
        <v>0.95</v>
      </c>
      <c r="Q55" s="11">
        <v>5.919999999999995</v>
      </c>
      <c r="R55" s="11">
        <v>58.89999999999995</v>
      </c>
      <c r="S55" s="11">
        <v>64.81999999999995</v>
      </c>
      <c r="T55" s="11">
        <v>2</v>
      </c>
      <c r="U55" s="11">
        <v>0</v>
      </c>
      <c r="V55" s="11">
        <v>62.81999999999995</v>
      </c>
      <c r="W55" s="13">
        <v>12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129</v>
      </c>
      <c r="F56" s="7" t="s">
        <v>130</v>
      </c>
      <c r="G56" s="7"/>
      <c r="H56" s="7" t="s">
        <v>66</v>
      </c>
      <c r="I56" s="11">
        <v>2</v>
      </c>
      <c r="J56" s="11">
        <v>3</v>
      </c>
      <c r="K56" s="11">
        <v>0</v>
      </c>
      <c r="L56" s="11">
        <v>0</v>
      </c>
      <c r="M56" s="11">
        <v>0.24</v>
      </c>
      <c r="N56" s="11">
        <v>0</v>
      </c>
      <c r="O56" s="11">
        <v>0</v>
      </c>
      <c r="P56" s="11">
        <v>0</v>
      </c>
      <c r="Q56" s="11">
        <v>0.24</v>
      </c>
      <c r="R56" s="11">
        <v>0</v>
      </c>
      <c r="S56" s="11">
        <v>0.24</v>
      </c>
      <c r="T56" s="11">
        <v>0.24</v>
      </c>
      <c r="U56" s="11">
        <v>0</v>
      </c>
      <c r="V56" s="11">
        <v>0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129</v>
      </c>
      <c r="F57" s="7" t="s">
        <v>126</v>
      </c>
      <c r="G57" s="7"/>
      <c r="H57" s="7"/>
      <c r="I57" s="11">
        <v>2</v>
      </c>
      <c r="J57" s="11">
        <v>3</v>
      </c>
      <c r="K57" s="11">
        <v>0</v>
      </c>
      <c r="L57" s="11">
        <v>7.599999999999987</v>
      </c>
      <c r="M57" s="11">
        <v>0.33</v>
      </c>
      <c r="N57" s="11">
        <v>0</v>
      </c>
      <c r="O57" s="11">
        <v>0</v>
      </c>
      <c r="P57" s="11">
        <v>0.8</v>
      </c>
      <c r="Q57" s="11">
        <v>8.729999999999997</v>
      </c>
      <c r="R57" s="11">
        <v>50.46</v>
      </c>
      <c r="S57" s="11">
        <v>59.19</v>
      </c>
      <c r="T57" s="11">
        <v>2</v>
      </c>
      <c r="U57" s="11">
        <v>3</v>
      </c>
      <c r="V57" s="11">
        <v>54.19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40</v>
      </c>
      <c r="E58" s="7" t="s">
        <v>129</v>
      </c>
      <c r="F58" s="7" t="s">
        <v>126</v>
      </c>
      <c r="G58" s="7"/>
      <c r="H58" s="7"/>
      <c r="I58" s="11">
        <v>2</v>
      </c>
      <c r="J58" s="11">
        <v>3</v>
      </c>
      <c r="K58" s="11">
        <v>0</v>
      </c>
      <c r="L58" s="11">
        <v>6.549999999999991</v>
      </c>
      <c r="M58" s="11">
        <v>0.49</v>
      </c>
      <c r="N58" s="11">
        <v>0</v>
      </c>
      <c r="O58" s="11">
        <v>0</v>
      </c>
      <c r="P58" s="11">
        <v>0</v>
      </c>
      <c r="Q58" s="11">
        <v>7.039999999999991</v>
      </c>
      <c r="R58" s="11">
        <v>56.51000000000001</v>
      </c>
      <c r="S58" s="11">
        <v>63.55</v>
      </c>
      <c r="T58" s="11">
        <v>2</v>
      </c>
      <c r="U58" s="11">
        <v>3</v>
      </c>
      <c r="V58" s="11">
        <v>58.55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40</v>
      </c>
      <c r="E59" s="7" t="s">
        <v>129</v>
      </c>
      <c r="F59" s="7" t="s">
        <v>126</v>
      </c>
      <c r="G59" s="7"/>
      <c r="H59" s="7" t="s">
        <v>66</v>
      </c>
      <c r="I59" s="11">
        <v>2</v>
      </c>
      <c r="J59" s="11">
        <v>3</v>
      </c>
      <c r="K59" s="11">
        <v>0</v>
      </c>
      <c r="L59" s="11">
        <v>3.960000000000001</v>
      </c>
      <c r="M59" s="11">
        <v>0</v>
      </c>
      <c r="N59" s="11">
        <v>0</v>
      </c>
      <c r="O59" s="11">
        <v>0</v>
      </c>
      <c r="P59" s="11">
        <v>0</v>
      </c>
      <c r="Q59" s="11">
        <v>3.960000000000001</v>
      </c>
      <c r="R59" s="11">
        <v>48.34999999999998</v>
      </c>
      <c r="S59" s="11">
        <v>52.30999999999998</v>
      </c>
      <c r="T59" s="11">
        <v>2</v>
      </c>
      <c r="U59" s="11">
        <v>3</v>
      </c>
      <c r="V59" s="11">
        <v>47.30999999999998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40</v>
      </c>
      <c r="E60" s="7" t="s">
        <v>129</v>
      </c>
      <c r="F60" s="7" t="s">
        <v>130</v>
      </c>
      <c r="G60" s="7"/>
      <c r="H60" s="7" t="s">
        <v>66</v>
      </c>
      <c r="I60" s="11">
        <v>2</v>
      </c>
      <c r="J60" s="11">
        <v>3</v>
      </c>
      <c r="K60" s="11">
        <v>0</v>
      </c>
      <c r="L60" s="11">
        <v>2.660000000000001</v>
      </c>
      <c r="M60" s="11">
        <v>0.4</v>
      </c>
      <c r="N60" s="11">
        <v>0</v>
      </c>
      <c r="O60" s="11">
        <v>0</v>
      </c>
      <c r="P60" s="11">
        <v>0</v>
      </c>
      <c r="Q60" s="11">
        <v>3.060000000000002</v>
      </c>
      <c r="R60" s="11">
        <v>0</v>
      </c>
      <c r="S60" s="11">
        <v>3.060000000000002</v>
      </c>
      <c r="T60" s="11">
        <v>2</v>
      </c>
      <c r="U60" s="11">
        <v>1.060000000000002</v>
      </c>
      <c r="V60" s="11">
        <v>0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56</v>
      </c>
      <c r="E61" s="7" t="s">
        <v>129</v>
      </c>
      <c r="F61" s="7" t="s">
        <v>130</v>
      </c>
      <c r="G61" s="7"/>
      <c r="H61" s="7" t="s">
        <v>66</v>
      </c>
      <c r="I61" s="11">
        <v>2</v>
      </c>
      <c r="J61" s="11">
        <v>3</v>
      </c>
      <c r="K61" s="11">
        <v>0</v>
      </c>
      <c r="L61" s="11">
        <v>1.960000000000001</v>
      </c>
      <c r="M61" s="11">
        <v>0.48</v>
      </c>
      <c r="N61" s="11">
        <v>0</v>
      </c>
      <c r="O61" s="11">
        <v>0</v>
      </c>
      <c r="P61" s="11">
        <v>0</v>
      </c>
      <c r="Q61" s="11">
        <v>2.440000000000001</v>
      </c>
      <c r="R61" s="11">
        <v>0</v>
      </c>
      <c r="S61" s="11">
        <v>2.440000000000001</v>
      </c>
      <c r="T61" s="11">
        <v>2</v>
      </c>
      <c r="U61" s="11">
        <v>0.4400000000000008</v>
      </c>
      <c r="V61" s="11">
        <v>0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56</v>
      </c>
      <c r="E62" s="7" t="s">
        <v>129</v>
      </c>
      <c r="F62" s="7" t="s">
        <v>130</v>
      </c>
      <c r="G62" s="7"/>
      <c r="H62" s="7" t="s">
        <v>66</v>
      </c>
      <c r="I62" s="11">
        <v>2</v>
      </c>
      <c r="J62" s="11">
        <v>3</v>
      </c>
      <c r="K62" s="11">
        <v>0</v>
      </c>
      <c r="L62" s="11">
        <v>3.640000000000002</v>
      </c>
      <c r="M62" s="11">
        <v>0.64</v>
      </c>
      <c r="N62" s="11">
        <v>0</v>
      </c>
      <c r="O62" s="11">
        <v>0</v>
      </c>
      <c r="P62" s="11">
        <v>0</v>
      </c>
      <c r="Q62" s="11">
        <v>4.280000000000002</v>
      </c>
      <c r="R62" s="11">
        <v>0</v>
      </c>
      <c r="S62" s="11">
        <v>4.280000000000002</v>
      </c>
      <c r="T62" s="11">
        <v>2</v>
      </c>
      <c r="U62" s="11">
        <v>2.280000000000002</v>
      </c>
      <c r="V62" s="11">
        <v>0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57</v>
      </c>
      <c r="F63" s="7" t="s">
        <v>146</v>
      </c>
      <c r="G63" s="7"/>
      <c r="H63" s="7" t="s">
        <v>66</v>
      </c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9.529999999999983</v>
      </c>
      <c r="S63" s="11">
        <v>9.529999999999983</v>
      </c>
      <c r="T63" s="11">
        <v>2</v>
      </c>
      <c r="U63" s="11">
        <v>0</v>
      </c>
      <c r="V63" s="11">
        <v>7.529999999999983</v>
      </c>
      <c r="W63" s="13">
        <v>12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7" spans="1:676">
      <c r="A67" s="16"/>
      <c r="B67" s="16" t="s">
        <v>171</v>
      </c>
      <c r="C67" s="16"/>
      <c r="D67" s="16"/>
      <c r="E67" s="16"/>
      <c r="F67" s="16"/>
      <c r="G67" s="16"/>
      <c r="H67" s="16"/>
      <c r="I67" s="16" t="s">
        <v>172</v>
      </c>
      <c r="J67" s="16"/>
      <c r="K67" s="16"/>
      <c r="L67" s="16"/>
      <c r="M67" s="16"/>
      <c r="N67" s="16"/>
      <c r="O67" s="16"/>
      <c r="P67" s="16"/>
      <c r="Q67" s="16"/>
    </row>
    <row r="68" spans="1:676">
      <c r="A68" s="16"/>
      <c r="B68" s="16" t="s">
        <v>173</v>
      </c>
      <c r="C68" s="16"/>
      <c r="D68" s="16"/>
      <c r="E68" s="16"/>
      <c r="F68" s="16"/>
      <c r="G68" s="16"/>
      <c r="H68" s="16"/>
      <c r="I68" s="16" t="s">
        <v>174</v>
      </c>
      <c r="J68" s="16"/>
      <c r="K68" s="16"/>
      <c r="L68" s="16"/>
      <c r="M68" s="16"/>
      <c r="N68" s="16"/>
      <c r="O68" s="16"/>
      <c r="P68" s="16"/>
      <c r="Q68" s="16"/>
    </row>
    <row r="69" spans="1:67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 spans="1:67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spans="1:67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spans="1:67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1:676">
      <c r="A73" s="16"/>
      <c r="B73" s="16" t="s">
        <v>175</v>
      </c>
      <c r="C73" s="16"/>
      <c r="D73" s="16"/>
      <c r="E73" s="16"/>
      <c r="F73" s="16"/>
      <c r="G73" s="16"/>
      <c r="H73" s="16"/>
      <c r="I73" s="16" t="s">
        <v>176</v>
      </c>
      <c r="J73" s="16"/>
      <c r="K73" s="16"/>
      <c r="L73" s="16"/>
      <c r="M73" s="16"/>
      <c r="N73" s="16"/>
      <c r="O73" s="16"/>
      <c r="P73" s="16"/>
      <c r="Q73" s="16"/>
    </row>
    <row r="74" spans="1:676">
      <c r="A74" s="16"/>
      <c r="B74" s="16" t="s">
        <v>177</v>
      </c>
      <c r="C74" s="16"/>
      <c r="D74" s="16"/>
      <c r="E74" s="16"/>
      <c r="F74" s="16"/>
      <c r="G74" s="16"/>
      <c r="H74" s="16"/>
      <c r="I74" s="16" t="s">
        <v>177</v>
      </c>
      <c r="J74" s="16"/>
      <c r="K74" s="16"/>
      <c r="L74" s="16"/>
      <c r="M74" s="16"/>
      <c r="N74" s="16"/>
      <c r="O74" s="16"/>
      <c r="P74" s="16"/>
      <c r="Q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2025-07-11T07:18:38+07:00</dcterms:created>
  <dcterms:modified xsi:type="dcterms:W3CDTF">2025-07-11T07:18:38+07:00</dcterms:modified>
  <dc:title>Untitled Spreadsheet</dc:title>
  <dc:description/>
  <dc:subject/>
  <cp:keywords/>
  <cp:category/>
</cp:coreProperties>
</file>