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rapan" sheetId="1" r:id="rId4"/>
    <sheet state="visible" name="sarapan_resep_bahan" sheetId="2" r:id="rId5"/>
    <sheet state="visible" name="makan_siang" sheetId="3" r:id="rId6"/>
    <sheet state="visible" name="makan_siang_resep_bahan" sheetId="4" r:id="rId7"/>
    <sheet state="visible" name="makan_malam" sheetId="5" r:id="rId8"/>
    <sheet state="visible" name="makan_malam_resep_bahan" sheetId="6" r:id="rId9"/>
    <sheet state="visible" name="camilan" sheetId="7" r:id="rId10"/>
    <sheet state="visible" name="camilan_resep_bahan" sheetId="8" r:id="rId11"/>
  </sheets>
  <definedNames/>
  <calcPr/>
  <extLst>
    <ext uri="GoogleSheetsCustomDataVersion1">
      <go:sheetsCustomData xmlns:go="http://customooxmlschemas.google.com/" r:id="rId12" roundtripDataSignature="AMtx7mgNfdXCU44fVV1u4qWpOxUOlZCelQ=="/>
    </ext>
  </extLst>
</workbook>
</file>

<file path=xl/sharedStrings.xml><?xml version="1.0" encoding="utf-8"?>
<sst xmlns="http://schemas.openxmlformats.org/spreadsheetml/2006/main" count="1232" uniqueCount="746">
  <si>
    <t>nama_resep</t>
  </si>
  <si>
    <t>rating</t>
  </si>
  <si>
    <t>kalori</t>
  </si>
  <si>
    <t>protein</t>
  </si>
  <si>
    <t>karbo</t>
  </si>
  <si>
    <t>lemak</t>
  </si>
  <si>
    <t>serat</t>
  </si>
  <si>
    <t>sajian_per_resep</t>
  </si>
  <si>
    <t>kalori_per_porsi</t>
  </si>
  <si>
    <t>protein_per_porsi</t>
  </si>
  <si>
    <t>karbo_per_porsi</t>
  </si>
  <si>
    <t>lemak_per_porsi</t>
  </si>
  <si>
    <t>Resep Soto Banjar ala Masako</t>
  </si>
  <si>
    <t>Resep Burger Sayur ala Mayumi</t>
  </si>
  <si>
    <t>Chicken &amp; Veggie Stir-Fry</t>
  </si>
  <si>
    <t>Honey Soy-Glazed Salmon</t>
  </si>
  <si>
    <t>Under 300-Calorie Honey Lime Shrimp</t>
  </si>
  <si>
    <t>Garlic Lemon Shrimp</t>
  </si>
  <si>
    <t>Slow Cooker Beef and Broccoli</t>
  </si>
  <si>
    <t>Garlic Broccoli Shrimp Stir Fry</t>
  </si>
  <si>
    <t>Parchment Garlic Butter Salmon</t>
  </si>
  <si>
    <t>Beef And Broccoli Stir-Fry</t>
  </si>
  <si>
    <t>Chicken Noodle Soup</t>
  </si>
  <si>
    <t>Maple-Glazed Salmon</t>
  </si>
  <si>
    <t>One-Pan Salmon And Veggies</t>
  </si>
  <si>
    <t>Parmesan Roasted Cauliflower</t>
  </si>
  <si>
    <t>One-Pan Balsamic Chicken &amp; Veggies</t>
  </si>
  <si>
    <t>Cashew Chicken Stir-Fry</t>
  </si>
  <si>
    <t>Simple Veggie Curry</t>
  </si>
  <si>
    <t>Egg White Breakfast Cups (Under 50 Calories)</t>
  </si>
  <si>
    <t>One-pan Garlic Butter Salmon</t>
  </si>
  <si>
    <t>3-Ingredient Chili-glazed Salmon</t>
  </si>
  <si>
    <t>One-Pan Honey Garlic Salmon &amp; Asparagus</t>
  </si>
  <si>
    <t>Sheet-Pan Jambalaya</t>
  </si>
  <si>
    <t>One-Pan Lemon Pepper Chicken</t>
  </si>
  <si>
    <t>One-Pan Shrimp Fajitas</t>
  </si>
  <si>
    <t>Nigerian Chicken Curry</t>
  </si>
  <si>
    <t>Pan-Fried Salmon</t>
  </si>
  <si>
    <t>Salmon Meal Prep for Two</t>
  </si>
  <si>
    <t>Seared Scallops</t>
  </si>
  <si>
    <t>Chipotle Popcorn Chicken</t>
  </si>
  <si>
    <t>One-pot Chickpea Curry (Under 300 Calories)</t>
  </si>
  <si>
    <t>Easy Pan Steaks</t>
  </si>
  <si>
    <t>Sausage &amp; Veggie Quiche</t>
  </si>
  <si>
    <t>One-Pan Miso Honey Salmon For Two</t>
  </si>
  <si>
    <t>Roasted Shrimp &amp; Veggie Salad</t>
  </si>
  <si>
    <t>Parchment Teriyaki Salmon</t>
  </si>
  <si>
    <t>Low-Carb Beef Stroganoff</t>
  </si>
  <si>
    <t>Almond-Crusted Parmesan Salmon</t>
  </si>
  <si>
    <t>One-pan Honey Lemon Chicken &amp; Veggies</t>
  </si>
  <si>
    <t>Shredded Teriyaki Chicken Salad</t>
  </si>
  <si>
    <t>Zucchini Carrot Fritters</t>
  </si>
  <si>
    <t>Stuffed Steak Rolls</t>
  </si>
  <si>
    <t>Steak Fajita Rolls</t>
  </si>
  <si>
    <t>Ginger Mushroom Shrimp Stir-fry</t>
  </si>
  <si>
    <t>Zucchini Shrimp Scampi</t>
  </si>
  <si>
    <t>Red Chili Shrimp Stir-Fry</t>
  </si>
  <si>
    <t>Carrot Sesame Shrimp Stir-fry</t>
  </si>
  <si>
    <t>Slow-Cooker Honey Garlic Chicken</t>
  </si>
  <si>
    <t>Shrimp And Sausage Stir-fry</t>
  </si>
  <si>
    <t>One-pan Flank Steak &amp; Veggies</t>
  </si>
  <si>
    <t>Honey Soy Salmon</t>
  </si>
  <si>
    <t>Baked Honey Mustard Wings</t>
  </si>
  <si>
    <t>Baked Teriyaki Wings</t>
  </si>
  <si>
    <t>Cajun BBQ Baked Wings</t>
  </si>
  <si>
    <t>Baked Garlic Herb Wings</t>
  </si>
  <si>
    <t>Baked Buffalo Wings</t>
  </si>
  <si>
    <t>Whole-roasted Chicken and Veggies</t>
  </si>
  <si>
    <t>Lemon Pepper Baked Wings</t>
  </si>
  <si>
    <t>Grilled Honey Chipotle Wings</t>
  </si>
  <si>
    <t>bahan_bahan</t>
  </si>
  <si>
    <t>cara_membuat</t>
  </si>
  <si>
    <t>1 ekor Ayam kampung muda (potong 4) atau 500 gr ayam broiler (rebus dan disuir)
1½ L Air
Bumbu halus:
15 siung Bawang merah
7 siung Bawang putih (iris tipis dan goreng seperti bawang goreng)
4 cm Jahe
½ sdt Pala bubuk
1 sdt Merica bubuk
Bahan lainnya:
2 sdm Minyak goreng
3 cm Kayumanis
3 bh Cengkeh
2 bh Kapulaga
1 bh Bunga Lawang (Pekak)
3 btg Daun Seledri
2 btg Daun Bawang
1 sdt Gula Pasir
2 bks Masako® Rasa Ayam 9 gr
1 L Air
Bahan pelengkap:
Sohun (direbus)
Jeruk nipis
Sambal
Bawang goreng
Ketupat/ lontong
Perkedel kentang</t>
  </si>
  <si>
    <t>Langkah 1
Panaskan minyak goreng. Tumis bumbu halus dan bumbu lain hingga harum, lalu masukkan 1 L air.
Langkah 2
Tambahkan gula, Masako® Rasa Ayam, seledri dan daun bawang, dan aduk rata.
Langkah 3
Sajikan dengan suiran ayam, ketupat, sohun, perkedel kentang, telur rebus. Beri taburan bawang goreng, irisan jeruk nipis dan sambal sesuai selera.</t>
  </si>
  <si>
    <t>150 gr Daging Ayam Cincang
50 gr Kornet Sapi
50 gr Wortel Parut
3 sdm Jagung Manis Pipilan
½ sdt Merica
½ sdt Garam
1 bks Mayumi® 100 gr
3 sdm Minyak Goreng</t>
  </si>
  <si>
    <t>Langkah 1
Campur daging dada ayam cincang, kornet, garam, merica, wortel, jagung dan ½ bks Mayumi®, aduk rata, bagi menjadi 6 bagian.
Langkah 2
Panaskan panggangan kue, cetak dan panggang burger sayur hingga matang. Angkat, sajikan bersama sisa Mayumi®.</t>
  </si>
  <si>
    <t>1 lb chicken breast(455 g), cubed
salt, to taste
pepper, to taste
1 lb broccoli florets(455 g)
8 oz mushroom(225 g), sliced
3 tablespoons oil, for frying
SAUCE
3 cloves garlic, minced
1 tablespoon ginger, minced
2 teaspoons sesame oil
⅓ cup reduced sodium soy sauce(80 mL)
1 tablespoon brown sugar
1 cup chicken broth(240 mL)
¼ cup flour(30 g)</t>
  </si>
  <si>
    <t>In a large pan on medium-high heat, add 1 tablespoon of oil. Once the oil is hot, add chicken, season with salt and pepper, and sauté until cooked through and browned. Remove cooked chicken from pan and set aside.
In the same pan, heat 1 tablespoon of oil and add mushrooms. When the mushrooms start to soften, add broccoli florets and stir-fry until the broccoli is tender. Remove cooked mushrooms and broccoli from the pan and set aside.
Add 1 tablespoon of oil to the pan and sauté garlic and ginger until fragrant. Add the remaining sauce ingredients and stir until smooth.
Return the chicken and vegetables to the saucy pan, stir until heated through.
Serve with hot rice or noodles.
Enjoy!</t>
  </si>
  <si>
    <t>12 oz skinless salmon(340 g)
1 tablespoon olive oil
HONEY SOY MARINADE
4 cloves garlic, minced
2 teaspoons ginger, minced
½ teaspoon red pepper
1 tablespoon olive oil
⅓ cup less sodium soy sauce(80 mL)
⅓ cup honey(115 g)</t>
  </si>
  <si>
    <t>Place salmon in a sealable bag or medium bowl.
In a small bowl or measuring cup, mix marinade ingredients.
Pour half of the marinade on the salmon. Save the other half for later.
Let the salmon marinate in the refrigerator for at least 30 minutes.
In a medium pan, heat oil. Add salmon to the pan, but discard the used marinade. Cook salmon on one side for about 2-3 minutes, then flip over and cook for an additional 1-2 minutes.
Remove salmon from pan. Pour in remaining marinade and reduce.
Serve the salmon with sauce and a side of veggies. We used broccoli.
Enjoy!</t>
  </si>
  <si>
    <t>oil, to taste
1 lb raw shrimp(455 g), peeled and deveined
salt, to taste
pepper, to taste
2 teaspoons garlic, minced, separate in half
¼ cup honey(85 g)
1 lime, juiced
1 lb asparagus(455 g), sliced
1 red bell pepper, sliced</t>
  </si>
  <si>
    <t>Heat oil in a large skillet over medium-high heat.
Add shrimp, salt, pepper, 1 teaspoon of garlic, honey and lime juice. Mix well. Cook for 2 minutes, or until bottom of shrimp turns pink and opaque.
Flip the shrimp and cook an additional 2 minutes or until shrimp are fully pink and there are no gray bits. Remove shrimp from skillet and set aside.
In a fresh skillet (or you can clean out the same one), add oil and sauté the asparagus and bell pepper with salt, pepper, and the remaining garlic.
When the asparagus and bell pepper have reached your desired doneness, add the shrimp back into the skillet and combine.
Serve immediately.
Enjoy!</t>
  </si>
  <si>
    <t>3 tablespoons butter
1 lb shrimp(455 g), deveined with tails removed
1 teaspoon salt
½ teaspoon pepper
3 cloves garlic, minced
½ teaspoon red chili flakes
1 tablespoon fresh parsley, chopped
3 tablespoons lemon juice</t>
  </si>
  <si>
    <t>Melt butter in a pan over medium heat.
Spread the shrimp around in the pan in a single layer, sprinkling the salt and pepper on top, then cook until the butter is starting to turn a dark brown. Flip the shrimp, add the garlic and chili flakes, and cook for about 15-30 seconds.
Add the parsley and lemon juice, reducing the lemon juice down to a sauce, then remove from heat.
Serve and enjoy!</t>
  </si>
  <si>
    <t>2 lb sirloin steak(905 g), or boneless beef chuck roast, sliced thin
1 cup beef broth(240 mL)
½ cup low sodium soy sauce(120 mL)
¼ cup brown sugar(55 g)
1 tablespoon sesame oil
4 cloves garlic, minced
4 tablespoons cornstarch
4 tablespoons water
1 head broccoli, cut into florets
white rice, cooked, for serving</t>
  </si>
  <si>
    <t>In the insert of the crockpot, whisk together beef broth, soy sauce, sesame oil, minced garlic, and brown sugar.
Place slices of beef in the liquid and toss to coat.
Cover with lid and cook on low heat for 4 hours.
After 4 hours, whisk together cornstarch and water in small bowl. Pour into crock pot, add the broccoli and gently stir to combine.
Cover with lid and cook 30 minutes to cook broccoli and thicken sauce.
Serve with warm white rice.
Enjoy!</t>
  </si>
  <si>
    <t>1 lb large shrimp(455 g), peeled and deveined
3 cloves garlic, minced
2 cups broccoli floret(500 g)
½ onion, diced
1 tablespoon low sodium soy sauce
2 tablespoons sesame oil, divided
½ teaspoon salt, divided</t>
  </si>
  <si>
    <t>Heat 1 tablespoon of sesame oil in a large, nonstick skillet over medium heat.
Pour in the shrimp and season with ¼ teaspoon of the salt.
Fry the shrimp for 1 minute on each side.
Remove the shrimp from the pan and pour in the remaining 1 tablespoon of oil.
Toss in the onion and remaining ¼ teaspoon of salt and sauté for a few minutes until they begin to soften.
Add in the broccoli, garlic and soy sauce and sauté until the garlic is fragrant, about 30 seconds.
Toss the shrimp back into the pan and mix until everything is well incorporated and the shrimp is fully cooked, about 1 minute.
Divide the mixture evenly between 4 bowls.
Enjoy!</t>
  </si>
  <si>
    <t>1 oz small white potato, thinly sliced
3 tablespoons butter, melted
1 clove garlic, minced
2 tablespoons fresh parsley, chopped
salt, to taste
pepper, to taste
6 oz skinless salmon(200 g)</t>
  </si>
  <si>
    <t>Preheat the oven to 350°F (180°C).
Fold the parchment paper in half, then open up.
On one half of the parchment, arrange the sliced potatoes. In a small bowl, combine the butter, garlic, and parsley. Drizzle half of the garlic butter mixture over the potatoes. Season with salt and pepper.
Lay the salmon over the potatoes, and drizzle over the remaining garlic butter. Season with salt and pepper.
Fold the parchment paper over the salmon, and cinch the paper together by folding it over itself along the edges.
Bake for 30 minutes or until internal temperature of salmon reaches 145˚F (63˚C).
Enjoy!</t>
  </si>
  <si>
    <t>1 lb top sirloin steak(455 g), thinly sliced
¼ cup low sodium soy sauce(60 mL)
2 teaspoons cornstarch
1 tablespoon dark brown sugar
2 tablespoons fresh ginger, minced
1 tablespoon oil
1 head broccoli, cut into 1-inch (2 ½ cm) florets
½ cup water(120 mL)
3 cloves garlic, minced
¼ teaspoon red pepper flakes, optional
1 teaspoon toasted sesame oil</t>
  </si>
  <si>
    <t>In a medium bowl, mix together the sirloin steak, soy sauce, cornstarch, brown sugar, and ginger until the meat is evenly covered in the marinade.
Set aside to marinate for 20 minutes.
Heat the oil in a large skillet or wok over medium-high heat. Dump in the meat and marinade and sear each side until golden brown.
Transfer the meat to a clean bowl and set aside.
Place the broccoli into the hot skillet and sauté until the broccoli has just started to brown, about 1 minute.
Pour the water into the skillet and immediately cover with a lid. Let it steam for 2 minutes, until the broccoli has softened.
Remove the lid and toss in the garlic, red pepper flakes, and sesame oil. Sauté until the garlic becomes fragrant, about 30 seconds.
Add the steak back into the pan and stir to combine.
Remove from heat and serve on a bed of brown rice.
Enjoy!</t>
  </si>
  <si>
    <t>2 tablespoons butter
1 cup onion(150 g), diced
2 cloves garlic, minced
1 cup celery(225 g), diced
1 cup carrot(120 g), diced
½ lb cooked chicken(225 g), shredded
4 cans chicken broth
2 cups egg noodle(300 g)
1 teaspoon salt
1 teaspoon pepper
2 leaves dried bay leaf</t>
  </si>
  <si>
    <t>In a large pot, melt butter and add onions and garlic. Cook until onions have begun to soften.
Add celery, carrots, and cooked shredded chicken.
Add the chicken broth, egg noodles, salt, pepper and bay leaves.
Bring to a boil and then reduce heat, cover and simmer for 20 minutes.
Remove bay leaves from the soup.
Enjoy!</t>
  </si>
  <si>
    <t>SALMON
1 tablespoon vegetable oil
¼ cup maple syrup(75 g)
2 tablespoons orange juice
2 tablespoons soy sauce
1 teaspoon ground ginger
1 clove garlic, minced
pepper, to taste
salt, to taste
4 oz salmon fillet(115 g), 2 fillets
fresh parsley, for garnish
BROCCOLI
1 lb broccoli floret(455 g)
salt, to taste
2 tablespoons butter
1 tablespoon soy sauce
1 clove garlic, minced
1 teaspoon lemon zest
1 teaspoon red pepper flakes</t>
  </si>
  <si>
    <t>For the salmon, heat vegetable oil on medium-high in a cast-iron skillet.
For the broccoli, fill a medium pot halfway with water. Add a dash of salt and start boiling water.
In the meantime, whisk together maple syrup, orange juice, soy sauce, garlic, salt, and pepper in a medium bowl.
Set aside 2 tablespoons for topping later.
Place salmon fillets inside the bowl and make sure each side is covered with sauce.
Sear the salmon 2-3 minutes on each side.
Brush the tops with the sauce set aside.
With the pot of water boiling, add the broccoli and cover lid. Blanch for 2 minutes.
Drain under cold water to stop the cooking.
In the drained pot of broccoli, stir in butter, soy sauce, red pepper flakes, some lemon zest, and garlic on low heat. Mix until broccoli is well-coated.
On each plate, serve a filet of salmon and scoop of broccoli.
Top with reserved marinade and sprinkle parsley for garnish.
Enjoy!</t>
  </si>
  <si>
    <t>2 lb small red potato(910 g), or yellow, quartered
4 tablespoons olive oil
salt, to taste
pepper, to taste
4 cloves garlic, minced
4 tablespoons lemon juice
2 tablespoons fresh thyme
2 teaspoons ginger
2 salmon fillets
1 bunch asparagus, roughly 1 pound (455g)</t>
  </si>
  <si>
    <t>Preheat the oven to 400˚F (200˚C).
Cover a sheet pan with foil or parchment paper. Spread out potatoes on the pan and drizzle with olive oil. Season with salt, pepper, 2 cloves of garlic, and 1 tablespoon lemon juice.
Bake for 30 minutes.
Make salmon glaze. Combine salt, pepper, 1 tablespoon thyme, 2 garlic cloves, ginger, 2 tablespoons of olive oil, and 2 tablespoons of lemon juice. Mix well.
Remove potatoes from the oven and push them to the top or side of your pan. Place your salmon fillets on the pan. Brush both sides of the salmon with the glaze.
Place asparagus on the pan and top with 1 tablespoon olive oil, 1 tablespoon lemon juice, salt, and pepper. Sprinkle 1 tablespoon of thyme on the asparagus and potatoes.
Bake for 10-12 minutes. (The salmon should flake easily with a fork when it’s ready.)
Enjoy!</t>
  </si>
  <si>
    <t>7 cups cauliflower florets(2 kg)
1 tablespoon olive oil
1 cup italian breadcrumb(115 g)
½ teaspoon garlic powder
½ teaspoon salt
½ cup grated parmesan cheese(55 g)</t>
  </si>
  <si>
    <t>Preheat oven to 425˚F (220˚F).
In a bowl or ziploc bag, add the cauliflower florets and olive oil and stir until fully combined.
Add the garlic powder, salt, breadcrumbs, and Parmesan. Stir until fully coated.
Spread the cauliflower on a greased, foil-lined baking sheet.
Bake for 20 minutes. Stir the cauliflower and bake for an additional 10.
Enjoy!</t>
  </si>
  <si>
    <t>¼ cup italian salad dressing(250 mL)
3 tablespoons balsamic vinegar
1 ½ tablespoons honey
⅛ teaspoon red pepper flakes
1 lb chicken breast(455 g)
2 tablespoons olive oil
salt, to taste
pepper, to taste
1 lb fresh asparagus(455 g), trimmed of tough ends, chopped into 2-inch / 5cm pieces
1 ½ cups carrot(185 g)
1 cup grape tomatoes(200 g), halved</t>
  </si>
  <si>
    <t>In a mixing bowl, mix salad dressing, balsamic vinegar, honey and red pepper flakes, set aside.
Season chicken with salt and pepper.
Cook chicken breasts on one side for 10 minutes, then turn. Add half of the dressing mixture, and cook for another 10 minutes. Chicken juices should run clear. Set chicken aside.
Add asparagus, carrots, and tomatoes to the same skillet, season with salt and pepper, stir frequently until the veggies are tender, about 4 minutes. Plate veggies and chicken.
Add remaining dressing mixture to skillet and reduce for about a minute, until the sauce is thickened. Dress the chicken and veggies with the sauce.
Enjoy!</t>
  </si>
  <si>
    <t>6 tablespoons soy sauce
1 tablespoon hoisin sauce
1 tablespoon rice vinegar
2 tablespoons honey
1 teaspoon sesame oil
½ tablespoon ginger, minced
2 cloves garlic, minced
¾ lb chicken breast(340 g), cut into 1-inch (2 1/2 cm) pieces
salt, to taste
pepper, to taste
1 tablespoon cornstarch
1 tablespoon sesame oil
4 cups broccoli floret(600 g)
1 red bell pepper, cut into 1-inch (2 1/2 cm) pieces
¾ cup raw cashew(95 g)
½ cup water(120 mL)
brown rice, to serve</t>
  </si>
  <si>
    <t>In a medium bowl, combine the soy sauce, hoisin sauce, rice vinegar, honey, sesame oil, ginger, and garlic. Set aside.
In a medium bowl, season the chicken with salt, pepper, and cornstarch.
Heat a 9.5" fry pan over medium-high heat and add sesame oil.
Add the chicken and cook for 5-6 minutes, or until the chicken begins to brown.
Remove chicken and set aside in a separate bowl.
Add the broccoli and bell peppers, and cook for 2-3 minutes.
Add the chicken, cashews and sauce. Stir together and allow sauce to thicken.
Remove from heat and serve over brown rice.
Enjoy!</t>
  </si>
  <si>
    <t>2 tablespoons salt, for water
2 lb potato(905 g), cut into 1-inch (2 cm) cubes
1 tablespoon vegetable oil
1 medium onion, diced
4 cloves garlic, minced
2 teaspoons cumin
1 teaspoon cayenne pepper
4 teaspoons curry powder
1 teaspoon salt
1 teaspoon black pepper
2 centimeter pieces ginger, minced
14 oz diced tomato(395 g), 1 can
15 oz chickpeas(425 g), 1 can, drained
15 oz peas(425 g), 1 can, drained
14 oz coconut milk(395 g), 1 can</t>
  </si>
  <si>
    <t>Place potatoes into a large pot or dutch oven and cover with well-salted water. Bring to a boil, then reduce heat to a simmer, cover and let the potatoes cook until fork tender–about 12 minutes. Once cooked, drain the potatoes and set them aside.
Return the pot to the stove and add 1 tablespoon of oil. Add onion and garlic and sauté over medium heat until onion is tender and starts to turn translucent, about 3-5 minutes.
Add cumin, cayenne, curry powder, salt, pepper and ginger. Stir to combine before adding tomatoes, chickpeas, and peas.
Increase heat to medium-high and stir in the coconut milk. Bring to a simmer before adding the potatoes back to the pot. Reduce heat to low and cook everything together for 3-5 minutes before serving.
Enjoy!</t>
  </si>
  <si>
    <t>2 cups spinach(60 g),
1 roma tomato, 11 calories
2 cups egg white(480 mL), 
salt, to taste, 0 calories
½ teaspoon pepper, 0 calories</t>
  </si>
  <si>
    <t>Preheat the oven to 350˚F (180˚C).
Lightly grease a muffin tin.
Then divide equally the spinach across 6 cups.
Dice the tomato, then fill the cups with the tomato and egg whites.
Season with salt and pepper.
Bake for 15 minutes, or until the whites have set.
Serve hot.
Enjoy!</t>
  </si>
  <si>
    <t>6 oz salmon fillet(170 g), 4 fillets
½ cup butter(115 g), melted
3 cloves garlic
½ lemon, juiced
salt, to taste
pepper, to taste
4 cups broccoli floret(900 g)
olive oil
¼ cup parmesan cheese(30 g)
fresh parsley, to garnish</t>
  </si>
  <si>
    <t>Preheat oven to 375°F (190°C).
In a bowl, mix butter, garlic, lemon juice, salt, and pepper.
Lay salmon fillets on a pan, and evenly distribute the marinade.
Place broccoli on both sides of the salmon, and drizzle on olive oil, salt, pepper, and parmesan.
Bake 18 minutes.
Serve and garnish with parsley.
Enjoy!</t>
  </si>
  <si>
    <t>4 oz salmon(115 g), 3 fillets
½ cup chili sauce(130 g)
¼ cup fresh scallions(25 g), chopped</t>
  </si>
  <si>
    <t>Preheat oven to 400°F (200˚C).
In a bowl, mix together the salmon, chili sauce, and the scallions.
Place the fillets on a baking tray lined with parchment paper. Spoon any leftover sauce on top of the salmon.
Bake for 12-15 minutes, until the salmon is cooked but still tender.
Enjoy!</t>
  </si>
  <si>
    <t>APARAGUS
14 oz asparagus(395 g), trimmed
2 tablespoons olive oil
salt, to taste
pepper, to taste
3 cloves garlic, minced
SALMON
1 tablespoon olive oil
4 teaspoons honey
4 cloves garlic, minced
6 oz salmon(170 g), 4 fillets</t>
  </si>
  <si>
    <t>Preheat oven to 400°F (200°C).
Add the asparagus onto a baking tray and coat with olive oil, salt, pepper, and garlic.
Place salmon fillets in the middle of the baking tray.
In a small bowl, add the olive oil, honey, and garlic. Mix until well combined. Coat salmon with mixture.
Bake for 12-15 minutes.
Serve now or refrigerate in airtight container up to 3-4 days.
Enjoy!</t>
  </si>
  <si>
    <t>1 medium medium yellow onion, sliced
1 red bell pepper, sliced
1 yellow bell pepper, sliced
1 green bell pepper, sliced
2 cups chicken sausage(275 g), sliced into coins
olive oil, to taste
1 ¼ tablespoons creole seasoning, divided
1 lb raw shrimp(455 g), peeled and deveined
½ teaspoon paprika
1 ½ cups tomato(300 g), diced
4 cups rice(920 g), cooked, we used brown rice</t>
  </si>
  <si>
    <t>Preheat the oven to 425°F (220°C).
On a large baking sheet, arrange the onion, bell peppers, and chicken sausage. Drizzle with olive oil and season with 1 tablespoon Creole seasoning, or to taste. Using your hands, mix everything together well.
Bake for 8 minutes, or until chicken sausage begins to brown.
While the vegetables and chicken sausage are cooking, place the shrimp in a small bowl. Season with 1 teaspoon Creole seasoning and ½ teaspoon paprika. Stir to coat.
Remove the vegetables and sausage from the oven, and add the seasoned shrimp and diced tomatoes. Mix everything together.
Return everything to the oven for 6 minutes, or until the shrimp is just done.
Remove from the oven and add the cooked rice, mixing everything together well.
Garnish with sliced scallions and serve immediately.
Enjoy!</t>
  </si>
  <si>
    <t>½ lb aspargus(230 g), trimmed
olive oil, to taste
salt, to taste
pepper, to taste
1 clove garlic, minced
1 chicken breast
salt, to taste
½ teaspoon pepper
½ teaspoon dried oregano
1 lemon, half for the juice, half for slices
parchment paper</t>
  </si>
  <si>
    <t>Preheat oven to 400°F (200°C).
Place asparagus into mixing bowl and thoroughly coat with olive oil, salt, pepper, and garlic.
Tear off a sheet of parchment paper, large enough to fold into a packet.
Place asparagus and chicken breast on top of parchment paper. Season with salt, pepper, oregano, and lemon juice. Garnish with 2-3 lemon slices.
Fold the edges of the parchment paper widthwise 2-3 times then twist the ends until fully closed.
Bake for 20-25 minutes or until internal temperature reaches 165°F (74°C).
Enjoy!</t>
  </si>
  <si>
    <t>5 flour tortillas
½ red bell pepper, sliced
½ green bell pepper, sliced
½ orange bell pepper, sliced
½ red onion, sliced
1 lb shrimp(455 g)
1 teaspoon salt
½ teaspoon pepper
1 teaspoon garlic powder
1 teaspoon cumin
1 lime, juiced
TOPPING
salsa
guacamole
fresh cilantro
lime wedge</t>
  </si>
  <si>
    <t>Preheat oven to 400°F (200°C).
Wrap the tortillas in foil and place on the corner of a baking sheet.
Add the bell peppers, red onion, and shrimp to the sheet and season with olive oil, salt, pepper, garlic powder, cumin, and lime.
Toss to coat.
Place in the oven and bake for 10 minutes, flipping the shrimp halfway through.
Serve with warm tortillas, salsa, guacamole, cilantro, and lime.
Enjoy!</t>
  </si>
  <si>
    <t>3 lb red potato(1.3 kg), quartered
water, for boiling potatoes
3 tablespoons olive oil
5 tablespoons curry powder, divided
4 lb boneless, skinless chicken breast(1.8 kg), cut into 3 inch (7.5 cm) cubes
1 onion, finely chopped
10 oz frozen peas(285 g), 1 bag
2 red bell peppers, chopped
1 lb green beans(455 g), ends trimmed
4 carrots, chopped
1 jalepeno, chopped
1 tablespoon black pepper
1 tablespoon salt
jasmine rice, cooked, for serving
fresh parsley, chopped, for serving</t>
  </si>
  <si>
    <t>In a bowl, add the potatoes, and fill the bowl with water until the potatoes are covered. Microwave on the potato setting for 10 minutes. The potatoes are done when you can pierce through them with a fork. Leave in water, and set aside until ready to use.
In a large pot over medium heat, add the olive oil and 3 tablespoons of curry powder, and mix thoroughly.
Add the cubed chicken and the onions to the pot, and mix thoroughly until chicken is cooked through, about 5 minutes.
Add the peas, red bell peppers, green beans, carrots, and jalapeño pepper, and mix thoroughly.
Add the reserved potatoes, along with 6 cups (1.4 L) of the water the potatoes were cooked in to the pot, and mix thoroughly.
Add the salt, pepper, and the rest of the curry powder, and mix thoroughly.
Bring the curry to a boil, cover, and reduce heat to low. Simmer the curry for one hour on low heat. Remove from heat.
Serve with jasmine rice garnished with parsley.
Enjoy!</t>
  </si>
  <si>
    <t>6 oz skinless salmon fillet(170 g)
salt, to taste
pepper, to taste
olive oil, for cooking
1 lemon, sliced
fresh thyme, as needed</t>
  </si>
  <si>
    <t>Heat oil in a nonstick skillet.
Season salmon with salt and pepper.
Lay the salmon on the skillet and watch the color rise to about two-thirds of the way up the salmon. Flip the salmon once and cook until done to taste, roughly 2-4 minutes longer.
Serve with lemon and thyme (optional).
Enjoy!</t>
  </si>
  <si>
    <t>BALSAMIC SOY SALMON
½ cup soy sauce(120 mL)
½ cup balsamic vinegar(120 mL)
¼ cup olive oil(60 mL)
2 cloves garlic, minced
12 oz salmon(345 g), 2 fillets
GARLIC PAPRIKA
1 teaspoon paprika
1 teaspoon garlic powder
1 teaspoon onion powder
1 teaspoon salt
½ teaspoon pepper
12 oz salmon(345 g), 2 fillets
VEGETABLES
1 large carrot, thinly sliced on bias
5 oz green beans(140 g), ends trimmed
5 oz asparagus(140 g), ends trimmed, chopped
1 medium yellow squash, chopped
olive oil, to taste
salt, to taste
pepper, to taste</t>
  </si>
  <si>
    <t>In a square baking dish, combine the soy sauce, balsamic vinegar, oil, and garlic, and whisk to combine.
Put 2 of the salmon fillets in the soy and balsamic mixture, making sure all sides are coated.
Transfer to the refrigerator, marinading for 30 minutes to 2 hours.
Preheat oven to 450˚F (230˚C).
In a small bowl, mix together the paprika, garlic powder, onion powder, salt, and pepper.
Evenly coat the remaining 2 salmon filets with the spice rub.
Place the salmon and vegetables on a parchment paper-lined baking tray.
Drizzle olive oil and sprinkle salt and pepper to taste over the vegetables.
Bake for 11 minutes per inch (2.5 cm) of salmon thickness.
Divide the salmon and vegetables into 4 containers, mix and matching the vegetables to your liking.
Refrigerate for up to 3 days.
Enjoy!</t>
  </si>
  <si>
    <t>1 lb sea scallop(455 g), side muscles removed
fine sea salt
black pepper, freshly ground
1 tablespoon extra virgin olive oil
2 tablespoons unsalted butter, cut into small pieces
1 clove garlic, grated
1 tablespoon dry white wine
2 tablespoons fresh chives, finely chopped</t>
  </si>
  <si>
    <t>Pat the scallops dry with a paper towel.
Season with salt and pepper.
In a large skillet set over medium-high heat, add the oil.
When the oil is hot, add the scallops and cook until golden brown on one side, 2-3 minutes.
Gently turn the scallops, and add the butter and garlic to the pan.
Continue to cook, spooning the butter over the scallops until they are cooked through, about 3 minutes more.
Add the white wine, cook another 10 seconds.
Serve with chives.
Enjoy!</t>
  </si>
  <si>
    <t>2 lb boneless, skinless chicken breast(910 g)
2 cups buttermilk(480 mL)
7 oz chiles in adobo sauce(200 g), 1 can
2 cups panko breadcrumbs(100 g)
1 teaspoon chili powder
½ teaspoon salt
½ teaspoon pepper
1 teaspoon smoked paprika
oil, for frying</t>
  </si>
  <si>
    <t>Cut chicken breast into bite-sized pieces and place them in a medium-sized bowl.
Pour buttermilk and can of chiles over the chicken, making sure to get all of the adobo sauce out of the can. Mix well to incorporate.
Cover and let marinate in the refrigerator for 2-4 hours.
In a separate bowl, mix together panko bread crumbs, chili powder, salt, pepper, and paprika.
Remove chicken from the refrigerator and dredge the pieces in the bread crumb mixture for an even coat.
Fry them in 350˚F (180˚C) oil until they are crispy and golden brown (about 2 minutes).
Drain on paper towels.
Garnish with an additional sprinkle of smoked paprika and serve.
Enjoy!</t>
  </si>
  <si>
    <t>1 onion, diced
2 cloves garlic, crushed
2 teaspoons coriander powder
1 teaspoon cumin
1 teaspoon turmeric
1 pinch chili flakes
1 pinch salt
1 ginger, 1 1/2 inch (3 cm) piece, chopped
4 tomatoes, chopped
4 tablespoons lentils
4 tablespoons coconut cream
1 ⅓ cups broccoli(200 g), florets
1 can chickpeas, drained and rinsed
½ cup spinach(100 g)
½ lemon, juiced</t>
  </si>
  <si>
    <t>Fry the onion and garlic in a little oil for 3 minutes.
Add all of the spices, the salt, the ginger and cook for a further 2 minutes.
Add the tomatoes, the lentils and coconut cream, cover and simmer on a low heat for 15 minutes until the lentils are tender.
Stir in the broccoli and cook for a further 4 minutes.
Stir in the chickpeas, spinach, and lemon juice and cook a further 3 minutes until the spinach is slightly wilted.
Serve with natural yogurt and some chopped coriander.
Enjoy!</t>
  </si>
  <si>
    <t>8 oz filet mignon(225 g), 2 steaks
salt, to taste
pepper, to taste
2 tablespoons butter
1 tablespoon olive oil
2 sprigs fresh rosemary
2 cloves garlic, peeled
½ teaspoon flaky sea salt, for serving, optional</t>
  </si>
  <si>
    <t>Preheat the oven to 450˚F (230˚C).
Season the steaks with salt and pepper on all sides.
Heat a large cast iron pan over medium-high heat until just smoking.
Add the butter and olive oil. Once the butter has melted, add the steaks and cook, without moving for three minutes.
Use tongs to flip the steaks over. Add the rosemary, thyme, and garlic.
Transfer the pan to the oven for 7 minutes for a medium steak.
Using tongs, transfer the steaks to a cutting board. Let the steaks rest for at least 5 minutes.
Slice and serve.
Enjoy!</t>
  </si>
  <si>
    <t>½ lb chicken sausage(225 g)
½ cup onion(75 g), chopped
½ cup mushroom(35 g), chopped
4 oz fresh spinach(110 g), chopped
½ teaspoon salt
½ teaspoon black pepper
6 eggs
1 cup milk(240 mL)
1 premade pie crust, thawed
parmesan cheese, grated</t>
  </si>
  <si>
    <t>Cook sausage over medium-high until lightly browned, about 5-7 minutes, being sure to break up the meat into a fine mince.
Remove cooked sausage from pan and wipe away excess fat with a paper towel.
Add onion and sauté until softened and translucent, about 2 to 3 minutes. Add mushrooms, salt, and pepper and continue to cook for an additional 2-3 minutes.
Add chopped spinach and cook until wilted and no extra liquid has accumulated in the bottom of the pan.
NOTE: Do your best to use the excessive moisture of the spinach and mushrooms to deglaze the bottom of the pan, scraping away any browned bits from cooking the sausage earlier.
Preheat oven to 350˚F (180˚C).
Once cooked, remove the spinach and mushroom mixture from the pan and combine it with the reserved cooked sausage. Stir to mix evenly.
Combine eggs and milk. Lightly whisk until just combined.
Add sausage and spinach mixture to the bottom of a prepared 9-inch (23cm) pie crust, making sure to spread it evenly.
Pour in beaten eggs to fill the rest of the pie crust and top with a generous sprinkle of parmesan cheese.
Bake at 350˚F (180˚C) for 25 minutes or until the eggs are set and the top is lightly browned. Allow to cool for 10 minutes before slicing and serving.
Enjoy!</t>
  </si>
  <si>
    <t>2 tablespoons white miso paste
2 tablespoons honey
1 tablespoon rice vinegar
1 teaspoon garlic, minced
1 teaspoon ginger, grated
pepper, to taste
3 oz salmon(85 g), 2 fillets
½ bunch asparagus, trimmed
1 large baby bok choy, halved lengthwise
olive oil, to taste
salt, to taste
brown rice, cooked, for serving, optional
sesame seed, for garnish</t>
  </si>
  <si>
    <t>Preheat the oven to 400°F (200°C) and line a baking sheet with parchment paper.
In a small bowl, combine the miso paste, honey, rice vinegar, garlic, ginger, and pepper. Whisk until smooth.
Place the salmon fillets skin-side down in the center of the prepared baking sheet and brush generously with the miso-honey sauce.
Lay the asparagus on one side of the salmon and the baby bok choy on the other side. Drizzle the vegetables with olive oil and season with salt and pepper. Rub the vegetables until evenly coated.
Bake for 10-12 minutes, or until the salmon is cooked to your liking.
Divide the vegetables and salmon between serving plates, with rice alongside if desired. Garnish the salmon with sesame seeds and serve immediately.
Enjoy!</t>
  </si>
  <si>
    <t>1 cup cherry tomato(200 g), sliced
1 cup shredded carrot(120 g)
1 cup yellow bell pepper(100 g), diced
1 cup red onion(150 g), diced
1 cup asparagus(175 g), diced
1 lb shrimp(455 g)
olive oil, to coat
chili powder, to taste
1 teaspoon fresh oregano, to taste
salt, to taste
pepper, to taste
lime juice, to taste
1 large handful mixed greens
CHILI LIME VINAIGRETTE DRESSING
3 tablespoons lime juice
2 tablespoons olive oil
1 tablespoon honey
½ teaspoon chili powder
salt, to taste
pepper, to taste</t>
  </si>
  <si>
    <t>Preheat oven to 400˚F (200˚C).
Add cut vegetables to a baking sheet lined with parchment paper.
Drizzle in olive oil and sprinkle with seasonings to your preference. Bake for 10 minutes.
Move veggies to the side to make space in the center of the baking sheet and add shrimp in a single layer.
Drizzle with olive oil and sprinkle with seasonings and lime juice to your preference. Bake for 5-8 minutes, until shrimp is fully cooked. Be careful not to overcook.
Mix dressing ingredients together in a small bowl.
In a large salad bowl, combine mixed greens, roasted shrimp, veggies, and vinaigrette dressing together.
Enjoy!</t>
  </si>
  <si>
    <t>½ cup carrot(60 g), thinly sliced
1 cup broccoli floret(250 g)
olive oil, to taste
salt, to taste
pepper, to taste
6 oz skinless salmon(200 g)
2 tablespoons teriyaki sauce
SPECIAL EQUIPMENT
parchment paper, or aluminum foil, 12×18 inches (30x47cm)</t>
  </si>
  <si>
    <t>Preheat oven to 350°F (180°C).
Fold the parchment paper in half, then open up.
On one half, lay down the broccoli and carrots. Drizzle on oil and sprinkle on salt &amp; pepper.
Lay the salmon on the veggies, and pour on teriyaki sauce.
Fold the parchment paper over the salmon, and cinch the paper together by folding it over itself along the edges.
Bake for 20 minutes or until internal temperature of salmon reaches 145˚F (63˚C).
Enjoy!</t>
  </si>
  <si>
    <t>1 ½ lb sirloin steak(680 g), cut into 1-inch (2 cm) cubes
kosher salt, to taste
pepper, to taste
oil, to taste
1 medium white onion
1 lb mushroom(455 g), sliced
1 cup beef broth(240 mL)
½ cup sour cream(115 g)
1 large zucchini
thinly sliced chive, for garnish</t>
  </si>
  <si>
    <t>In a large bowl, season the sirloin liberally with salt and pepper. Toss to coat.
Heat a bit of oil in a large pot over medium-high heat until shimmering. Place half of the cubed meat in the pan, spacing out to avoid overcrowding. Sear on each side for 1 minute, until well-browned. Transfer the seared beef to a bowl and repeat with the remaining meat.
Reduce the heat to medium. Add the onion, mushrooms, and a pinch of salt. Sauté until all of moisture has been release from the mushrooms and evaporated and the onions have caramelized, about 12 minutes.
Add the beef broth and scrape up any browned bits from the bottom of the pan.
Once the liquid has thickened slightly, mix a few tablespoons of the hot broth with the sour cream in a small bowl--this will temper the sour cream and keep it from curdling. Add the sour cream mixture to the broth and mix until incorporated.
Once the liquid has thickened slightly, add the seasoned sirloin and any juices that have collected in the bowl.
ADVERTISEMENT
Stir the the contents of the pot until the meat has cooked through, about 5 minutes.
Use a vegetable peeler to slice the zucchini into ribbons.
Heat a drizzle of oil in a medium pan over medium-high heat.
Add the zucchini ribbons and a pinch of salt and toss until the zucchini has wilted slightly, about 1 minute. Immediately transfer the zucchini to serving dishes to stop cooking.
Top the zucchini with the stroganoff and a sprinkle of chives.
Enjoy!</t>
  </si>
  <si>
    <t>12 oz salmon(340 g)
1 egg
2 tablespoons olive oil
BREADING
⅓ cup almond(45 g), crushed
⅓ cup grated parmesan cheese(35 g)
1 tablespoon dried basil
1 teaspoon garlic powder
½ teaspoon salt
½ teaspoon pepper</t>
  </si>
  <si>
    <t>Mix breading ingredients together in large bowl. Set aside.
*NOTE: You can crush almonds by pulsing them in a food processor or high-speed blender, or by carefully cutting almonds with a sharp knife.
Whisk egg in a separate bowl.
Dredge the salmon in the egg, then the breading mixture.
Heat olive oil in a skillet on medium heat.
Once the pan is ready, add the salmon and let cook on one side for 3-4 minutes until golden brown. Flip and cook for an additional 2-3 minutes on the other side.
Serve salmon with a side of your favorite veggies. We used asparagus.
Enjoy!</t>
  </si>
  <si>
    <t>1 lb boneless, skinless chicken thighs(454 g)
olive oil, to drizzle
salt, to taste
pepper, to taste
8 oz green beans(225 g), trimmed
2 carrots, sliced
8 oz cherry tomatoes(234 g)
SAUCE
⅓ cup lemon juice(78 mL)
2 tablespoons olive oil
3 tablespoons honey
1 clove garlic, minced</t>
  </si>
  <si>
    <t>In a small bowl, combine lemon juice, olive oil, honey, and garlic. Set aside.
Preheat oven to 400˚F (200˚C).
In a cast-iron skillet, brown chicken for 2-3 minutes on each side. Add olive oil, salt, and pepper. Remove from pan and set aside.
Add the green beans, cherry tomatoes, and carrots to the pan. Return chicken to pan on top of the vegetables.
Pour the sauce on top of the chicken and veggies.
Bake for 15-20 minutes, or until the internal temperature of the chicken reaches 165˚F (75˚C).
Serve immediately and enjoy!</t>
  </si>
  <si>
    <t>TERIYAKI SAUCE
⅔ cup brown sugar(85 g)
1 cup soy sauce(240 mL)
¼ cup lemon juice(60 mL)
1 tablespoon sesame seeds
1 teaspoon fresh ginger, grated
1 tablespoon garlic, grated
SALAD
1 ½ lb boneless, skinless chicken breast(685 g)
½ cup olive oil(120 mL)
1 head green leaf lettuce, roughly chopped
1 mango, pitted and cubed
1 red bell pepper, seeded and thinly sliced
1 orange bell pepper, seeded and thinly sliced
10 green beans, thinly sliced on the bias
1 avocado, sliced
1 scallion, greens only, finely chopped</t>
  </si>
  <si>
    <t>Make the teriyaki sauce: In a liquid measuring cup or medium bowl, combine the brown sugar, soy sauce, lemon juice, sesame seeds, ginger, and garlic. Whisk to combine and dissolve the sugar.
Butterfly the chicken breasts, then place in a high-walled baking dish. Pour the teriyaki sauce over the chicken, reserving ½ cup (120 ml) of the sauce. Cover the dish with plastic wrap and marinate the chicken in the refrigerator for 20 minutes.
Preheat the oven to 375˚F (190˚C). Line a baking sheet with foil.
Make the dressing: While whisking, slowly drizzle the olive oil into the reserved teriyaki sauce.
Transfer the marinated chicken breasts to the prepared baking sheet. Bake for 25-30 minutes, or until the internal temperature reaches 160˚F (70˚C). Let cool for 10 minutes.
In a medium bowl, use 2 forks to shred the chicken. Pour ¼ cup (60 ml) dressing over the chicken and toss to coat.
Prepare the salad: Add the lettuce to a large bowl. Top with the mango, bell peppers, green beans, avocado, and shredded chicken. Add the remaining dressing and toss well.
Divide between serving bowls and top with the scallions.
Enjoy!</t>
  </si>
  <si>
    <t>1 cup chickpeas(200 g)
1 zucchini, grated
1 carrot, grated
2 eggs
½ cup whole wheat panko(10 g)
2 teaspoons fresh basil, chopped
½ teaspoon garlic powder
½ teaspoon salt
½ teaspoon pepper
olive oil
GARNISH
plain greek yogurt
green onion, diced</t>
  </si>
  <si>
    <t>Mash chickpeas with a fork in a large bowl. Set aside.
Grate zucchini. Place in a clean dish towel or cloth.
Grate carrots. Place in a clean dish towel or cloth with zucchini.
Squeeze out as much moisture as possible.
Add veggies, panko, egg, basil, garlic powder, salt, and pepper to the bowl with the mashed chickpeas.
Stir until completely combined.
Heat olive oil in a large skillet on medium heat.
Scoop 2 tablespoons of mixture into your hand press to compress it into a patty.
Cook for about 1-2 minutes, until the underside is golden brown then flip and repeat.
Serve with a dollop of plain greek yogurt and diced green onion.
Enjoy!</t>
  </si>
  <si>
    <t>2 tablespoons canola oil, divided
3 tablespoons garlic, chopped
2 sweet onions, like Vidalia, chopped
2 cups mushrooms(150 g), thinly sliced
½ tablespoon kosher salt
½ tablespoon freshly ground black pepper
2 lb flank steak(910 g)
4 oz fresh baby spinach(115 g), 1 package
9 slices provolone cheese</t>
  </si>
  <si>
    <t>Preheat oven to 350°F (175°C).
Heat one tablespoon of the oil in a pan over medium-high heat. Combine the garlic, onions, mushrooms, salt, and pepper in the pan and cook until almost all of the moisture has evaporated and the onions are caramelizing, 15–20 minutes. Remove from heat and set aside.
Lay the flank steak on a cutting board. Add salt and pepper on both sides, to taste.
Spoon the mushroom and onion mixture on top, spreading it evenly across the steak. Sprinkle the spinach on top, followed by the slices of provolone. Press down lightly to compress the spinach.
Starting at the bottom of the flank steak, roll it up tightly, making sure the grain of the meat is running horizontally. Use six toothpicks to secure the steak roll. Slice the steak roll into six equal rolls.
Heat the remaining oil in a pan over high heat. Sear the steak rolls on one side for one to two minutes, then flip. Sear the second side for about one minute, then bake for 10–15 minutes, until medium rare.
Remove the toothpicks, then serve!
Enjoy!</t>
  </si>
  <si>
    <t>2 tablespoons olive oil, for cooking
1 onion, sliced
3 cloves garlic, minced
½ cup green bell pepper(50 g), sliced
½ cup red bell pepper(50 g), sliced
½ cup yellow bell pepper(50 g), sliced
SEASONING
½ teaspoon chili powder
½ teaspoon paprika
⅛ teaspoon cayenne powder
½ teaspoon cumin
½ teaspoon garlic powder
½ teaspoon dried oregano
½ teaspoon salt
½ teaspoon pepper
1 ½ lb flank steak(150 g), thinly sliced
½ cup monterey jack cheese(50 g)</t>
  </si>
  <si>
    <t>Preheat the oven to 350˚F (180˚C).
Heat a large ovenproof skillet over medium heat and add the oil. Sauté the onion, garlic, and bell peppers until soft, about 5 minutes.
Combine the chili powder, paprika, cayenne, cumin, garlic powder, oregano, salt, and pepper in a dish, and use the mixture to season the flank steak with on both sides. Lay the steak flat on a cutting board with the grain running up and down. Place the sautéed onions and peppers in the middle of the steak, leaving an inch or so on both ends. Cover the onions and peppers with a layer of cheese.
Tightly roll up the meat from left to right; this will ensure that you cut against the grain when you slice the meat. Stick toothpicks through the sides of the roll to help it hold its shape and use a sharp knife to cut in between the toothpicks.
Return the skillet to high heat, add the steak, and sear until a nice crust has developed, about 3 minutes. Flip and repeat with the other side. Transfer the skillet to the oven and bake for 10 minutes, or until cooked to your preference.
Enjoy!</t>
  </si>
  <si>
    <t>2 tablespoons sesame oil
1 lb large shrimp(455 g), peeled and deveined
½ teaspoon salt, divided
2 cups mushroom(150 g), sliced
1 cup asparagus(125 g), sliced
1 tablespoon ginger, minced
1 tablespoon low sodium soy sauce</t>
  </si>
  <si>
    <t>Heat 1 tablespoon of sesame oil in a large, non-stick skillet over medium heat. Add the shrimp and season with ¼ teaspoon of salt. Cook the shrimp for 1 minute on each side, until just pink. Remove from the pan.
Add the remaining tablespoon of oil to the pan. Toss in the mushrooms, asparagus, and remaining ¼ teaspoon of salt and sauté for a few minutes, until the vegetables begin to soften.
Add the ginger and soy sauce and sauté until the ginger is fragrant, about 30 seconds.
Toss the shrimp back into the pan and mix until everything is well incorporated and the shrimp is fully cooked, about 1 minute.
Divide the mixture evenly between 4 bowls.
Enjoy!</t>
  </si>
  <si>
    <t>1 lb boneless, skinless chicken thighs(454 g)
olive oil, to drizzle
salt, to taste
pepper, to taste
8 oz green beans(225 g), trimmed
2 carrots, sliced
8 oz cherry tomatoes(234 g)
SAUCE
⅓ cup lemon juice(78 mL)
2 tablespoons olive oil
3 tablespoons honey
1 clove garlic, minced</t>
  </si>
  <si>
    <t>4 medium zucchinis
1 tablespoon oil
1 lb medium shrimp(455 g), or large shrimp, peeled and deveined
1 teaspoon salt
½ teaspoon black pepper
½ teaspoon red pepper flakes
3 cloves garlic, minced
¼ cup low-sodium chicken broth(60 mL)
1 lemon, juiced
fresh parsley, for garnish</t>
  </si>
  <si>
    <t>Using a coarse cheese grater, slide the zucchini down the grater, shaving of long strips. Rotate the zucchini constantly, grating all sides, until you reach the seeds in the center.
Heat the oil over medium-high heat in a large, nonstick skillet.
Add the shrimp in and season with the salt, black pepper, red pepper, and garlic. Sauté the shrimp, until they evenly begin to show a pink color, about 3 minutes.
Pour in the chicken broth and lemon juice, and let the liquid come to a simmer.
Add the zucchini noodles and stir until everything is combined and the shrimp are fully cooked.
Sprinkle with chopped fresh parsley leaves and serve.
Enjoy!</t>
  </si>
  <si>
    <t>1 lb large shrimp(455 g), peeled and deveined
1 red bell pepper, diced
½ teaspoon red pepper flakes
1 tablespoon low sodium soy sauce
2 tablespoons sesame oil
½ teaspoon salt, divided
¼ cup green onion(25 g), sliced, for topping</t>
  </si>
  <si>
    <t>Heat 1 tablespoon of sesame oil in a large, nonstick skillet over medium heat.
Pour in the shrimp and season with ¼ teaspoon of the salt.
Fry the shrimp for 1 minute on each side.
Remove the shrimp from the pan and pour in the remaining 1 tablespoon of oil.
Toss in the red bell pepper, remaining ¼ teaspoon of salt, and red pepper flakes and sauté for a few minutes until they begin to soften.
Add in the soy sauce and sauté about 1 more minute.
Toss the shrimp back into the pan and mix until everything is well incorporated and the shrimp is fully cooked, about 1 minute.
Divide the mixture evenly between 4 bowls and top with green onion.
Enjoy!</t>
  </si>
  <si>
    <t>1 lb large shrimp(455 g), peeled and deveined
2 carrots, diced
1 cup snow pea(100 g), sliced
2 cloves garlic, minced
1 tablespoon sesame seed, plus more for garnish
1 tablespoon low sodium soy sauce
2 tablespoons sesame oil
½ teaspoon salt, divided</t>
  </si>
  <si>
    <t>Heat 1 tablespoon of sesame oil in a large, nonstick skillet over medium heat.
Pour in the shrimp and season with ¼ teaspoon of the salt.
Fry the shrimp for 1 minute on each side.
Remove the shrimp from the pan and pour in the remaining 1 tablespoon of oil.
Toss in the carrots and remaining ¼ teaspoon of salt and sauté for a few minutes until they begin to soften.
Add in the snow peas, garlic, and soy sauce and sauté until the garlic becomes fragrant, about 30 seconds.
Toss the shrimp back into the pan, sprinkle on the sesame seeds, and mix until everything is well incorporated and the shrimp is fully cooked, about 1 minute.
Divide the mixture evenly between 4 bowls and sprinkle with a few more sesame seeds, if desired.
Enjoy!</t>
  </si>
  <si>
    <t>⅓ cup honey(115 g)
¼ cup low sodium soy sauce(60 mL)
4 cloves garlic, minced
1 tablespoon ginger, minced
½ teaspoon red pepper flakes
½ teaspoon black pepper
4 skins on chicken breast, cut in half
2 cups baby carrot(245 g)
1 red bell pepper, thinly sliced
2 cups broccoli floret(500 g)
salt, to taste</t>
  </si>
  <si>
    <t>In a medium bowl, mix together the soy sauce, honey, garlic, ginger, red pepper, and black pepper.
Place the chicken breasts directly on the bottom of the slow cooker, sprinkle with a bit of salt, and pour on the honey sauce.
Cook the chicken for 1½ hours on high.
Toss in the carrots, broccoli, and bell peppers. Using tongs, mix the chicken and veggies around the slow cooker so that everything is mixed and coated with the honey sauce.
Cook on high for another 1½ hours.
Remove the chicken from the slow cooker and place, skin-side up, on a parchment paper-lined baking sheet.
Broil for 2-3 minutes, until the skin is golden and crispy. (optional)
Serve on plates with the veggies, chicken, and a spoonful of the leftover honey sauce.
Enjoy!</t>
  </si>
  <si>
    <t>2 tablespoons oil, divided
1 lb raw shrimp(455 g), peeled and deveined
2 teaspoons chesapeake bay seasoning
6 oz sausage(170 g)
½ cup water(120 mL)
½ yellow onion, diced
1 red bell pepper, diced
1 green bell pepper, diced
1 zucchini, chopped
½ cup corn(85 g)
1 carrot, diced
2 cloves garlic, minced
¼ cup chicken broth(60 mL)
½ teaspoon salt
¼ teaspoon pepper
fresh parsley, chopped, for serving
rice, cooked, for serving</t>
  </si>
  <si>
    <t>Heat oil in a large skillet over medium-high heat.
Add shrimp to skillet and season with Chesapeake Bay seasoning.
Cook shrimp 3-4 minutes, or until opaque. Remove from skillet and set aside.
Heat oil in a large skillet over medium-high heat.
Add sausage to skillet.
Cook until browned, turning links frequently.
Reduce heat to medium-low and add water to skillet.
Cover and simmer for 12 minutes. Remove from skillet and set aside.
Add onions and bell peppers to the same skillet and cook for 2 minutes.
Add chopped sausage, zucchini, corn, and carrot and cook for additional 2 minutes.
Stir in shrimp and garlic.
Pour chicken stock into pan and stir until well-incorporated.
Add salt and pepper.
Remove from heat.
Top with parsley and serve over rice if desired.
Enjoy!</t>
  </si>
  <si>
    <t>12 oz broccoli floret(340 g)
½ white onion, sliced
1 ½ lb flank steak(680 g)
2 tablespoons olive oil
4 cups wild rice(920 g), cooked, to serve
STEAK SEASONING
1 ½ teaspoons salt
1 ½ teaspoons pepper
1 teaspoon garlic powder
1 teaspoon paprika
1 teaspoon onion powder</t>
  </si>
  <si>
    <t>Preheat oven to 400°F (200°C).
In a small bowl, add the salt, pepper, garlic powder, paprika, and onion powder. Stir until well combined.
Place broccoli, onions, and flank steak on a baking tray.
Coat broccoli and onions with olive oil.
Sprinkle seasoning mix on flank steak, broccoli, and onions until coated.
Bake for 15 minutes.
Broil for 2 minutes.
For medium, internal temperature of steak should reach 145°F (65°C). Let steak rest 10 minutes before cutting.
Serve now with wild rice or refrigerate in airtight containers up to 3-4 days.
Enjoy!</t>
  </si>
  <si>
    <t>6 oz skinless salmon(170 g)
2 cups broccoli floret(300 g)
olive oil, to taste
salt, to taste
pepper, to taste
1 tablespoon green onion, sliced
HONEY SOY MARINADE
1 teaspoon garlic
1 teaspoon ginger
¼ teaspoon pepper
1 tablespoon soy sauce
1 tablespoon honey</t>
  </si>
  <si>
    <t>Preheat oven to 400˚F (200˚C).
In a small bowl, mix honey soy marinade ingredients.
Lay the salmon on a baking sheet. Pour the marinade over the salmon.
Lay the broccoli beside the salmon, but not touching. Drizzle olive oil over the broccoli, then season with salt and pepper.
Bake for 10-12 minutes.
Top with sliced green onions.
Enjoy!</t>
  </si>
  <si>
    <t>1 lb chicken wings(455 g)
2 teaspoons baking powder
1 teaspoon salt
HONEY MUSTARD SAUCE
¼ cup honey(85 g)
¼ cup dijon mustard(60 g)
½ teaspoon salt
½ teaspoon pepper</t>
  </si>
  <si>
    <t>Preheat oven to 400˚F (200˚C).
Remove excess moisture from chicken wings with a paper towel.
In a large bowl, stir in baking powder and salt until chicken is thoroughly coated.
Bake on a baking rack for 1 hour, or until golden brown and crispy, flipping every 20 minutes. For best results, place baking rack on a baking sheet covered with parchment paper or foil to catch drippings.
In a skillet, combine honey mustard sauce ingredients on medium heat and stir in chicken wings until fully coated.
Serve with your favorite side dish or dipping sauce.
Enjoy!</t>
  </si>
  <si>
    <t>1 lb chicken wings(455 g)
2 teaspoons baking powder
1 teaspoon salt
TERIYAKI SAUCE
⅓ cup low sodium soy sauce(70 mL)
2 tablespoons honey
2 tablespoons brown sugar
1 tablespoon sesame seed</t>
  </si>
  <si>
    <t>Preheat oven to 400˚F/200˚C.
Remove excess moisture from chicken wings with a paper towel.
In a large bowl, stir in baking powder and salt until chicken is thoroughly coated.
Bake on a baking rack for 1 hour, or until golden brown and crispy, flipping every 20 minutes. (For best results, place baking rack on a baking sheet covered with parchment paper or foil to catch drippings).
In a skillet, combine soy sauce, honey, and brown sugar on medium heat. Bring to a boil and add in sesame seeds.
Once sauce is thickened, stir in chicken wings until fully coated.
Serve with your favorite side dish or dipping sauce.
Enjoy!</t>
  </si>
  <si>
    <t>CHICKEN WINGS
1 ½ lb chicken wings(680 g)
2 teaspoons baking powder
¼ teaspoon salt
CAJUN BBQ SAUCE
¾ cup BBQ sauce(215 g)
1 tablespoon cajun seasoning, or spice mix</t>
  </si>
  <si>
    <t>Preheat oven to 250˚F (130˚C).
Place wings in a large bowl and pat dry.
Add the baking powder and salt to the wings. Stir to coat.
Spray a baking rack with nonstick cooking spray and place on top of a foiled sheet pan. Distribute wings evenly on top, making sure none of them touch and they are all face-up.
Bake for 35 minutes, then increase the temperature to 425˚F (220˚C) and bake for an additional 45 minutes, or until wings are crisp and golden. (Do not remove the wings from the oven when increasing temperature.)
For sauce, combine BBQ sauce and Cajun seasoning in a hot pan.
Bring to a boil and add wings. Stir to coat the wings.
Enjoy!</t>
  </si>
  <si>
    <t>1 lb chicken wings(455 g)
2 teaspoons baking powder
1 teaspoon salt
GARLIC HERB SAUCE
3 tablespoons olive oil
2 tablespoons garlic, minced
1 teaspoon dried basil
1 teaspoon dried oregano
1 teaspoon dried thyme
1 tablespoon fresh parsley, chopped
1 teaspoon salt
1 teaspoon pepper</t>
  </si>
  <si>
    <t>Preheat oven to 400˚F (200˚C).
Remove excess moisture from chicken wings with a paper towel.
In a large bowl, stir in baking powder and salt until chicken is thoroughly coated.
Bake on a baking rack for 1 hour, or until golden brown and crispy, flipping every 20 minutes. (For best results, place baking rack on a baking sheet covered with parchment paper or foil to catch drippings).
In a skillet, heat olive oil and garlic on medium heat for about 30 seconds, or until garlic starts to release its flavor.
Stir in remaining herbs and spices.
Once combined, add in chicken wings and stir until fully coated.
Serve with your favorite side dish or dipping sauce.
Enjoy!</t>
  </si>
  <si>
    <t>1 lb chicken wings(455 g)
2 teaspoons baking powder
1 teaspoon salt
BUFFALO SAUCE
1 cup hot sauce(240 mL)
1 teaspoon pepper</t>
  </si>
  <si>
    <t>Preheat oven to 400˚F (200˚C).
Remove excess moisture from chicken wings with a paper towel.
In a large bowl, stir in baking powder and salt until chicken is thoroughly coated.
Bake on a baking rack for 1 hour, or until golden brown and crispy, flipping every 20 minutes. (For best results, place baking rack on a baking sheet covered with parchment paper or foil to catch drippings).
In a skillet, combine buffalo sauce ingredients on medium heat.
Then stir in chicken wings until fully coated.
Serve with your favorite side dish or dipping sauce.
Enjoy!</t>
  </si>
  <si>
    <t>2 carrots, diced
1 cup butternut squash(125 g), diced
1 ½ cups broccoli floret(225 g)
2 tablespoons oil
4 lb small whole chicken(2 kg)
salt, to taste
black pepper, to taste
1 leaf fresh thyme leaf, to taste
3 sprigs fresh thyme sprigs, for garnish
butcher's twine</t>
  </si>
  <si>
    <t>Preheat oven to 425°F (220°C).
In a large, ovenproof skillet or frying pan, mix together the carrots, squash, and broccoli, and coat with the oil. Spread the veggies into 1 even layer.
Place the chicken on top of the veggies.
Season the bird on all sides and in the cavity with salt, pepper, and fresh thyme leaves. While seasoning the bird, make sure that enough seasoning has fallen onto the veggies below to give them good flavor.
To truss the chicken, fold the wingtips underneath the breasts so that they fit snugly. Using a piece of butcher’s twine, tie the legs together so the bird holds a nice shape.
Bake for 1 hour, or until a thermometer inserted into the thickest part of the breast reads 160°F (70°C).
NOTE: Once resting out of the oven, the temperature will continue to rise to a safe 165°F (75°C).
Let the chicken rest for at least 15 minutes once out of the oven, so that all of the juices in the meat can settle and the internal temperature has time to finish rising.
Carve the bird as desired.
Serve on a plate with the veggies, and fresh thyme sprigs for garnish.
Enjoy!</t>
  </si>
  <si>
    <t>CHICKEN WINGS
1 ½ lb chicken wings(680 g)
2 teaspoons baking powder
¼ teaspoon salt
LEMON PEPPER SAUCE
1 tablespoon butter
3 tablespoons lemon juice
1 teaspoon pepper
salt, to taste</t>
  </si>
  <si>
    <t>Preheat oven to 250˚F (130˚C).
Place wings in a large bowl and pat dry.
Add the baking powder and salt to the wings. Stir to coat.
Spray a baking rack with nonstick cooking spray and place on top of a foiled sheet pan. Distribute wings evenly on top, making sure none of them touch and they are all face-up.
Bake for 35 minutes, then increase the temperature to 425˚F (220˚C) and bake for an additional 45 minutes, or until wings are crisp and golden. (Do not remove the wings from the oven when increasing temperature.)
For sauce, in a hot pan, melt butter. Add lemon juice, pepper, and salt. Stir until combined.
Add wings and stir to coat.
Enjoy!</t>
  </si>
  <si>
    <t>4 lb chicken wing and drumette(2 kg)
¼ cup cornstarch(30 g)
2 teaspoons salt, divided
1 teaspoon garlic powder
1 ½ cups chipotle peppers in adobo(300 g)
¼ cup lime juice(60 mL)
¼ cup honey(85 g)</t>
  </si>
  <si>
    <t>Pat dry chicken and place in a large mixing bowl or plastic bag. Toss with cornstarch, garlic powder, and one teaspoon of kosher salt.
Place chicken in a single layer on a cookie sheet or wire rack and refrigerate for at least an hour, up to overnight.
In a food processor or blender, combine chipotles, lime juice, honey, and the remaining salt. Puree until smooth. Set aside until ready to grill.
Preheat grill to medium high heat. Grill wings until just starting to brown on the underside, about 5 minutes, then flip and repeat.
Using a basting brush, coat the top side of the wings with chipotle puree. Flip and cook until exterior just starts to char. Baste the other side, flip and repeat.
Remove wings from heat and let cool for at least 5 minutes. Serve with your preferred garnish and dipping sauce.
Enjoy!</t>
  </si>
  <si>
    <t>Resep Healthy Cajun Chicken ala Masako</t>
  </si>
  <si>
    <t>Resep Sup Ikan Batam ala AJI-NO-MOTO</t>
  </si>
  <si>
    <t>Resep Ikan Kembung Sambal Matah ala Sajiku</t>
  </si>
  <si>
    <t>Resep Empal Gentong ala AJI-NO-MOTO</t>
  </si>
  <si>
    <t>Resep Ayam Goreng Sambal Terasi ala Sajiku</t>
  </si>
  <si>
    <t>Resep Ayam Geprek Keju Leleh ala Sajiku</t>
  </si>
  <si>
    <t>Resep Soto Daging Santan Kuning ala Masako</t>
  </si>
  <si>
    <t>Resep Soto Ayam Madiun ala Masako</t>
  </si>
  <si>
    <t>Resep Bakso Malang ala Masako</t>
  </si>
  <si>
    <t>Resep Tumis Daging Lada Hitam ala Saori</t>
  </si>
  <si>
    <t>Resep Rendang Sapi ala Masako</t>
  </si>
  <si>
    <t>Resep Tumis Ayam Jagung Manis ala Masako</t>
  </si>
  <si>
    <t>Resep Bakwan Sayur Udang Rebon ala Sajiku</t>
  </si>
  <si>
    <t>Resep Ikan Dori Goreng SAORI Saus Mentega</t>
  </si>
  <si>
    <t>Resep Steak Daging Teriyaki Ala SAORI</t>
  </si>
  <si>
    <t>Resep Ayam Panggang Saus Jamur Ala Masako</t>
  </si>
  <si>
    <t>Resep Ayam Goreng Lengkuas SAJIKU</t>
  </si>
  <si>
    <t>Resep Udang Saus Lada Hitam Ala SAORI</t>
  </si>
  <si>
    <t>Resep Sup Iga Sapi Korea Ala Masako</t>
  </si>
  <si>
    <t>Resep Kerang Hijau Saus Tiram Ala SAORI</t>
  </si>
  <si>
    <t>Resep Bibimbap Ala Masako</t>
  </si>
  <si>
    <t>Resep Tumis Kentang Saus Mentega Ala SAORI</t>
  </si>
  <si>
    <t>Resep Sambal Cumi Kecombrang Ala AJI-NO-MOTO</t>
  </si>
  <si>
    <t>Resep Kambing Lada Hitam Ala SAORI</t>
  </si>
  <si>
    <t>Resep Sop Ayam Kampung ala Masako</t>
  </si>
  <si>
    <t>Resep Ayam Panggang Lada Hitam Ala SAORI</t>
  </si>
  <si>
    <t>Resep Ayam Geprek Sambal Matah Ala Sajiku</t>
  </si>
  <si>
    <t>Resep Chicken Egg Roll ala AJI-NO-MOTO</t>
  </si>
  <si>
    <t>Resep Beef Yakiniku Ala Masako</t>
  </si>
  <si>
    <t>Resep Kulit Ayam Krispi Saus Telur Asin ala Sajiku</t>
  </si>
  <si>
    <t>Resep Ikan Tongkol Bumbu Rujak ala AJI-NO-MOTO</t>
  </si>
  <si>
    <t>Resep Jamur Crispy Asam Manis Ala SAORI</t>
  </si>
  <si>
    <t>Resep Pangsit Kuah Masako</t>
  </si>
  <si>
    <t>Resep Tumis Cumi Hitam ala AJI-NO-MOTO</t>
  </si>
  <si>
    <t>Resep Ayam Crispy Saus Korea Ala Sajiku</t>
  </si>
  <si>
    <t>Resep Ayam Goreng Ungkep Ala SAORI</t>
  </si>
  <si>
    <t>Resep Udang Telur Asin Ala AJI-NO-MOTO</t>
  </si>
  <si>
    <t>Resep Gepuk Daging Sapi Ala Masako</t>
  </si>
  <si>
    <t>Resep Tongseng Ayam Ala Sajiku</t>
  </si>
  <si>
    <t>Resep Gulai Kambing Ala Sajiku</t>
  </si>
  <si>
    <t>Resep Sate Kambing Teriyaki Ala SAORI</t>
  </si>
  <si>
    <t>Resep Pentol Sapi Ala Masako</t>
  </si>
  <si>
    <t>Resep Ceker Ayam Balado Ala AJI-NO-MOTO</t>
  </si>
  <si>
    <t>Resep Terik Daging Sapi Ala Masako</t>
  </si>
  <si>
    <t>Resep Tumis Kailan Sapi Saus Tiram Ala SAORI</t>
  </si>
  <si>
    <t>Resep Ayam Suwir Buncis Ala Sajiku</t>
  </si>
  <si>
    <t>Resep Semur Bakso Ala AJI-NO-MOTO</t>
  </si>
  <si>
    <t>Resep Cumi Tepung Asam Manis Ala SAORI</t>
  </si>
  <si>
    <t>Resep Tahu Gimbal Ala AJI-NO-MOTO</t>
  </si>
  <si>
    <t>Resep Sup Sawi Daging Sapi Ala Masako</t>
  </si>
  <si>
    <t>Resep Gurame Tahu Tausi Ala AJI-NO-MOTO</t>
  </si>
  <si>
    <t>Resep Sup Ikan Tenggiri Ala AJI-NO-MOTO</t>
  </si>
  <si>
    <t>Resep Iga Kuah Rempah ala Masako</t>
  </si>
  <si>
    <t>Resep Ikan Dori Crispy ala Sajiku</t>
  </si>
  <si>
    <t>Resep Daging Panggang Mayo ala Mayumi</t>
  </si>
  <si>
    <t>Resep Bistik Daging Brokoli ala Masako</t>
  </si>
  <si>
    <t>Resep Tumis Kerang Saus Mentega Ala SAORI</t>
  </si>
  <si>
    <t>Resep Sop Tofu Kembang Kol ala Masako</t>
  </si>
  <si>
    <t>Resep Sop Tuna Bumbu Kuning ala Sajiku</t>
  </si>
  <si>
    <t>Resep Daging Sapi Szechuan ala SAORI</t>
  </si>
  <si>
    <t>Resep Cabai Isi Udang ala Sajiku</t>
  </si>
  <si>
    <t>Resep Sup Bakso Suki ala Sajiku</t>
  </si>
  <si>
    <t>Resep Cumi Saus Mentega ala SAORI</t>
  </si>
  <si>
    <t>Resep Beef Teriyaki ala SAORI</t>
  </si>
  <si>
    <t>Resep Sup Ceker ala Sajiku</t>
  </si>
  <si>
    <t>Resep Gulai Sapi ala Sajiku</t>
  </si>
  <si>
    <t>Resep Ayam Crispy Oats ala Sajiku</t>
  </si>
  <si>
    <t>Resep Cumi Saus Padang ala AJI-NO-MOTO</t>
  </si>
  <si>
    <t>Resep Udang Saus Mentega Ala SAORI</t>
  </si>
  <si>
    <t>Resep Brokoli Sapi Lada Hitam Ala SAORI</t>
  </si>
  <si>
    <t>Resep Sambal Goreng Kentang ala AJI-NO-MOTO</t>
  </si>
  <si>
    <t>Resep Opor Ayam Jawa Tengah ala Sajiku</t>
  </si>
  <si>
    <t>Resep Rawon Jawa Timur ala Sajiku</t>
  </si>
  <si>
    <t>Resep Gulai Ayam Padang ala Sajiku</t>
  </si>
  <si>
    <t>Resep Kakap Crispy Asam Manis ala SAORI</t>
  </si>
  <si>
    <t>Resep Iga Sapi Lada Hitam ala SAORI</t>
  </si>
  <si>
    <t>500 gr Daging dada ayam potong dadu
75 gr Paprika hijau potong segitiga
75 gr Paprika merah potong segitiga
75 gr Terong ungu
2 sdt Bumbu cajun
1 sdm Perasan jeruk nipis
1 sdt Masako® Rasa Gurih Pas
2 sdm Margarin
1 sdm Daun parsley cincang halus</t>
  </si>
  <si>
    <t>Langkah 1
Lelehkan margarin kemudian masukkan bumbu cajun aduk lalu tambahkan potongan dada ayam aduk merata.
Langkah 2
Tambahkan sayuran paprika hijau, merah, dan terong ungu aduk hingga agak layu.
Langkah 3
Beri Masako® Rasa Gurih Pas. Kemudian perasan jeruk lemon.
Langkah 4
Taburi dengan daun parsley cincang aduk merata.
Langkah 5
Sajikan.</t>
  </si>
  <si>
    <t>700 cc Air
200 gr Daging ikan nila
1 bh Jeruk nipis
1 sdt AJI-NO-MOTO®
Air Sagu (1 sdm tepung sagu + 100 ml air)
2 sdm Udang kering
4 iris Jahe
1 sdm Kecap ikan
1 sdt Garam
½ sdt Lada
4 btg Sawi asin (potong serong)
Bahan pelengkap:
4 bh tomat hijau/ tomat merah/ campur
Daun selada
2 tangkai kemangi, petiki</t>
  </si>
  <si>
    <t>Langkah 1
Potong ikan Nila sesuai selera, tambahkan air sagu dari 1 buah jeruk nipis, aduk rata. Lalu rendam ikan di dalam air sagu selama 15 menit.
Tips: Pentingnya merendam ikan dengan air sagu agar ikan tidak kering dan tetap lembut.
Langkah 2
Didihkan air, lalu masukkan jahe, udang kering. Aduk rata. Lalu masukkan Sawi asin, aduk rata.
Langkah 3
Lalu, masukkan tomat yang sudah dipotong 4 bagian, dan masukkan daging ikan Nila. Kecilkan api.
Tips: Saat memasukkan ikan, api boleh dimatikan atau dikecilkan agar ikan tidak overcook.
Langkah 4
Lalu bumbui dengan kecap ikan, lada dan AJI-NO-MOTO®. Koreksi rasa di akhir.
Langkah 5
Tuangkan sup ke dalam mangkuk saji.
Langkah 6
Sajikan dengan daun selada dan bawang goreng.</t>
  </si>
  <si>
    <t>1 kg Ikan kembung (bersihkan lalu sayat)
3 bh Jeruk limau
1 bks Sajiku® Bumbu Praktis Ikan Goreng
150 gr Bawang merah kupas (iris tipis)
1 siung bawang putih (cincang kasar)
10 lbr Daun jeruk (buang batang, lalu iris tipis)
8-10 bh Cabe rawit merah (iris tipis)
3 btg Sereh (iris, gunakan bagian putih saja)
2-3 peras Jeruk limau sesuai selera
1 sdt Terasi udang
1 sdt Gula
1/2 sdt Garam
1/2 sdt AJI-NO-MOTO®
50 ml Minyak kelapa</t>
  </si>
  <si>
    <t>Langkah 1
Siapkan 1 kg ikan yang sudah dicuci. Sayat permukaannya.
Langkah 2
Lumuri ikan kembung dengan jeruk limau, diamkan selama 3 menit.
Langkah 3
Setelah itu lumuri dengan Sajiku® Bumbu Praktis Ikan Goreng, diamkan selama 15 menit.
Langkah 4
Goreng ikan dalam minyak goreng panas hingga kuning kecoklatan, angkat dan sajikan.
Sambal Matah; masak terasi dengan minyak kelapa. Setelah beberapa saat masukkan sereh dan bawang putih. Masak dengan api sangat kecil, sampai sereh menjadi wandi dan jangan sampai bawang putih menjadi coklat. Letakkan bawang merah, cabai dan daun jeruk di dalam mangkuk, lalu masukkan air jeruk limau tambahkan garam dan AJI-NO-MOTO®, lalu aduk rata.
Langkah 5
Sajikan ikan goreng ala Sajiku® dengan sambal matah.</t>
  </si>
  <si>
    <t>300 gr Daging sapi
100 ml Santan
2 btg Serai
1 ruas jari Lengkuas
6 lbr Daun jeruk
2 lbr Daun salam
2 sdt AJI-NO-MOTO®
1 sdt Garam
½ sdt Lada
1000 ml Air
2 sdm Minyak goreng
Bahan bumbu kering:
1 ruas jari Kayu manis
4 btr Kapulaga
4 btr Cengkeh
Bahan bumbu halus:
12 bh Bawang merah
5 bh Bawang putih
4 btr Kemiri
1 ruas jari Kunyit
1 ruas jari Jahe
Bahan pelengkap:
Bawang goreng
Daun bawang
Jeruk nipis
Cabe bubuk kering
Lontong</t>
  </si>
  <si>
    <t>Langkah 1
Rebus daging sapi dengan dua lembar daun jeruk, satu lembar daun salam, sereh, rebus sampai empuk buang airnya kemudian saring.
Tips: Perebusan dua kali pada daging membuat daging tidak bau amis.
Langkah 2
Panaskan minyak, tumis bumbu halus bersama daun jeruk, daun salam, serai, lengkuas, kayu manis, kapulaga, cengkeh kemudian masukkan daging aduk rata
Langkah 3
Masukkan air biarkan mendidih, bumbui dengan AJI-NO-MOTO®, dan lada.
Langkah 4
Tambahkan santan aduk hingga mendidih dengan api kecil.
Langkah 5
Sajikan dengan pelengkap.</t>
  </si>
  <si>
    <t>1 kg daging ayam
1 bks Sajiku® Bumbu Ayam Goreng
500 ml air
500 ml minyak goreng
Bumbu sambal terasi:
10 siung bawang putih, potong
15 siung bawang merah, potong
5 bh kemiri, geprek
15 bh cabai rawit
4 bh cabai merah
1 bh tomat
6 bh terasi
1 btg serai
2 lbr daun salam
100 ml minyak goreng
150 ml air
1 sdt garam
4 sdm gula merah</t>
  </si>
  <si>
    <t>Langkah 1
Didihkan 500 ml air masukkan 1 kg daging ayam yang telah dipotong, masukkan Sajiku® Bumbu Ayam Goreng. Aduk rata.
Langkah 2
Rebus/ungkep ayam sampai dagingnya empuk dan airnya surut.
Langkah 3
Goreng ayam dengan minyak goreng panas sampai berwarna kecoklatan. Angkat dan tiriskan.
Langkah 4
Sambal terasi; tumis bawang merah, bawang putih, kemiri, cabe merah, cabe rawit, tomat, terasi hingga layu kemudian haluskan. Tumis kembali tambahkan serai, daun salam, air, garam, gula merah. Masak hingga air menyusut.
Langkah 5
Sajikan ayam goreng dengan sambal terasi.</t>
  </si>
  <si>
    <t>300 gr Paha ayam
80 gr Sajiku® Tepung Bumbu Golden Crispy
100 ml Air
20 bh Cabai rawit merah
3-4 siung Bawang putih
2 gr Terasi (bakar)
50-80 ml Minyak panas
½ sdt Garam
1 sdm Mentega
1 sdm Tepung
200 ml Susu
1 sdm Bubuk keju
50 gr Keju cheddar</t>
  </si>
  <si>
    <t>Langkah 1
Ayam geprek: panaskan minyak. Siapkan adonan basah dengan melarutkan 5 sdm Sajiku® Golden Crispy dengan 100 ml air. Sisanya digunakan sebagai adonan kering. Gulingkan potongan ayam kedalam adonan kering, kemudian ketuk-ketuk. Celup potongan ayam ke dalam adonan basah hingga rata, tiriskan.
Langkah 2
Gulingkan kembali ke adonan kering sambil diremas-remas hingga terbentuk kulit yang keriting, ketuk-ketuk kembali agar sisa tepung hilang. Langsung goreng terendam dalam minyak panas hingga berwarna kuning kecoklatan, angkat dan sajikan.
Langkah 3
Sambal geprek: ulek bawang putih, terasi, dan garam hingga halus, masukkan cabai rawit dan penyedap kemudian ulek lagi sesuai tingkat kehalusan yang diinginkan kemudian siram dengan minyak panas, aduk rata.
Langkah 4
Letakkan ayam yang sudah digoreng, lalu geprek bersama sambal.
Langkah 5
Saus keju: lelehkan mentega lalu tambahkan tepung, aduk rata hingga semua tercampur rata dan permukaan tepung menjadi halus, setelah itu tambahkan susu, keju bubuk dan keju cheddar, aduk hingga keju meleleh dengan api sedang.
Langkah 6
Letakkan saus keju di atas ayam geprek yang sudah digeprek dengan sambal, lalu torch hingga agak kecoklatan. Sajikan dengan nasi hangat.
Langkah 7
Sajikan dengan pelengkap.</t>
  </si>
  <si>
    <t>300 gr Daging sapi
100 ml Santan
1 btg Serai
1 ruas jari Lengkuas
4 lbr Daun jeruk
2 lbr Daun salam
2 sdt Masako® Sapi
½ sdt Lada
1 sdt Gula
1000 ml Air
2 sdm Minyak goreng
Bahan bumbu halus:
8 buah Bawang merah
4 buah Bawang putih
3 butir Kemiri
1 ruas Jari kunyit
1 sdt Ketumbar
Bahan pelengkap:
Tomat potong rajang
Kentang potong dadu goreng
Daun bawang iris
Bawang goreng
Jeruk nipis</t>
  </si>
  <si>
    <t>Langkah 1
Rebus daging sapi dengan dua lembar daun jeruk, satu lembar daun salam sampai empuk, angkat dan buang airnya.
Tips: Perebusan dua kali pada daging membuat daging tidak bau amis.
Langkah 2
Panaskan minyak, tumis bumbu halus bersama daun jeruk, daun salam, serai, lengkuas hingga bau langu hilang kemudian masukkan air biarkan mendidih.
Langkah 3
Masukkan daging bumbui dengan Masako® Sapi, gula, dan lada.
Langkah 4
Tambahkan santan aduk hingga mendidih dengan api kecil.
Langkah 5
Sajikan dengan pelengkap.</t>
  </si>
  <si>
    <t>1 ekor Ayam kampung muda (potong 4) atau 500 gr ayam broiler (rebus dan disuir)
1½ L Air
Bumbu halus:
15 siung Bawang merah
7 siung Bawang putih (iris tipis dan goreng seperti bawang goreng)
4 cm Jahe
½ sdt Pala bubuk
1 sdt Merica bubuk
Bahan lainnya:
2 sdm Minyak goreng
3 cm Kayumanis
3 bh Cengkeh
2 bh Kapulaga
1 bh Bunga Lawang (Pekak)
3 btg Daun Seledri
2 btg Daun Bawang
1 sdt Gula Pasir
2 bks Masako® Rasa Ayam 9 gr
1 L Air
Bahan pelengkap:
Sohun (direbus)
Jeruk nipis
Sambal
Bawang goreng
Ketupat/ lontong
Perkedel kentang</t>
  </si>
  <si>
    <t>Langkah 1
Panaskan minyak goreng. Tumis bumbu halus dan bumbu lain hingga harum, lalu masukkan 1 L air.
Langkah 2
Tambahkan gula, Masako® Rasa Ayam, seledri dan daun bawang, dan aduk rata.
Langkah 3
Sajikan dengan suiran ayam, ketupat, sohun, perkedel kentang, telur rebus. Beri taburan bawang goreng, irisan jeruk nipis dan sambal sesuai selera.</t>
  </si>
  <si>
    <t>1 kg Ayam potong
3 btg Serai
3 cm Lengkuas
4 lbr Daun salam
5 lbr Daun jeruk purut
3 btg Bawang pre
1 ½ sdt Ketumbar bubuk
½ sdt Merica bubuk
1 sdt Gula pasir
3 ½ sdt Masako® Rasa Ayam
2 L Air
Bahan halus:
10 siung Bawang merah
5 siung Bawang putih
3 btr Kemiri sangrai
5 cm Kunyit
2 cm Jahe
Pelengkap:
Ayam suwir
Soun
Telur ayam rebus
Daun seledri
Tomat merah
Taoge
Kol
Jeruk nipis</t>
  </si>
  <si>
    <t>Langkah 1
Tumis bumbu halus, tambahkan lengkuas, sereh, daun salam, dan daun jeruk, sampai harum.
Langkah 2
Tambahkan ketumbar bubuk, merica bubuk, gula, dan Masako® Rasa Ayam.
Langkah 3
Tambahkan air dan ayam, masak hingga matang.
Langkah 4
Pisahkan ayam, lalu suir untuk bahan pelengkap.
Langkah 5
Tata bahan pelengkap pada mangkuk, siram dengan kuah soto, sajikan.</t>
  </si>
  <si>
    <t>300 gr Daging ayam giling
1 btr Putih telur
7 sdm Tepung tapioka
½ sdt Masako® Rasa Sapi
½ sdt Lada bubuk
2 sdm Bawang putih goreng
1 sdm Bawang merah goreng
50 ml Air es
Bahan Kuah:
1 L Air
2 ½ sdt Masako® Rasa Sapi
4 siung Bawang putih
1 sdt Merica utuh
1 tangkai Daun seledri
Bahan Isian &amp; Pelengkap:
5 bh Tahu
Kulit pangsit secukupnya
Daun bawang
Bawang goreng</t>
  </si>
  <si>
    <t>Langkah 1
Haluskan bahan adonan dasar.
Langkah 2
Pangsit: isi kulit pangsit dengan 1 sdt adonan dasar, pisahkan menjadi 2 bagian, bagian satu untuk pangsit goreng, bagian lainnya untuk pangsit kukus.
Langkah 3
Tahu isi: belah 2 tahu, lubangi tengahnya, isi dengan adonan, lalu kukus hingga matang.
Langkah 4
Bakso: bulatkan adonan, masukkan ke dalam air mendidih, diamkan hingga mengapung, angkat dan tiriskan.
Langkah 5
Kuah bakso: didihkan air, tambahkan bahan kuah yang sudah dihaluskan.
Langkah 6
Tata bakso, tahu isi, dan pangsit dalam mangkuk, siram dengan kuah bakso. Sajikan dengan bawang goreng dan daun bawang.</t>
  </si>
  <si>
    <t>80 gr Daging sapi
65 gr Tahu putih
30 gr Kacang panjang
1 bks SAORI® Saus Lada Hitam
¼ bh Bawang bombay
1 bh Cabai merah besar
3 sdm Minyak goreng
50 ml Air</t>
  </si>
  <si>
    <t>Langkah 1
Iris cabai merah besar dan bawang bombay, iris tipis daging sapi, potong tahu bentuk dadu.
Langkah 2
Panaskan minyak goreng, masukkan bawang bombay dan cabai merah, tumis hingga harum.
Langkah 3
Masukan daging dan kacang panjang, masak hingga daging berubah warna.
Langkah 4
Masukkan tahu, air dan SAORI® Saus Lada Hitam, aduk hingga tercampur rata. Sajikan.</t>
  </si>
  <si>
    <t>Bumbu Halus:
12 bh Cabai merah keriting
1 ruas Jahe
1 ruas Lengkuas
1 ruas Kunyit
5 siung Bawang putih
8 siung Bawang merah
1 sdm Ketumbar
1 sdt Adas manis
½ sdt Pala bubuk
400 gr Daging sapi sengkel, potong sesuai selera
700 ml Santan dari 1 bh kelapa
¼ buah Kelapa parut yang telah disangrai dan dihaluskan
1 sachet Masako® Rasa Sapi 9 gr
1 btg Sereh, geprek
3 lbr Daun jeruk
100 ml Minyak goreng</t>
  </si>
  <si>
    <t>Langkah 1
Blender bumbu halus, sisihkan.
Langkah 2
Panaskan minyak goreng, masukkan bumbu halus, sereh, daun jeruk, tumis hingga matang dan wangi.
Langkah 3
Masukkan daging sapi dan santan, aduk rata, masak dengan api kecil hingga daging empuk. Tambahkan kelapa sangrai, masak hingga mulai mengental.
Langkah 4
Masukkan Masako® Rasa Sapi, aduk rata, dan masak hingga matang.</t>
  </si>
  <si>
    <t>1 kg Ayam, potong 10 bagian
85 gr Jagung pipil
1 bks Masako® Rasa Ayam 9 gr
1/2 bh Bawang bombay, potong dadu
1 bh Cabai merah besar
1 sdm Kecap manis
½ sdt Merica bubuk
100 ml Air
700 ml Minyak goreng</t>
  </si>
  <si>
    <t>Langkah 1
Panaskan minyak goreng. Goreng ayam hingga setengah matang, angkat dan tiriskan.
Langkah 2
Potong bawang bombay bentuk dadu, iris cabai merah.
Langkah 3
Panaskan 2 sdm minyak goreng di atas wajan. Tumis bawang bombay dan cabai merah hingga harum.
Langkah 4
Masukkan ayam yang telah digoreng, jagung pipil, merica, kecap, air dan Masako® Rasa Ayam, masak hingga bumbu meresap. Sajikan selagi hangat.</t>
  </si>
  <si>
    <t>30 gr Udang rebon goreng
20 gr Buncis
40 gr Wortel
1 bks Sajiku® Tepung Bakwan Crispy 90gr
130 ml Air</t>
  </si>
  <si>
    <t>Langkah 1
Potong wortel bentuk korek api dan iris serong buncis.
Langkah 2
Campurkan Sajiku® Tepung Bakwan Crispy dengan 130 ml air, aduk rata dan sisihkan.
Langkah 3
Masukkan wortel, buncis, dan udang rebon ke dalam adonan tepung, aduk rata.
Langkah 4
Panaskan minyak, goreng adonan bakwan hingga matang berwarna keemasan, kemudian angkat dan tiriskan. Sajikan dengan cabe rawit hijau.</t>
  </si>
  <si>
    <t xml:space="preserve">500 gram dori fillet, potong-potong 
1 sachet Sajiku® Tepung Bumbu Serbaguna
1 buah jeruk nipis, ambil airnya 
10 gram wijen sangrai 
Minyak sayur 1 liter 
Bahan Saus
1 sdm margarin 1/2 bawang bombay, iris panjang 
2 siung bawang putih, cincang kasar 
2 sachet SAORI® Saus Mentega
½ sdt merica bubuk 
¼ sdt gula pasir 
1 batang daun bawang, iris serong 100 ml air </t>
  </si>
  <si>
    <t>Langkah 1
Lumuri ikan dori dengan air jeruk nipis, lalu tutupi ikan dengan Sajiku® Tepung Bumbu Serbaguna, lalu goreng hingga kering. Angkat dan sisihkan.
Langkah 2
Tumis bawang bombay dan bawang putih dengan margarin hingga harum, SAORI® Saus Mentega, gula dan merica, aduk rata, lalu tambahkan daun bawang cincang.
Langkah 3
Tuang saus mentega di atas dori goreng, taburi biji wijen panggang.
Langkah 4
Sajikan panas</t>
  </si>
  <si>
    <t>200 gr Daging sapi has dalam, 4 potong
1 bks SAORI® Saus Teriyaki
3 sdm Minyak goreng
4 porsi Nasi putih</t>
  </si>
  <si>
    <t>Langkah 1
Pukul-pukul daging
Langkah 2
Beri SAORI® Saus Teriyaki , diamkan 15-30 menit
Langkah 3
Panaskan minyak goreng, panggang daging hingga matang dikedua sisi, angkat. Sajikan di atas nasi</t>
  </si>
  <si>
    <t>700 gr Ayam fillet
100 gr jamur kancing
1/2 bks Masako® Rasa Ayam 10 gr
350 ml Susu cair
1 sdm Daun peterseli cincang
1/2 sdt Merica hitam
4 sdm Minyak goreng</t>
  </si>
  <si>
    <t>Langkah 1
Iris jamur kancing dan potong dadu ayam fillet. Sisihkan.
Langkah 2
Panaskan minyak goreng, masukkan ayam fillet, panggang hingga berwarna kecoklatan.
Langkah 3
Tambahkan jamur kancing, aduk rata.
Langkah 4
Masukkan susu cair, daun peterseli cincang, 1/2 bungkus Masako® Rasa Ayam, dan merica hitam. Aduk rata dan masak hingga matang.</t>
  </si>
  <si>
    <t>1 ekor ayam, berat 1 kg, potong 8
3 siung bawang putih
1 sdm biji ketumbar, sangrai
5 btr kemiri, sangrai
2 cm kunyit, kupas dan bakar hingga berubah warna
1 cm jahe, kupas
4 lbr daun salam
2 btg serai, memarkan
100 gr Lengkuas, cuci bersih, parut kasar berikut kulitnya
1 bks Sajiku® Bumbu Ayam Goreng
200 ml of air
1/4 sdt merica bubuk
Minyak secukupnya</t>
  </si>
  <si>
    <t>Langkah 1
Haluskan bawang putih, biji ketumbar, kemiri, kunyit dan jahe.
Langkah 2
Panaskan minyak dalam wajan dengan api sedang. Tumis bumbu halus hingga harum, tambahkan daun salam, serai dan setengah dari lengkuas parut. Tumis kembali hingga bumbu matang. Tambahkan garam, lada dan sedikit air.
Langkah 3
Masukkan potongan ayam, air, merica bubuk dan Sajiku® Ayam Goreng. Aduk rata dan masak (ungkep) dengan api kecil hingga ayam matang dan bumbu surut. Bolak-balik ayam sesekali. Apabila perlu, tambahkan air selama pemasakan.
Langkah 4
Angkat ayam, tiriskan, dan tinggalkan sisa bumbu dalam wajan. Tambahkan sisa parutan lengkuas ke dalam bumbu. Masak kembali selama 5 menit.
Langkah 5
Panaskan minyak yang cukup untuk menggoreng ayam di dalam wajan bersih. Goreng ayam hingga kematangan dan warna yang diinginkan. Goreng sisa bumbu di dalam minyak sambil diaduk hingga mengering. Angkat dan tiriskan.
Langkah 6
Sajikan ayam goreng dan taburan bumbu lengkuas kering dengan nasi uduk, tempe dan tahu, sambal dan lalapan.</t>
  </si>
  <si>
    <t>250 gr Udang galah
1 bks SAORI® Saus Lada Hitam
1/2 bh Bawang bombay
3 sdm Minyak goreng</t>
  </si>
  <si>
    <t>Langkah 1
Iris bawang bombay , sisihkan
Langkah 2
Panaskan minyak goreng, tumis bawang bombay hingga layu
Langkah 3
Masukkan udang
Langkah 4
Tambahkan SAORI® Saus Lada Hitam , aduk rata, masak hingga matang, angkat dan sajikan.</t>
  </si>
  <si>
    <t>250 gr  Iga sapi rebus
100 gr Soun rebus
40 gr Jamur enoki
80 gr Lobak
1 bks Masako® Rasa Sapi 10 gr
1 bh Bawang bombay
2 siung Bawang putih
1 btg Daun bawang
1 ruas Jahe
800 ml Air
3 sdm Minyak goreng</t>
  </si>
  <si>
    <t>Langkah 1
Iris-iris bawang bombay, bawang putih, daun bawang , dan lobak , geprek jahe, sisihkan.
Langkah 2
Panaskan minyak goreng, tumis bawang putih, bawang bombay , jahe dan daun bawang hingga harum.
Langkah 3
Masukkan iga sapi, lobak, dan air, aduk rata, masak hingga mendidih.
Langkah 4
Tambahkan Masako® Rasa Sapi, jamur enoki, soun, aduk sebentar, angkat dan sajikan.</t>
  </si>
  <si>
    <t>250 gr Kerang hijau
1 bks SAORI® Saus Tiram
1 bh Cabai merah besar
1 ruas Jahe
150 ml Air
3 sdm Minyak Goreng</t>
  </si>
  <si>
    <t>Langkah 1
Iris cabai merah besar, geprek jahe, sisihkan.
Langkah 2
Panaskan minyak goreng. Masukkan cabai merah besar dan jahe, tumis sebentar.
Langkah 3
Masukkan kerang hijau.
Langkah 4
Tambahkan air dan SAORI® Saus Tiram, masak hingga matang. Angkat dan sajikan.</t>
  </si>
  <si>
    <t>50 gr Daging sapi sandung lamur
2 bh Telur ceplok
40 gr Wortel rebus
50 gr Tauge rebus
1 ikat Bayam rebus
2 porsi Nasi Putih
1 bks Masako® Rasa Sapi 10 gr
½ bh Bawang bombay
2 sdm Minyak goreng
250 ml Air
2 sdm Tepung ketan
6 sdm Tauco manis
1 sdm Cabai bubuk
½ Gula</t>
  </si>
  <si>
    <t>Langkah 1
Buat saus: Masukkan tepung ketan, tauco manis, cabai bubuk, gula, dan 200 ml air, blender hingga halus
Langkah 2
Masukkan bahan saus Korea yang telah dihaluskan ke dalam wajan, tambahkan ½ bungkus Masako® Rasa Sapi, aduk dan masak hingga matang dan mengental.
Langkah 3
Panaskan minyak goreng, tumis bawang bombay dan daging sapi sandung lamur. Tambahkan 50 ml air dan 1/4 bungkus Masako® Rasa Sapi, masak hingga matang.
Langkah 4
Sajikan tumisan daging di atas nasi bersama sayur-sayuran, telur mata sapi, dan saus Korea.</t>
  </si>
  <si>
    <t>350 gr Kentang
70 gr Buncis
1 bks SAORI® Saus Rasa Mentega
1 bh Cabai merah tanpa biji
500 ml Minyak goreng</t>
  </si>
  <si>
    <t>Langkah 1
Iris cabai merah dan buncis, potong kentang ukuran dadu sedang. Sisihkan.
Langkah 2
Panaskan minyak goreng, masukkan kentang dan goreng hingga matang. Angkat dan tiriskan.
Langkah 3
Panaskan 2 sdm minyak goreng. Tumis cabai merah, masukkan buncis dan kentang goreng. Aduk rata.
Langkah 4
Masukkan SAORI® Saus Rasa Mentega, aduk rata dan masak hingga matang. Sajikan.</t>
  </si>
  <si>
    <t>150 gr Cumi asin rebus
1 sdt AJI-NO-MOTO®
1 btg Kecombrang
2 lbr Daun jeruk
100 ml Minyak goreng
Bumbu halus:
12 bh Cabai rawit
8 bh Cabai merah keriting
10 siung Bawang merah
6 siung Bawang putih
2 bh Tomat</t>
  </si>
  <si>
    <t>Langkah 1
Iris cumi asin rebus dan kecombrang. Sisihkan.
Langkah 2
Haluskan cabai merah keriting, cabai rawit, bawang merah, bawang putih, tomat, dan air.
Langkah 3
Panaskan minyak goreng. Tumis bumbu halus, daun jeruk, dan kecombrang.
Langkah 4
Masukkan cumi asin rebus dan AJI-NO-MOTO®. Masak hingga matang lalu angkat dan sajikan.</t>
  </si>
  <si>
    <t>150 gr Daging kambing
1 bks SAORI® Saus Lada Hitam
1/2 buah Bawang bombay
1 buah Cabai merah besar
1 buah Cabai hijau besar
2 sdm Minyak goreng
Daun pepaya</t>
  </si>
  <si>
    <t>Langkah 1
Potong daging kambing berbentuk dadu sedang, bungkus dengan daun pepaya, sisihkan
Langkah 2
Iris bawang bombai, cabai merah besar, dan cabai hijau besar, sisihkan.
Langkah 3
Panaskan minyak goreng. Tumis bawang bombai, cabai merah besar, dan cabai hijau besar hingga layu.
Langkah 4
Masukkan daging kambing dan SAORI® Saus Lada Hitam, aduk rata. Masak hingga matang. Angkat dan sajikan.</t>
  </si>
  <si>
    <t>1 ekor  Ayam kampung (potong menjadi 12 bagian)
40 gr  Wortel
3 sdm  Kacang polong
1 bks  Masako® Rasa Ayam 10 gr
3 siung  Bawang merah
1 ruas  Jahe
1 btg  Daun bawang
800 ml  Air</t>
  </si>
  <si>
    <t>Langkah 1
Iris bawang merah, daun bawang, wortel dan geprek jahe, sisihkan.
Langkah 2
Panaskan minyak goreng, masukkan bawang merah dan jahe, tumis hingga harum.
Langkah 3
Masukkan air, wortel, kacang polong , dan ayam.
Langkah 4
Tambahkan Masako® Rasa Ayam , aduk rata, masak hingga ayam empuk.</t>
  </si>
  <si>
    <t>250 gr  Ayam (potong menjadi 4 bagian)
1 bks SAORI® Saus Lada Hitam
2 sdm  Minyak Goreng
150 ml  Air</t>
  </si>
  <si>
    <t>Langkah 1
Panaskan minyak goreng, masukkan ayam, tumis hingga berubah warna.
Langkah 2
Masukkan air dan SAORI® Saus Lada Hitam.
Langkah 3
Ungkep hingga ayam matang.
Langkah 4
Panggang ayam dalam wajan anti lengket hingga matang di kedua sisinya. Angkat dan sajikan.</t>
  </si>
  <si>
    <t>Ayam potong 200 gr
1 bks  Sajiku® Tepung Bumbu 80 gr
4 sdm Air es
600 ml  Minyak goreng
Bahan sambal matah:
2 bh  Cabai merah besar
6 bh  Cabai rawit
8 siung Bawang merah
2 btg  Sereh
½ sdt  Terasi
¼ sdt  Garam</t>
  </si>
  <si>
    <t>Langkah 1
Iris cabai merah besar, cabai rawit, bawang merah, dan sereh. Panaskan 3 sdm minyak goreng, tumis irisan cabai merah besar, cabai rawit, bawang merah, dan sereh hingga harum. Sisihkan.
Langkah 2
Buat adonan basah: campur 2 sdm Sajiku® Tepung Bumbu dengan 4 sdm air es. Sisanya digunakan sebagai adonan kering.
Langkah 3
Masukkan ayam ke dalam adonan basah, gulingkan ke adonan kering sambil diremas-remas hingga terbentuk kulit yang keriting, ketuk-ketuk agar sisa tepung hilang.
Langkah 4
Panaskan minyak goreng, goreng ayam hingga kuning kecoklatan. Angkat dan geprek, sajikan bersama sambal matah.</t>
  </si>
  <si>
    <t>120 gr Daging ayam
25 gr  Wortel parut
50 gr Tahu 
2 sdm  Tapioka
1 sdt  AJI-NO-MOTO®
1 sdm  Gula pasir
½ sdt  Garam
2 btr  Telur dadar
500 ml  Minyak goreng</t>
  </si>
  <si>
    <t>Langkah 1
Haluskan daging ayam, tahu, tepung tapioka, telur, AJI-NO-MOTO®, garam, dan gula hingga lembut. Masukkan ke dalam wadah, lalu campurkan dengan wortel parut, aduk rata.
Langkah 2
Siapkan telur dadar, tuang bahan isian di atas telur dadar, ratakan lalu gulung dan lipat kedua ujungnya.
Langkah 3
Kukus egg roll hingga matang. Angkat dan potong-potong.
Langkah 4
Panasakan minyak goreng,. Goreng egg roll hingga berwarna kuning keemasan. Angkat dan sajikan.</t>
  </si>
  <si>
    <t>150 gr Daging sandung lamur, iris tipis
¼ bks  Masako® Rasa Sapi 10 gr
1 sdm  Gula pasir
¼ sdt Merica
50 ml  Air
1 sdt  Minyak wijen
2 sdm Minyak goreng</t>
  </si>
  <si>
    <t>Langkah 1
Buat saus : siapkan wadah, masukkan gula pasir, merica, air, dan minyak wijen.
Langkah 2
Tambahkan Masako® Rasa Sapi, aduk rata.
Langkah 3
Celupkan irisan daging kedalam saus.
Langkah 4
Panaskan sedikit minyak di atas wajan anti lengket, panggang daging hingga matang. Angkat dan sajikan.</t>
  </si>
  <si>
    <t>100 gr Kulit ayam
1 bks Sajiku® Tepung Bumbu 80 gr
5 sdm Air es
600 ml Minyak goreng
Bahan saus :
2 bh  Kuning telur asin
3 sdm  Mentega
1 sdm  Gula
1 lbr Daun jeruk</t>
  </si>
  <si>
    <t>Langkah 1
Buat adonan basah: campur 2 sdm Sajiku® Tepung Bumbu dengan 5 sdm air es. Sisanya digunakan sebagai adonan kering.
Langkah 2
Masukkan ayam ke dalam adonan basah, gulingkan ke adonan kering sambil diremas-remas hingga terbentuk kulit yang keriting, ketuk-ketuk agar sisa tepung hilang.
Langkah 3
Panaskan minyak goreng, goreng kulit ayam hingga kuning kecoklatan. Angkat dan tiriskan.
Langkah 4
Buat saus : Panaskan mentega, masukkan kuning telur asin, gula dan daun jeruk, aduk hingga berbuih, angkat. Tuang saus di atas kulit ayam krispi, sajikan.</t>
  </si>
  <si>
    <t>200 gr  Ikan tongkol
300 ml  Santan encer
1 sdt  AJI-NO-MOTO®
¼ sdt  Garam
1 sdm  Gula merah
3 bh  Daun jeruk
3 sdm  Minyak goreng
Bahan halus:
3 siung  Bawang merah
3 siung  Bawang putih
2 ruas  Lengkuas
1 btg  Sereh
2 btr  Kemiri
3 bh  Cabai merah
50 ml  Air</t>
  </si>
  <si>
    <t>Langkah 1
Buat bumbu halus : Haluskan bawang merah, bawang putih, lengkuas, sereh, kemiri, cabai merah, dan air.
Langkah 2
Panaskan minyak goreng, masukkan bumbu halus dan daun jeruk, tumis hingga harum.
Langkah 3
Masukkan ikan tongkol, aduk rata, masak hingga berubah warna.
Langkah 4
Masukkan santan, AJI-NO-MOTO®, garam, dan gula, aduk rata. Masak hingga santan menyusut. Angkat dan sajikan.</t>
  </si>
  <si>
    <t>80 gr Jamur tiram
50 gr  Terigu
1 btr  Telur
½ sdt  Garam
¼ sdt  Merica
3 sdm  Air
500 ml Minyak goreng
Bahan saus:
150 ml  Air
1 bks  SAORI® Saus Asam Manis
¼ bh  Bawang Bombay
20 gr  Wortel</t>
  </si>
  <si>
    <t>Langkah 1
Iris bawang Bombay, potong wortel bentuk korek api, sisihkan.
Langkah 2
Siapkan wadah, masukkan terigu, telur, 3 sdm air, garam, dan merica, aduk rata. Masukkan jamur kedalam adonan tepung basah hingga terbalut rata, goreng hingga matang. Angkat tiriskan.
Langkah 3
Buat saus : panaskan 3 sdm minyak goreng, masukkan bawang bombay dan wortel, tumis hingga layu.
Langkah 4
Masukkan air dan SAORI® Saus Asam Manis, masak hingga saus mengental. Tuangkan diatas jamur krispi, angkat sajikan.</t>
  </si>
  <si>
    <t>50 gr Daging ayam cincang
100 gr Tahu
10 bh Kulit pangsit
50 gr Wortel
1 bks Masako® Rasa Ayam 10 gr
1 btg Daun bawang
1 btg Seledri
600 ml Air</t>
  </si>
  <si>
    <t>Langkah 1
Iris wortel dan daun bawang, sisihkan.
Langkah 2
Buat isian pangsit: Siapkan wadah, masukkan ayam cincang, daun bawang, tahu, dan 1/4 bungkus Masako® Rasa Ayam 10 gr. Aduk rata.
Langkah 3
Siapkan kulit pangsit, Masukkan isian ke dalam kulit pangsit, lipat rapi. Sisihkan.
Langkah 4
Panaskan air, masukkan wortel, rebus hingga setengah matang. Masukkan pangsit, seledri, dan sisa 3/4 bungkus Masako® Rasa Ayam, masak hingga matang. Angkat dan sajikan.</t>
  </si>
  <si>
    <t>200 gr Cumi-cumi
1 bh Tomat merah kecil, potong
3 bh Cabai rawit merah
1 bh Cabai hijau besar
1 ruas Lengkuas
3 siung Bawang merah, iris
3 siung Bawang putih, iris
1 ruas Jahe
1 sdt AJI-NO-MOTO®
1/4 sdt Garam
1/2 sdt Merica
50 ml Air
3 sdm Minyak Goreng</t>
  </si>
  <si>
    <t>Langkah 1
Iris cabai hijau besar, cabai rawit, geprek lengkuas dan jahe, bawang putih, dan bawang merah. Lalu geprek lengkuas, jahe dan potong-potong tomat.
Langkah 2
Panaskan minyak goreng. Tumis bawang putih, bawang merah, cabai hijau besar, cabai rawit, lengkuas dan jahe hingga harum.
Langkah 3
Masukkan cumi-cumi, aduk rata. AJI-NO-MOTO®, garam, dan merica, aduk rata.
Langkah 4
Masukkan AJI-NO-MOTO®, garam, dan merica lalu aduk rata. Tambahkan air dan potongan tomat. Masak hingga matang.</t>
  </si>
  <si>
    <t>250 gr Daging ayam (3 potong)
1 bks Sajiku® Tepung Bumbu Golden Crispy 80 gr
5 sdm Air
600 ml Minyak goreng
1 sdm Wijen sangrai
Bahan Saus Korea:
2 sdm Saus sambal
1 sdt Cuka apel
3 sdm Gula
2 sdm Kecap asin
100 ml Air
2 sdm Larutan maizena</t>
  </si>
  <si>
    <t>Langkah 1
Buat adonan basah dengan melarutkan 1 Sajiku® Tepung Bumbu Golden Crispy dengan 5 sdm air, aduk rata. Sisa Sajiku® Tepung Bumbu Golden Crispy digunakan sebagai adonan kering
Langkah 2
Gulingkan ayam ke adonan kering, kemudian celupkan ke adonan basah hingga rata. Lalu gulingkan kembali ke adonan kering sambil diremas-remas hingga terbentuk kulit tepung yang keriting.
Langkah 3
Panaskan minyak goreng. Goreng ayam hingga berwarna kuning kecoklatan. Angkat dan tiriskan.
Langkah 4
Buat saus: Panaskan wajan, masukkan saus sambal, cuka apel, larutan maizena, kecap asin, dan air, aduk hingga mengental. Masukkan ayam goreng, aduk rata dan taburi dengan wijen.</t>
  </si>
  <si>
    <t>250 gr Daging ayam (4 ptg)
1 bks SAORI® Saus Tiram
3 siung Bawang merah
2 siung Bawang putih
350 ml Air
600 ml Minyak goreng</t>
  </si>
  <si>
    <t>Langkah 1
Haluskan bawang merah dan bawang putih.
Langkah 2
Panaskan 3 sdm minyak goreng, masukkan bumbu halus, tumis hingga harum. Masukkan ayam, air, dan SAORI® Saus Tiram.
Langkah 3
Ungkep ayam hingga empuk dan air meresap dalam daging.
Langkah 4
Panaskan minyak goreng, goreng ayam hingga bagian kulitnya agak kering. Angkat dan sajikan.</t>
  </si>
  <si>
    <t>200 gr Udang
2 bh Kuning telur asin matang
1 btg Daun bawang
1 btg Daun kari
1 sdt AJI-NO-MOTO®
4 sdm Tepung terigu
1 bh Telur ayam
1/2 sdt Garam
300 ml Minyak goreng</t>
  </si>
  <si>
    <t>Langkah 1
Campur terigu, telur, dan ¼ sdt garam, aduk rata. lalu Masukkan udang, lumuri dengan adonan tepung.
Langkah 2
Panaskan minyak goreng. Goreng udang tepung hingga matang, angkat dan sisihkan.
Langkah 3
Panaskan 3 sdm minyak goreng. Masukkan kuning telur asin matang, daun bawang, daun kari, dan Ajinomoto®, dan ¼ sdt garam, aduk rata hingga mengembang dan matang.
Langkah 4
Masukkan udang goreng tepung, dan aduk rata. Angkat dan sajikan.</t>
  </si>
  <si>
    <t>300 gr Daging sapi bagian gandik
1,5 ltr Santan encer
1 bks Masako® Rasa Sapi
2 sdm Gula merah
1 btg Sereh
1 lbr Daun salam
2 lbr Daun jeruk
2 sdm Air asam jawa
1 sdm Ketumbar bubuk
2 ruas lengkuas
300 ml Minyak</t>
  </si>
  <si>
    <t>Langkah 1
Geprek lengkuas, iris-iris daging sapi searah serat. Sisihkan.
Langkah 2
Panaskan santan encer, masukkan daging sapi, daun salam, sereh, lengkuas, air asam jawa, gula merah, ketumbar bubuk dan Masako® Rasa Sapi. Aduk rata, masak hingga air menyusut, angkat dan tiriskan.
Langkah 3
Pukul-pukul daging sapi menggunakan cobek
Langkah 4
Panaskan minyak goreng. Goreng gepuk daging sapi hingga kecoklatan.</t>
  </si>
  <si>
    <t>250 gr Ayam fillet
1 bks Sajiku® Bumbu Rendang
3 sdm Minyak goreng
3 lbr Daun jeruk
600 ml Santan encer
2 sdm Kecap manis
100 gr kol
1 bh tomat</t>
  </si>
  <si>
    <t>Langkah 1
Iris kol dan tomat. Potong ayam bentuk dadu.
Langkah 2
Panaskan minyak goreng. Masukkan ayam, tumis hingga berubah warna
Langkah 3
Tambahkan santan encer, kecap, daun jeruk, dan Sajiku® Bumbu Rendang. Aduk rata, masak hingga matang.
Langkah 4
Masukkan kol dan tomat. Aduk sebentar, angkat, dan sajikan.</t>
  </si>
  <si>
    <t>200 gr Daging kambing rebus
1 bks Sajiku® Bumbu Gulai Padang
600 ml Air
3 lbr Daun jeruk
200 ml Santan kental</t>
  </si>
  <si>
    <t>Langkah 1
Panaskan 600 ml air, tambahkan santan kental.
Langkah 2
Masukkan daging kambing dan daun jeruk.
Langkah 3
Masukkan Sajiku® Bumbu Gulai Padang, aduk terus hingga mengental.
Langkah 4
Masak hingga matang.</t>
  </si>
  <si>
    <t>160 gr Daging kambing
1 bks SAORI® Saus Teriyaki
2 lbr Daun pepaya
1 sdm Minyak goreng
Bahan pelengkap:
Acar
12 bh Tusuk sate</t>
  </si>
  <si>
    <t>Langkah 1
Potong daging kambing bentuk dadu, campurkan dengan minyak dan SAORI® Saus Teriyaki.
Langkah 2
Bungkus dengan daun pepaya selama +/- 60 menit.
Langkah 3
Tusuk daging kambing dengan tusuk sate.
Langkah 4
Bakar dengan alat pemanggang sate hingga matang. Angkat dan sajikan.</t>
  </si>
  <si>
    <t>100 gr Daging sapi khusus bakso
2 sdm Tepung tapioka
1 bks Masako® Rasa Sapi
100 gr Es batu
1 ltr Air (untuk merebus)</t>
  </si>
  <si>
    <t>Langkah 1
Blender daging sapi dan es batu hingga halus, masukkan ke dalam wadah.
Langkah 2
Masukkan tepung tapioka dan Masako® Rasa Sapi ke dalam wadah yang berisi daging sapi giling, aduk rata.
Langkah 3
Bagi adonan menjadi 6 bagian, bulatkan.
Langkah 4
Panaskan air, rebus pentol hingga matang. Angkat dan sajikan.</t>
  </si>
  <si>
    <t>250 gr Ceker ayam, rebus
1 sdt AJI-NO-MOTO®
1/2 sdm Gula pasir
1/2 sdt Garam
3 sdm Minyak Goreng
Bumbu halus:
4 bh Cabai Merah
3 bh Cabai Rawit
2 siung Bawang Merah
1 siung Bawang Putih
1 ruas Lengkuas
50 ml Air
2 lbr Daun Jeruk</t>
  </si>
  <si>
    <t>Langkah 1
Blender bumbu halus (cabai merah, cabai rawit, bawang merah, bawang putih, lengkuas, daun jeruk, dan air) hingga halus.
Langkah 2
Panaskan minyak, tumis bumbu halus hingga harum.
Langkah 3
Masukkan ceker ayam rebus, aduk rata.
Langkah 4
Tambahkan gula, AJI-NO-MOTO®, dan garam. Masak hingga matang serta bumbu meresap. Angkat dan sajikan.</t>
  </si>
  <si>
    <t>250 gr Daging sandung lamur
150 gr Buncis
1 bks Masako® Rasa Sapi 10 gr
3 sdm Gula merah
600 ml Santan encer
1 sdm Larutan asam jawa
3 sdm Minyak goreng
Bumbu halus:
2 siung Bawang putih
3 siung Bawang merah
1 sdm Ketumbar
1/2 sdt Jinten
1 btr Kemiri</t>
  </si>
  <si>
    <t>Langkah 1
Potong buncis, blender bumbu halus, sisihkan.
Langkah 2
Panaskan minyak goreng, tumis bumbu halus hingga harum.
Langkah 3
Masukkan daging sapi, santan, gula merah, larutan asam jawa, masak hingga 1/2 matang. Tambahkan Masako® Rasa Sapi, masak hingga santan menyusut.
Langkah 4
Tambahkan buncis, masak hingga matang, angkat, dan sajikan.</t>
  </si>
  <si>
    <t>150 gr Kailan
50 gr Daging Sapi
1 bks SAORI® Saus Tiram
3 siung Bawang Putih
50 ml Air
3 sdm Minyak Goreng</t>
  </si>
  <si>
    <t>Langkah 1
Iris bawang putih dan daging, sisihkan
Langkah 2
Panaskan minyak goreng, tumis bawang putih dan daging hingga berubah warna.
Langkah 3
Tambahkan kailan, masak hingga layu.
Langkah 4
Tambahkan air dan SAORI® Saus Tiram. Angkat, sajikan.</t>
  </si>
  <si>
    <t>200 gr Ayam Rebus Suwir
100 gr Buncis
1 bks Sajiku® Bumbu Nasi Goreng Rasa Ayam
1 bh Cabai Merah
2 lbr Daun Jeruk
1 btg Daun Seledri
3 sdm Minyak Goreng</t>
  </si>
  <si>
    <t>Langkah 1
Potong buncis, iris seledri dan cabai merah, sisihkan.
Langkah 2
Panaskan minyak, tumis cabai merah, daun jeruk, buncis, dan ayam suwir, aduk rata.
Langkah 3
Masukkan Sajiku® Bumbu Nasi Goreng Rasa Ayam.
Langkah 4
Tambahkan seledri, aduk rata, masak hingga matang, angkat dan sajikan.</t>
  </si>
  <si>
    <t>200 gr Bakso ayam
100 gr Kentang
1 sdt AJI-NO-MOTO®
750 ml Air
6 sdm Kecap manis
1/2 sdm Garam
1/2 sdt Pala
3 sdm Minyak goreng
Bumbu halus:
2 siung Bawang putih
3 siung Bawang merah
2 buah Kemiri
20 ml Air</t>
  </si>
  <si>
    <t>Langkah 1
Potong kentang menjadi dadu besar, sisihkan.
Langkah 2
Blender bumbu halus (bawang putih, bawang merah, kemiri, air).
Langkah 3
Panaskan minyak goreng, masukkan bumbu halus tumis hingga harum.
Langkah 4
Masukkan bakso, kentang, air, kecap manis, pala, aduk rata dan masak hingga kentang matang. Tambahkan AJI-NO-MOTO® dan garam, aduk rata, sajikan.</t>
  </si>
  <si>
    <t>100 gr Cumi
1 bks SAORI® Saus Asam Manis
1 bks Sajiku® Tepung Bumbu 80 gr
¼ bh Bawang Bombay
15 gr Paprika Merah
15 gr Paprika Hijau
110 ml Air
600 ml Minyak Goreng</t>
  </si>
  <si>
    <t>Langkah 1
Potong bawang bombay, paprika merah dan paprika hijau bentuk segitiga, iris cumi. Sisihkan.
Langkah 2
Buat adonan tepung basah dan kering. Masukkan cumi ke adonan basah lalu gulingkan ke adonan kering, ketuk. Sisihkan. Goreng dalam minyak panas hingga kecoklatan. Angkat Sisihkan.
Langkah 3
Panaskan 2 sdm minyak goreng, masukkan paprika merah, paprika hijau dan bawang bombay. Tumis hingga harum.
Langkah 4
Tambahkan 70 ml air dan SAORI® Saus Asam Manis. Angkat dan tuang di atas cumi tepung goreng.</t>
  </si>
  <si>
    <t>200 gr Udang Kupas (buang kepala dan kaki)
3 sdm Tepung Terigu
1 btr Telur Kocok Lepas
80 gram Kacang Tanah Kulit Goreng
2 sdt AJI-NO-MOTO®
2 siung Bawang putih
2 sdm Gula Merah
1 sdt Gula Putih
1 sdt Garam
1 sdm Air Jeruk Limo
700 ml Minyak Goreng
300 ml Air</t>
  </si>
  <si>
    <t>Langkah 1
Adonan gimbal udang: haluskan 100 gr udang kupas, dan 1 siung bawang putih. Masukkan ke dalam wadah, tambahkan tepung terigu, ½ sdt garam, gula putih, 1 sdt AJI-NO-MOTO®, telur, sisa udang kupas utuh, aduk rata.
Langkah 2
Panaskan minyak goreng, masukkan adonan gimbal udang, goreng hingga kuning kecoklatan, angkat, lalu potong-potong gimbal udang.
Langkah 3
Buat saus kacang: masukkan air, kacang tanah goreng, ½ sdt garam, 1 siung bawang putih, gula merah, air jeruk limo dan 1 sdt AJI-NO-MOTO®, haluskan, sisihkan.
Langkah 4
Tata bahan pelengkap, beri potongan gimbal udang, dan saus kacang, sajikan.</t>
  </si>
  <si>
    <t>400 g daging sapi, potong dadu kecil
300 g caisim, potong ukuran 4 cm
10 bh bawang merah, iris melintang
10 bh bawang putih, iris melintang
7 bh cabai hijau keriting, iris melintang
3 bh belimbing wuluh, potong ukuran 1 cm
2 ltr air
2 bks Masako Rasa Sapi 11 g</t>
  </si>
  <si>
    <t>Langkah 1
Rebus air, masukkan daging dan masak hingga empuk.
Langkah 2
Masukkan bawang merah, bawang putih, dan cabai hijau keriting lalu aduk.
Langkah 3
Tambahkan caisim, belimbing wuluh, dan Masako Rasa Sapi.
Langkah 4
Masak hingga matang dan sajikan.</t>
  </si>
  <si>
    <t>300 gr Ikan Gurame
1 bh Tofu Telur Goreng
2 sdm Kacang Tausi
1 sdt AJI-NO-MOTO®
2 suing Bawang Putih
300 ml Air
½ sdt Garam
600 ml Minyak Goreng
1 bks Sajiku® Tepung Bumbu
½ bh Bawang Bombay
Larutan Tapioka :
½ Tepung Tapioka
Air 2 sdm</t>
  </si>
  <si>
    <t>Langkah 1
Iris bawang putih, bawang bombay dan iris tofu setebal 1 cm, sisihkan
Langkah 2
Lumuri ikan dengan Sajiku® Tepung Bumbu , goreng ikan dan tofu dalam minyak panas hingga matang, angkat tiriskan.
Langkah 3
Panaskan 2 sdm minyak, tumis bawang putih dan bombay hingga layu, tambahkan air, kacang tausi, tofu goreng, AJI-NO-MOTO® dan garam. Masak hingga mendidih.
Langkah 4
Tambahkan larutan tepung tapioka, masak hingga mengental. Kemudian siram di atas ikan goreng, sajikan.</t>
  </si>
  <si>
    <t>250 gr Ikan Tenggiri Fillet
2 sdm Tapioka
100 gr Sawi Asin
4 bh Tomat Hijau
30 gr Daun Kemangi
1 sdm Ebi Sangrai
2 sdm Bawang Goreng, Haluskan
1 sdt AJI-NO-MOTO®
2 sdm Kecap Ikan
1 sdm Garam
½ sdt Merica
1000 ml Air</t>
  </si>
  <si>
    <t>Langkah 1
Bersihkan sawi asin hingga bersih, potong tomat hijau, sisihkan.
Langkah 2
Potong-potong ikan tenggiri, taburi ikan dengan tepung tapioka, sisihkan.
Langkah 3
Panaskan air, masukkan ebi sangrai, kecap ikan, bawang goreng, garam, merica dan 1 sdt AJI-NO-MOTO, masak hingga mendidih.
Langkah 4
Masukkan ikan tenggiri, sawi asin, tomat hijau dan kemangi, masak hingga ikan matang, angkat dan sajikan.</t>
  </si>
  <si>
    <t>250 gr Iga Rebus
1 btg Daun Bawang
2 bh Tomat Hijau
1 bh Cabai Merah
1 bh Cabai Hijau
¼  bh Pala
1 sdm Asam Jawa
1 btg Sereh
1 bks Masako® Rasa Sapi
600 ml Air</t>
  </si>
  <si>
    <t>Langkah 1
Iris-iris daun bawang, sereh, cabai merah, dan cabai hijau. Potong tomat menjadi 4 bagian, sisihkan
Langkah 2
Panaskan air, masukkan pala, daun bawang, asam jawa, sereh, dan iga sapi, aduk rata. Masak hingga ¾ matang
Langkah 3
Tambahkan Masako® Rasa Sapi, aduk rata
Langkah 4
Tambahkan tomat hijau, aduk sebentar, angkat dan sajikan.</t>
  </si>
  <si>
    <t>150 gr Ikan Dori
1 bks Sajiku® Tepung Bumbu 80gr
4 sdm Air Es
600 ml Minyak Goreng</t>
  </si>
  <si>
    <t>Langkah 1
Buat adonan kering: Masukkan 1 bks Sajiku® Tepung Bumbu.
Langkah 2
Buat adonan basah: Masukkan air dan 4 sdm tepung bumbu di wadah terpisah, aduk rata.
Langkah 3
Masukkan ikan ke adonan basah, gulingkan ke adonan kering, remas sebentar, ketukan.
Langkah 4
Panaskan minyak goreng, masukkan ikan, goreng hingga kuning keemasan. Angkat dan sajikan.</t>
  </si>
  <si>
    <t>200 gr Daging Sapi Iris Tipis
1 sdt Garam
1 sdm Merica Hitam
1 sdt Cuka
1 bks Mayumi® Pedas</t>
  </si>
  <si>
    <t>Langkah 1
Campur Mayumi® Pedas, garam, merica hitam, dan cuka aduk rata.
Langkah 2
Masukkan daging ke dalam Mayumi® Pedas, panggang satu persatu hingga kecoklatan
Langkah 3
Angkat dan sajikan.</t>
  </si>
  <si>
    <t>400 gr Brokoli
1 ½ bks Masako® Rasa Sapi 10gr
300 gr Daging Sapi
25 gr Bakso Sapi
10 siung Bawang Putih
5 bh Kemiri
3 sdm Kecap Manis
½ sdt Lada
700 ml Air
Minyak Goreng Untuk Menumis</t>
  </si>
  <si>
    <t>Langkah 1
Iris tipis daging dan bakso
Langkah 2
Haluskan bawang putih dan kemiri, tambahkan 50ml air. Kemudian tumis hingga harum.
Langkah 3
Masukkan irisan daging sapi, tambahkan air, kecap manis, dan lada. Masak hingga daging empuk.
Langkah 4
Masukkan brokoli, bakso sapi, dan Masako® Rasa Sapi. Masak hingga matang.
Langkah 5
Angkat dan sajikan.</t>
  </si>
  <si>
    <t>150 gr Kerang Dara Rebus
1 bks SAORI® Saus Rasa Mentega
¼ bh Bawang Bombay
1 bh Cabai Merah
1 bh Cabai Hijau
2 sdm Minyak Goreng</t>
  </si>
  <si>
    <t>Langkah 1
Iris bawang bombay memanjang, potong cabai merah dan cabai hijau bentuk segitiga , sisihkan
Langkah 2
Panaskan 2 sdm minyak goreng , tumis bawang bombay, cabai merah dan cabai hijau
Langkah 3
Masukkan kerang dara rebus, aduk rata
Langkah 4
Masukkan air dan SAORI® Saus Rasa Mentega, aduk rata, masak hingga matang.</t>
  </si>
  <si>
    <t>200 gr Tofu, potong dadu
150 gr Udang, buang kepala dan kulit
100 gr Kembang Kol
100 gr Buncis
100 gr Wortel
2 bks Masako® Rasa Ayam 10gr
2 btr Telur
5 siung Bawang Putih, cincang
1 sdm Saus Sambal
1 sdt Lada
1 ltr Air</t>
  </si>
  <si>
    <t>Langkah 1
Tumis bawang putih hingga harum, masukkan udang, aduk-aduk hingga berubah warna
Langkah 2
Tambahkan saus sambal dan air, masak hingga mendidih
Langkah 3
Masukkan telur, aduk dengan cepat
Langkah 4
Masukkan kembang kol, buncis, wortel, tofu, lada dan Masako® Rasa Ayam. Masak hingga matang dan sajikan selagi hangat.</t>
  </si>
  <si>
    <t>250 gr Ikan Tuna
1 bks Sajiku® Bumbu Sayur Sop
½ sdt Kunyit Bubuk
1 ikat Kemangi
2 bh Tomat
1 btg Sereh
2 ruas Jahe
4 bh Belimbing Sayur
650 ml Air
2 sdm Minyak Goreng</t>
  </si>
  <si>
    <t>Langkah 1
Iris daun bawang dan belimbing sayur, potong tomat dan ikan tuna. Sisihkan.
Langkah 2
Panaskan minyak, tumis jahe, sereh dan ikan hingga berubah warna.
Langkah 3
Tambahkan air, bubuk kunyit, belimbing sayur, tomat, kunyit bubuk dan Sajiku® Sayur Sop, masak hingga mendidih.
Langkah 4
Masukkan kemangi, aduk sebentar, angkat, sajikan.</t>
  </si>
  <si>
    <t>150 gr Irisan Daging Sapi
100 gr Buncis
1 bks SAORI® Saus Pedas Ala Szechuan
30 gr Paprika Merah
50 gr Bawang Bombay
2 sdm Minyak Goreng</t>
  </si>
  <si>
    <t>Langkah 1
Iris memanjang bawang bombay, paprika merah, buncis, dan daging sapi, sisihkan
Langkah 2
Panaskan minyak, tumis bombay dan paprika merah
Langkah 3
Masukkan daging sapi dan buncis, masak hingga berubah warna
Langkah 4
Masukkan SAORI® Saus Pedas Ala Szechuan, masak hingga matang.</t>
  </si>
  <si>
    <t>100 gr Udang Cincang
1 btr Telur
8 bh Cabai Merah Besar Buang Biji
2 bks Sajiku® Tepung Bumbu
1 btg Daun Bawang Lokio
600 ml Minyak Goreng
100 ml Air</t>
  </si>
  <si>
    <t>Langkah 1
Iris daun bawang lokio, sisihkan. Campur udang, daun bawang lokio, telur dan ½ bks Sajiku Tepung Bumbu, aduk rata.
Langkah 2
Ambil 1 bh cabai, isi dengan adonan udang, lakukan hingga adonan habis, sisihkan.
Langkah 3
Buat adonan basah: Campur ½ bks Sajiku® Tepung Bumbu dan air, aduk rata, sisihkan. Buat adonan kering: Masukkan 1 bks Sajiku® Tepung Bumbu dalam wadah lainnya, sisihkan.
Langkah 4
Masukkan cabai isi ke dalam adonan basah, dan masukkan ke dalam adonan kering, gulingkan, dan ketukan, sisihkan.
Langkah 5
Panaskan minyak goreng, goreng cabai isi hingga matang,angkat dan sajikan.</t>
  </si>
  <si>
    <t>200 gr Bakso Suki
30 gr Jamur Kuping Rendam Air
2 btg Sawi Hijau
1 bks Sajiku® Sayur Sop
1 btg Daun Bawang
600 ml Air
1 sdm Minyak Goreng</t>
  </si>
  <si>
    <t>Langkah 1
Iris-iris daun bawang, sisihkan.
Langkah 2
Panaskan air, tambahkan minyak goreng, masukkan jamur kuping, bakso suki, masak hingga setengah matang.
Langkah 3
Masukkan Sajiku® Sayur Sop. Aduk rata.
Langkah 4
Tambahkan sawi hijau dan daun bawang, aduk sebentar, angkat dan sajikan.</t>
  </si>
  <si>
    <t>100 gr Cumi
1 bh Cabai Merah Besar
½ bh Bawang Bombay
2 sdm Minyak Goreng
1 bks SAORI® Saus Mentega</t>
  </si>
  <si>
    <t>Langkah 1
Potong bawang bombay, iris cabai merah, dan potong cumi
Langkah 2
Panaskan minyak, masukan bawang bombay &amp; cabai merah, tumis hingga layu
Langkah 3
Masukkan cumi dan SAORI® Saus Mentega, aduk rata.
Langkah 4
Masak hingga matang.</t>
  </si>
  <si>
    <t>150 gr Daging Sapi Iris Tipis
1 bks SAORI® Saus Teriyaki
½ bh Bawang Bombay
2 sdm Minyak Goreng
Bahan pelengkap:
2 porsi Nasi Putih</t>
  </si>
  <si>
    <t>Langkah 1
Iris bawang bombay, sisihkan.
Langkah 2
Panaskan 2 sdm minyak goreng, tumis bawang bombay dan daging sapi hingga berubah warna.
Langkah 3
Tambahkan 1 bks SAORI® Saus Teriyaki, aduk rata, masak hingga matang.
Langkah 4
Angkat, tuang di atas nasi putih. Sajikan.</t>
  </si>
  <si>
    <t>200 gr Ceker Ayam
30 gr Wortel
4 bh Buncis
½ bh Kentang
1 btg Seledri
1 btg Daun Bawang
1 bks Sajiku® Bumbu Sayur Sop
1 sdm Minyak Goreng
700 ml Air</t>
  </si>
  <si>
    <t>Langkah 1
Potong wortel dan kentang bentuk dadu, potong buncis, iris daun bawang, sisihkan
Langkah 2
Panaskan air, rebus ceker hingga setengah matang.
Langkah 3
Masukkan minyak goreng, wortel, buncis, kentang, seledri, daun bawang dan Sajiku® Bumbu Sayur Sop, aduk rata.
Langkah 4
Masak hingga mendidih dan ceker empuk, angkat, dan sajikan.</t>
  </si>
  <si>
    <t>300 gr Daging Khas Dalam Rebus
1 bks Sajiku® Bumbu Gulai Padang
200 ml Santan Kental
600 ml Air</t>
  </si>
  <si>
    <t>Langkah 1
Potong daging, bentuk dadu sedang.
Langkah 2
Panaskan air, masukkan daging. Masak hingga mendidih.
Langkah 3
Tambahkan Sajiku Bumbu Gulai Padang
Langkah 4
Masukan santan, masak hingga matang dan sajikan.</t>
  </si>
  <si>
    <t>150 gr Dada Ayam Tanpa Tulang (Fillet)
1 bks Sajiku® Tepung Bumbu 80 gr
50 gr Oats
50 ml Air
600 ml Minyak Goreng</t>
  </si>
  <si>
    <t>Langkah 1
Potong dada ayam menjadi 5 bagian
Langkah 2
Buat adonan basah: campur 50 ml air dengan 3 sdm Sajiku® Tepung Bumbu. Adonan kering: masukkan sisa Sajiku® Tepung Bumbu ke dalam wadah terpisah dan tambahakan oat.
Langkah 3
Masukkan ayam ke adonan basah, lalu gulingkan ke adonan kering sampai tertutup rata, sisihkan
Langkah 4
Panaskan minyak goreng, lalu goreng ayam hingga kuning keemasan, angkat tiriskan.</t>
  </si>
  <si>
    <t xml:space="preserve">200 gr Cumi
2 siung Bawang Putih
2 siung Bawang merah
3 bh Cabai Merah Besar
2 bh Cabai Rawit
2 lbr Daun Jeruk
1 bh Bawang Bombay
1 sdt AJI-NO-MOTO®
½ sdt Garam
1 sdt Gula
30 ml Air
3 sdm Minyak Goreng
</t>
  </si>
  <si>
    <t>Langkah 1
Potong cumi, iris bawang bombay, sisihkan.
Langkah 2
Halusan cabai merah besar, bawang merah, bawang putih, cabai rawit, dan air, hingga halus sisihkan.
Langkah 3
Panaskan minyak goreng, tumis bumbu halus, masukkan daun jeruk, bawang bombay, AJI-NO-MOTO®, garam dan gula, aduk rata.
Langkah 4
Masukkan cumi, aduk sebentar, angkat dan sajikan.</t>
  </si>
  <si>
    <t>150 gr Udang Kupas Ukuran Sedang
20 gr Daun Kucai
½ bh Bawang Bombay
1 bks SAORI® Saus Rasa Mentega
2 sdm Minyak Goreng</t>
  </si>
  <si>
    <t>Langkah 1
Iris bawang bombay dan daun kucai, sisihkan.
Langkah 2
Panaskan minyak goreng, tumis bawang bombay hingga harum.
Langkah 3
Masukkan udang dan daun kucai, masak hingga udang berubah warna. Masukkan SAORI® Saus Rasa Mentega aduk rata, masak hingga bumbu meresap. Angkat dan sajikan.</t>
  </si>
  <si>
    <t>150 gr Brokoli
50 gr Daging Sapi
1 bks SAORI® Saus Lada Hitam
50 ml Air
2 sdm Minyak Goreng</t>
  </si>
  <si>
    <t>Langkah 1
Potong brokoli, iris tipis daging, sisihkan
Langkah 2
Panaskan minyak goreng, masukkan daging, tumis hingga berubah warna.
Langkah 3
Masukkan brokoli
Langkah 4
Tambahkan air dan SAORI® Saus Lada Hitam.</t>
  </si>
  <si>
    <t>350 gr Kentang
1 psg Ati Ampela
25 gr Petai
1 sdt AJI-NO-MOTO®
1 bh Cabai Merah
5 siung Bawang Merah
3 siung Bawang Putih
2 bh Kemiri
1 ruas Lengkuas
½ sdt Garam
1 lbr Daun Jeruk
600 ml Minyak Goreng
70 ml Air</t>
  </si>
  <si>
    <t>Langkah 1
Iris petai, potong ati ampela, dan potong kentang bentuk dadu
Langkah 2
Haluskan cabai merah, bawang merah, bawang putih, kemiri, lengkuas, dan 20 ml air, sisihkan
Langkah 3
Panaskan minyak goreng, goreng kentang hingga ¾ matang. Angkat, tiriskan
Langkah 4
Panaskan 3 sdm minyak, tumis bumbu halus, daun jeruk, dan ati ampela, aduk rata. Tambahkan 50ml air, kentang, petai, AJI-NO-MOTO®, dan garam, masak hingga matang.</t>
  </si>
  <si>
    <t>½ kg Ayam
240 ml Santan kental
600 ml Air
1 bks Sajiku® Bumbu Opor</t>
  </si>
  <si>
    <t>Langkah 1
Potong ayam menjadi 5 bagian
Langkah 2
Didihkan 600 ml air, masukkan ayam
Langkah 3
Masukkan santan kental dan Sajiku® Bumbu Opor, aduk rata
Langkah 4
Masak hingga ayam empuk, angkat sajikan</t>
  </si>
  <si>
    <t>250 gr Daging Sandung Lamur
1 bks Sajiku® Bumbu Rawon
1,650 ml Air</t>
  </si>
  <si>
    <t>Langkah 1
Potong daging berbentuk dadu, sisihkan.
Langkah 2
Masukkan daging kedalam air, lalu masak hingga mendidih.
Langkah 3
Tambahkan 1 bks Sajiku® Bumbu Rawon.
Langkah 4
Masak dan aduk sesekali hingga daging empuk dan bumbu meresap sesuai selera (+ 60 menit). Sajikan selagi hangat.</t>
  </si>
  <si>
    <t>½ kg Ayam
1 bks Sajiku® Bumbu Gulai Padang
600 ml Air
200 ml Santan Kental</t>
  </si>
  <si>
    <t>Langkah 1
Didihkan 600 ml air, masukkan ½ kg ayam yang sudah dipotong sesuai selera
Langkah 2
Masukkan Sajiku® Bumbu Gulai Padang
Langkah 3
Tambahkan 200 ml santan kental, aduk terus dengan api sedang
Langkah 4
Masak hingga ayam empuk dan bumbu meresap (±30 menit) dan sajikan.</t>
  </si>
  <si>
    <t>150 gr Fillet Kakap, potong dadu
1 sdt Air Jeruk Nipis
1 siung Bawang Putih
15 ml Air
¾ sdt Garam
¾ sdt Merica
275 gr Tepung Terigu
2 sdm Tepung Sagu
125 ml Air Es
300 ml Minyak Goreng
Bahan Saus :
25 gr Timun
25 gr Wortel
¼ bh Bawang Bombay
70 ml Air
1 bks  SAORI® Saus Asam Manis
3 sdm Minyak Goreng</t>
  </si>
  <si>
    <t>Langkah 1
Siapkan wadah, masukkan potongan fillet ikan, air jeruk nipis, bawang putih cincang, ¼ sdt garam, ¼ sdt merica, dan 15 ml air. Aduk rata, rendam selama 15 menit.
Langkah 2
Adonan Basah : siapkan wadah, masukkan 75 gr tepung terigu, air es, ½ sdt garam, dan ½ sdt merica, aduk rata.
Langkah 3
Adonan Pelapis : siapkan wadah, masukkan 200 gr tepung terigu dan tepung sagu, aduk rata. Gulingkan potongan fillet ke tepung pelapis (200 gr terigu, sagu), goreng hingga matang, angkat dan tiriskan
Langkah 4
Masukkan fillet ikan ke adonan basah, lalu gulingkan ke adonan pelapis. Goreng ikan hingga matang, angkat dan tiriskan.
Langkah 5
Tumis bawang bombay, timun dan wortel hingga harum. Masukkan 70 ml air dan SAORI® Saus Asam Manis, aduk rata hingga mengental.</t>
  </si>
  <si>
    <t>300 gr Iga Sapi Rebus
1 pack SAORI® Saus Lada Hitam
1 bh Cabai Merah Besar
1 bh Cabai Hijau Besar
½ bh Bawang Bombay
2 sdm Minyak Goreng
2 sdm Air</t>
  </si>
  <si>
    <t>Langkah 1
Potong cabai merah besar dan cabai hijau besar bentuk segitiga, sisihkan.
Langkah 2
Potong bawang bombay, sisihkan.
Langkah 3
Panaskan minyak, masukkan bawang bombay, cabai merah besar dan cabai hijau besar, tumis sebentar.
Langkah 4
Masukkan iga sapi rebus, air, dan SAORI® Saus Lada Hitam lalu aduk hingga matang, sajikan.</t>
  </si>
  <si>
    <t>Resep Ikan Dori Goreng SAORI® Saus Mentega</t>
  </si>
  <si>
    <t>Resep Telur Ceplok Sambal Tomat Ala AJI-NO-MOTO</t>
  </si>
  <si>
    <t>Resep Ikan Kembung Goreng Sambal Matah ala Sajiku</t>
  </si>
  <si>
    <t>Resep Ikan Bandeng Goreng Cabai Hijau ala Sajiku</t>
  </si>
  <si>
    <t>Resep Telur Gulung Ayam ala Mayumi</t>
  </si>
  <si>
    <t>Resep Rolade Daging Saus Teriyaki ala SAORI</t>
  </si>
  <si>
    <t>Resep Brongkos Kacang Merah ala Masako</t>
  </si>
  <si>
    <t>Resep Bebek Goreng Sambal Mangga ala Sajiku</t>
  </si>
  <si>
    <t>Resep Soto Madura Ala Sajiku</t>
  </si>
  <si>
    <t>Resep Tongkol Tumis Buncis Masako</t>
  </si>
  <si>
    <t>Resep Ayam Goreng Mayo ala Mayumi</t>
  </si>
  <si>
    <t>Resep Tahu Cabai Garam Ala Sajiku</t>
  </si>
  <si>
    <t>Resep Ayam Kungpao Ala Szechuan</t>
  </si>
  <si>
    <t>Resep Sate Taichan AJI-NO-MOTO</t>
  </si>
  <si>
    <t>Resep Cumi Lada Hitam Spesial SAORI</t>
  </si>
  <si>
    <t>Resep Daging Asam Padeh Sajiku</t>
  </si>
  <si>
    <t>Resep Sop Buntut Ala Sajiku</t>
  </si>
  <si>
    <t>Resep Sup Seafood Sajiku</t>
  </si>
  <si>
    <t>Resep Coto Makassar AJI-NO-MOTO</t>
  </si>
  <si>
    <t>1 ekor ayam, berat 1 kg, potong 8
3 siung bawang putih
1 sdm biji ketumbar, sangrai
5 btr kemiri, sangrai
2 cm kunyit, kupas dan bakar hingga berubah warna
1 cm jahe, kupas
4 lbr daun salam
2 btg serai, memarkan
100 gr Lengkuas, cuci bersih, parut kasar berikut kulitnya
1 bks Sajiku® Bumbu Ayam Goreng
200 ml of air
1/4 sdt merica bubuk
Minyak secukupnya</t>
  </si>
  <si>
    <t>Langkah 1
Iris bawang bombay , sisihkan
Langkah 2
Panaskan minyak goreng, tumis bawang bombay hingga layu
Langkah 3
Masukkan udang
Langkah 4
Tambahkan SAORI® Saus Lada Hitam , aduk rata, masak hingga matang, angkat dan sajikan.</t>
  </si>
  <si>
    <t>Langkah 1
Iris cabai merah besar, geprek jahe, sisihkan.
Langkah 2
Panaskan minyak goreng. Masukkan cabai merah besar dan jahe, tumis sebentar.
Langkah 3
Masukkan kerang hijau.
Langkah 4
Tambahkan air dan SAORI® Saus Tiram, masak hingga matang. Angkat dan sajikan.</t>
  </si>
  <si>
    <t>6 buah Telur ceplok
2 sendok makan Petai
1 sendok teh AJI-NO-MOTO®
1 sendok teh Garam
2 lembar daun jeruk
3 sendok makan Minyak Goreng
Bumbu halus:
2 buah Cabai merah besar
3 siung Bawang putih
5 siung Bawang merah 
2 buah Tomat
100ml Air</t>
  </si>
  <si>
    <t>Langkah 1
Haluskan cabai merah besar, bawang merah, bawang putih, tomat, dan air, sisihkan.
Langkah 2
Panaskan minyak goreng, tumis bumbu halus dan daun jeruk.
Langkah 3
Tambahkan petai, AJI-NO-MOTO® dan garam, aduk rata, masak hingga matang,
Langkah 4
Masukkan telur ceplok , aduk sebentar, angkat dan sajikan</t>
  </si>
  <si>
    <t>Langkah 1
Iris bawang Bombay, potong wortel bentuk korek api, sisihkan.
Langkah 2
Siapkan wadah, masukkan terigu, telur, 3 sdm air, garam, dan merica, aduk rata. Masukkan jamur kedalam adonan tepung basah hingga terbalut rata, goreng hingga matang. Angkat tiriskan.
Langkah 3
Buat saus : panaskan 3 sdm minyak goreng, masukkan bawang bombay dan wortel, tumis hingga layu.
Langkah 4
Masukkan air dan SAORI® Saus Asam Manis, masak hingga saus mengental. Tuangkan diatas jamur krispi, angkat sajikan.</t>
  </si>
  <si>
    <t>250 gr Ayam fillet
1 bks Sajiku® Bumbu Rendang
3 sdm Minyak goreng
3 lbr Daun jeruk
600 ml Santan encer
2 sdm Kecap manis
100 gr kol
1 bh tomat
Cara memasak</t>
  </si>
  <si>
    <t>Langkah 1
Blender bumbu halus (cabai merah, cabai rawit, bawang merah, bawang putih, lengkuas, daun jeruk, dan air) hingga halus.
Langkah 2
Panaskan minyak, tumis bumbu halus hingga harum.
Langkah 3
Masukkan ceker ayam rebus, aduk rata.
Langkah 4
Tambahkan gula, AJI-NO-MOTO®, dan garam. Masak hingga matang serta bumbu meresap. Angkat dan sajikan.</t>
  </si>
  <si>
    <t>200 gr Ayam Rebus Suwir
100 gr Buncis
1 bks Sajiku® Bumbu Nasi Goreng Rasa Ayam
1 bh Cabai Merah
2 lbr Daun Jeruk
1 btg Daun Seledri
3 sdm Minyak Goreng</t>
  </si>
  <si>
    <t>Langkah 1
Iris-iris daun bawang, sereh, cabai merah, dan cabai hijau. Potong tomat menjadi 4 bagian, sisihkan
Langkah 2
Panaskan air, masukkan pala, daun bawang, asam jawa, sereh, dan iga sapi, aduk rata. Masak hingga ¾ matang
Langkah 3
Tambahkan Masako® Rasa Sapi, aduk rata
Langkah 4
Tambahkan tomat hijau, aduk sebentar, angkat dan sajikan</t>
  </si>
  <si>
    <t>Langkah 1
Buat adonan kering: Masukkan 1 bks Sajiku® Tepung Bumbu.
Langkah 2
Buat adonan basah: Masukkan air dan 4 sdm tepung bumbu di wadah terpisah, aduk rata.
Langkah 3
Masukkan ikan ke adonan basah, gulingkan ke adonan kering, remas sebentar, ketukan.
Langkah 4
Panaskan minyak goreng, masukkan ikan, goreng hingga kuning keemasan. Angkat dan sajikan</t>
  </si>
  <si>
    <t>Langkah 1
Iris bawang bombay memanjang, potong cabai merah dan cabai hijau bentuk segitiga , sisihkan
Langkah 2
Panaskan 2 sdm minyak goreng , tumis bawang bombay, cabai merah dan cabai hijau
Langkah 3
Masukkan kerang dara rebus, aduk rata
Langkah 4
Masukkan air dan SAORI® Saus Rasa Mentega, aduk rata, masak hingga matang</t>
  </si>
  <si>
    <t>Langkah 1
Iris memanjang bawang bombay, paprika merah, buncis, dan daging sapi, sisihkan
Langkah 2
Panaskan minyak, tumis bombay dan paprika merah
Langkah 3
Masukkan daging sapi dan buncis, masak hingga berubah warna
Langkah 4
Masukkan SAORI® Saus Pedas Ala Szechuan, masak hingga matang</t>
  </si>
  <si>
    <t>Langkah 1
Potong bawang bombay, iris cabai merah, dan potong cumi
Langkah 2
Panaskan minyak, masukan bawang bombay &amp; cabai merah, tumis hingga layu
Langkah 3
Masukkan cumi dan SAORI® Saus Mentega, aduk rata.
Langkah 4
Masak hingga matang</t>
  </si>
  <si>
    <t>150 gr Daging Sapi Iris Tipis
1 bks SAORI® Saus Teriyaki
½ bh Bawang Bombay
2 sdm Minyak Goreng</t>
  </si>
  <si>
    <t>300 gr Daging Khas Dalam Rebus
1 bks Sajiku® Bumbu Gulai Padang
200 ml Santan Kental
600 ml Air</t>
  </si>
  <si>
    <t>Langkah 1
Potong dada ayam menjadi 5 bagian
Langkah 2
Buat adonan basah: campur 50 ml air dengan 3 sdm Sajiku® Tepung Bumbu. Adonan kering: masukkan sisa Sajiku® Tepung Bumbu ke dalam wadah terpisah dan tambahakan oat.
Langkah 3
Masukkan ayam ke adonan basah, lalu gulingkan ke adonan kering sampai tertutup rata, sisihkan
Langkah 4
Panaskan minyak goreng, lalu goreng ayam hingga kuning keemasan, angkat tiriskan</t>
  </si>
  <si>
    <t>200 gr Cumi
2 siung Bawang Putih
2 siung Bawang merah
3 bh Cabai Merah Besar
2 bh Cabai Rawit
2 lbr Daun Jeruk
1 bh Bawang Bombay
1 sdt AJI-NO-MOTO®
½ sdt Garam
1 sdt Gula
30 ml Air
3 sdm Minyak Goreng</t>
  </si>
  <si>
    <t>Langkah 1
Iris petai, potong ati ampela, dan potong kentang bentuk dadu
Langkah 2
Haluskan cabai merah, bawang merah, bawang putih, kemiri, lengkuas, dan 20 ml air, sisihkan
Langkah 3
Panaskan minyak goreng, goreng kentang hingga ¾ matang. Angkat, tiriskan
Langkah 4
Panaskan 3 sdm minyak, tumis bumbu halus, daun jeruk, dan ati ampela, aduk rata. Tambahkan 50ml air, kentang, petai, AJI-NO-MOTO®, dan garam, masak hingga matang</t>
  </si>
  <si>
    <t>Langkah 1
Potong daging berbentuk dadu, sisihkan.
Langkah 2
Masukkan daging kedalam air, lalu masak hingga mendidih.
Langkah 3
Tambahkan 1 bks Sajiku® Bumbu Rawon.
Langkah 4
Masak dan aduk sesekali hingga daging empuk dan bumbu meresap sesuai selera (+ 60 menit). Sajikan selagi hangat.</t>
  </si>
  <si>
    <t>Langkah 1
Didihkan 600 ml air, masukkan ½ kg ayam yang sudah dipotong sesuai selera
Langkah 2
Masukkan Sajiku® Bumbu Gulai Padang
Langkah 3
Tambahkan 200 ml santan kental, aduk terus dengan api sedang
Langkah 4
Masak hingga ayam empuk dan bumbu meresap (±30 menit) dan sajikan</t>
  </si>
  <si>
    <t>Langkah 1
Siapkan wadah, masukkan potongan fillet ikan, air jeruk nipis, bawang putih cincang, ¼ sdt garam, ¼ sdt merica, dan 15 ml air. Aduk rata, rendam selama 15 menit.
Langkah 2
Adonan Basah : siapkan wadah, masukkan 75 gr tepung terigu, air es, ½ sdt garam, dan ½ sdt merica, aduk rata.
Langkah 3
Adonan Pelapis : siapkan wadah, masukkan 200 gr tepung terigu dan tepung sagu, aduk rata. Gulingkan potongan fillet ke tepung pelapis (200 gr terigu, sagu), goreng hingga matang, angkat dan tiriskan
Langkah 4
Masukkan fillet ikan ke adonan basah, lalu gulingkan ke adonan pelapis. Goreng ikan hingga matang, angkat dan tiriskan.
Langkah 5
Tumis bawang bombay, timun dan wortel hingga harum. Masukkan 70 ml air dan SAORI® Saus Asam Manis, aduk rata hingga mengental.</t>
  </si>
  <si>
    <t>Bahan:
1 kg Ikan Kembung
1 bks Sajiku® Bumbu Ikan Goreng
600 ml Minyak Goreng
Bahan Sambal:
½  sdt  AJI-NO-MOTO®
5 bh Cabai Rawit
1 bh Cabai Merah Besar
10 bh Bawang Merah
½ sdt Terasi
1 btg Sereh
½ Tomat, buang biji
1 sdm air perasan jeruk limau
½ sdt Garam</t>
  </si>
  <si>
    <t>Langkah 1
Lumuri ikan dengan 1 bks Sajiku® Bumbu Ikan Goreng, diamkan selama 15 menit, sisihkan.
Langkah 2
Panaskan 500 ml minyak goreng, goreng ikan hingga matang, angkat
Langkah 3
Buat sambal : Iris cabai merah, cabai rawit, bawang merah, dan sereh, potong tomat ukuran dadu sedang, masukkan ke dalam wadah
Langkah 4
Tambahkan terasi, AJI-NO-MOTO®, garam, air perasan jeruk limo, dan 100ml minyak goreng panas, aduk rata.</t>
  </si>
  <si>
    <t>Bahan-bahan:
1 kg Ikan Bandeng
1 bks Sajiku® Bumbu Ikan Goreng
1 ltr Minyak Goreng
Bahan cabai hijau:
4 siung Bawang Putih
6 siung Bawang Merah
10 bh Cabai Hijau
2 bh Tomat Hijau
2 lbr Daun Salam
1 btg Sereh
½ sdt AJI-NO-MOTO®
¼ sdt Garam
6 sdm Minyak Goreng</t>
  </si>
  <si>
    <t>Langkah 1
Balur 1 kg ikan bandeng dengan 1 bks Sajiku® Bumbu Ikan Goreng, diamkan selama 15 menit.
Langkah 2
Panaskan 1 ltr minyak goreng, goreng ikan bandeng hingga matang dan berwarna kecoklatan kemudian tiriskan.
Langkah 3
Ulek kasar bawang putih, bawang merah, cabai hijau, dan tomat hijau.
Langkah 4
Panaskan 6 sdm minyak goreng, masukkan bumbu ulek, daun salam, sereh, AJI-NO-MOTO®, dan garam, tumis hingga matang.
Langkah 5
Tuang sambal hijau di atas ikan goreng, siap dihidangkan.</t>
  </si>
  <si>
    <t xml:space="preserve">250 gr Ayam Cincang
1 bks Mayumi® Pedas
2 lbr Telur Dadar
50 gr Bayam </t>
  </si>
  <si>
    <t>Langkah 1
Iris bayam, lalu sisihkan.
Langkah 2
Masukkan ayam cincang, bayam, dan Mayumi® Pedas, kemudian aduk rata.
Langkah 3
Siapkan telur dadar, tuang ½ bagian adonan di atasnya, gulung. Lakukan hingga adonan habis.
Langkah 4
Kukus selama 20 menit hingga matang.</t>
  </si>
  <si>
    <t>250 gr Daging Sapi Cincang
20 gr Wortel
20 gr Buncis
20 gr Jamur
1 btr Telur
2 lbr Telur  Dadar
2 bks SAORI® Saus Teriyaki
¼ bh  Bawang Bombay
100 ml Air
20 gr Tepung Roti 
1 sdm Larutan Tepung Sagu
2 sdm Minyak Goreng</t>
  </si>
  <si>
    <t>Langkah 1
Potong buncis dan wortel bentuk dadu kecil. Iris bawang Bombay dan jamur, sisihkan.
Langkah 2
Masukkan daging sapi cincang, wortel, buncis, tepung roti, telur dan 1 bks SAORI® Saus Teriyaki, aduk rata.
Langkah 3
Siapkan telur dadar, beri ½ porsi isian daging, ratakan, kemudian gulung. Ulangi menggunakan sisa isian, lalu kukus hingga matang.
Langkah 4
Panaskan minyak goreng, tumis jamur dan bawang bombay hingga layu, tambahkan air dan 1 bks SAORI® Saus Teriyaki. Aduk sebentar, masukkan larutan tepung sagu. Aduk hingga rata dan matang, angkat.</t>
  </si>
  <si>
    <t>150 gr Kacang Merah Rebus
100 gr Daging Sapi
25 gr Gula Merah
50 ml Santan Kental
250 ml Air
1 bks Masako® Rasa Sapi
5 siung Bawang Merah
3 siung Bawang Putih
2 bh Cabai Merah Keriting
1 ruas Jahe
1 ruas Kunyit
1 ruas Kencur
2 bh Kemiri
½ sdm Kluwek
2 sdm Minyak Goreng</t>
  </si>
  <si>
    <t>Langkah 1
Potong daging bentuk dadu, sisihkan. Haluskan bawang merah, bawang putih, cabai merah keriting, jahe, kunyit, kencur, kemiri dan kluwek.
Langkah 2
Panaskan minyak, tumis bumbu halus hingga harum.
Langkah 3
Masukkan daging, masak hingga berubah warna. Masukkan kacang merah rebus, air dan santan. Aduk rata.
Langkah 4
Masukkan gula merah dan Masako® Rasa Sapi. Masak hingga matang. Angkat dan sajikan.</t>
  </si>
  <si>
    <t>1 kg Bebek
1 bks Sajiku® Bumbu Ayam Goreng
1,5 ltr Air
2 lbr Daun Jeruk
600 ml Minyak Goreng
Bahan Sambal :
4 bh Cabai Rawit
4 siung Bawang Merah
2 siung Bawang Putih
½ bh Tomat
½ sdt Terasi
¼ sdt AJI-NO-MOTO®
½ sdt Garam
1 sdm Gula Merah
1 sdm Air Perasan Jeruk Limo
100 gr Irisan Mangga Muda</t>
  </si>
  <si>
    <t>Langkah 1
Panaskan air, masukkan potongan bebek, daun jeruk dan 1 bks Sajiku® Bumbu Ayam Goreng, masak hingga air tinggal sedikit dan bebek empuk, angkat, tiriskan.
Langkah 2
Panaskan minyak, goreng bebek hingga kuning kecoklatan, angkat sisihkan.
Langkah 3
Haluskan cabai rawit, bawang merah, bawang putih, tomat, terasi, hingga setengah halus, sisihkan.
Langkah 4
Panaskan 2 sendok makan minyak, masukkan sambal yang sudah dihaluskan, AJI-NO-MOTO®, garam, dan gula merah, tumis hingga matang. Matikan api, masukkan irisan mangga dan perasan jeruk limo, aduk rata. Sajikan bebek goreng bersama sambal manga.</t>
  </si>
  <si>
    <t>150 gr Daging Sapi Rebus
Irisan  jeruk nipis, sambal soto dan bawang goreng
150 gr Jeroan Daging Rebus
2 btg Daun Bawang
3 lbr Daun Jeruk
1 bks Sajiku® Bumbu Soto
800 ml air</t>
  </si>
  <si>
    <t>Langkah 1
Panaskan air, masukkan potongan daging, jeroan, daun jeruk, daun bawang dan Sajiku® Bumbu Soto.
Langkah 2
Masak hingga daging empuk dan matang, angkat
Langkah 3
Sajikan dengan bahan pelengkap.</t>
  </si>
  <si>
    <t>200 gr Buncis Muda
200 gr Ikan Tongkol
¼ bks   Masako® Rasa Ayam
3 siung Bawang Putih Iris
5 siung Bawang Merah Iris
2 bh Cabai merah keriting, potong
50 ml Air
2 sdm Minyak Goreng
1 sdm Kecap Manis</t>
  </si>
  <si>
    <t>Langkah 1
Potong dadu ikan tongkol, potong memanjang buncis.
Langkah 2
Panaskan minyak, tumis ikan tongkol hingga setengah matang.
Langkah 3
Masukkan bawang merah iris, bawang putih iris, cabai merah potong, dan daun salam, tumis hingga harum.
Langkah 4
Masukan buncis, air, Masako® Rasa Ayam, dan Kecap Manis. Masak hingga matang.</t>
  </si>
  <si>
    <t>150 gr Dada Ayam Tanpa Tulang
2 sdm Tepung Terigu
1 bks Mayumi® 100 gr
700 ml Minyak Goreng</t>
  </si>
  <si>
    <t>Langkah 1
Potong ayam bentuk dadu, sisihkan
Langkah 2
Campurkan ayam, terigu dan ½ bks Mayumi®, aduk rata.
Langkah 3
Panaskan minyak goreng, masukkan adonan ayam, goreng hingga matang, angkat, tiriskan.
Langkah 4
Tuangkan sisa Mayumi® di atas ayam goreng, sajikan.</t>
  </si>
  <si>
    <t>200 gr Tahu putih
1 bks Sajiku® Tepung Bumbu 80gr
50 ml Minyak goreng
1 btg Daun bawang
3 bh Cabai rawit hijau
2 bh Cabai rawit merah
1 lbr Daun jeruk
3 siung Bawang putih
2 bh Cabai merah besar</t>
  </si>
  <si>
    <t>Langkah 1
Potong tahu bentuk dadu
Langkah 2
Masukkan tahu ke dalam Sajiku® Tepung Bumbu, gulingkan. Goreng hingga matang dan berwarna keemasan, sisihkan.
Langkah 3
Iris tipis daun bawang, cabai merah besar, cabai rawit hijau dan merah, dan daun jeruk, cincang bawang putih.
Langkah 4
Panaskan 3 sdm minyak goreng, masukkan bawang putih, cabai merah besar, cabai rawit hijau dan merah, daun bawang dan daun jeruk, tumis hingga harum.
Langkah 5
Masukkan tahu yang telah digoreng, aduk rata dan sajikan.</t>
  </si>
  <si>
    <t>150 gr Daging Ayam Paha Atas
25 gr Kacang Mete Goreng
1 bks SAORI® Saus Pedas Ala Szechuan
2 sdm Minyak Goreng</t>
  </si>
  <si>
    <t>Langkah 1
Potong daging ayam paha atas bentuk dadu.
Langkah 2
Marinasi ayam dengan SAORI ® Saus Pedas Ala Szechuan, simpan di dalam kulkas selama 30 menit.
Langkah 3
Panaskan 2 sdm minyak goreng, masukkan daging ayam yang telah dimarinasi , aduk hingga matang. Tambahkan kacang mete goreng, aduk rata. Angkat, dan sajikan.</t>
  </si>
  <si>
    <t>300 gr Dada ayam
1/2 sdt  AJI-NO-MOTO®
1/2 sdt Garam
1 bh Jeruk nipis
Bahan Sambal :
3 siung Bawang merah
3 siung Bawang putih
3 bh Cabe rawit
3 bh Cabe merah 
1 bh Tomat
1 sdm Minyak goreng
1/2 sdt Garam
1/2 sdt  AJI-NO-MOTO®</t>
  </si>
  <si>
    <t>Langkah 1
Potong dadu ayam, tambahkan 1/2 sdt AJI-NO-MOTO® , 1/2 sdt garam dan jeruk nipis, aduk rata, diamkan selama 15 menit.
Langkah 2
Tusuk daging ayam dengan tusuk sate, panggang.
Langkah 3
Masukan bawang merah, bawang putih, cabai merah, cabai rawit, tomat, haluskan.
Langkah 4
Panaskan minyak, tumis bumbu halus, tambahkan 1/2 sdt AJI-NO-MOTO®, 1/2 sdt garam.
Langkah 5
Sajikan sate taichan dengan sambal</t>
  </si>
  <si>
    <t>100 gr Cumi Buang Tinta
1 bh Cabai Merah, buang biji
1 bh Cabai Hijau, buang biji
½ bh Bawang Bombay
2 siung Bawang Putih
1 bks SAORI® Saus Lada Hitam
4 sdm Minyak Goreng</t>
  </si>
  <si>
    <t>Langkah 1
Iris bawang bombay, cabai merah dan cabai hijau, cincang bawang putih, potong cumi bentuk melingkar, sisihkan.
Langkah 2
Panaskan minyak goreng, masukkan bawang bombay, cabai merah, cabai hijau dan bawang putih, tumis hingga harum.
Langkah 3
Masukkan cumi dan SAORI® Saus Lada Hitam, masak hingga matang, angkat dan sajikan.</t>
  </si>
  <si>
    <t xml:space="preserve">250 gr Daging Sapi Rebus
150 gr Kentang kecil
6 bh Cabai Rawit Merah
2 sdm Cabai Giling
1 btg Serai
2 lbr Daun Salam
1 sdm Kecap Manis
1 bks Sajiku® Bumbu Sayur Asem
2 sdm Minyak Goreng
600 ml Air  </t>
  </si>
  <si>
    <t>Langkah 1
Potong kentang kecil menjadi 2 bagian, sisihkan.
Langkah 2
Panaskan minyak goreng, masukkan daging, kentang, cabai giling, cabai rawit, serai dan daun salam, aduk rata.
Langkah 3
Tambahkan air, kecap manis dan Sajiku® Bumbu Sayur Asem, masak hingga air menyusut, daging dan kentang empuk, angkat dan sajikan.</t>
  </si>
  <si>
    <t>300 gr Buntut Rebus
50 gr Wortel
1 bh Kentang Kupas
2 btg Daun Bawang
1 btg Seledri
1 bh Kayu Manis
3 bh Cengkeh
2 bh Kapulaga
1 bks Sajiku® Bumbu Sayur Sop
3 sdm Minyak Goreng
600 ml Air
Bahan pelengkap :
Irisan jeruk , sambal dan bawang goreng</t>
  </si>
  <si>
    <t>Langkah 1
Iris daun bawang, dan seledri, potong-potong kentang dan wortel, sisihkan.
Langkah 2
Panaskan minyak goreng, masukan daun bawang dan buntut rebus, aduk rata.
Langkah 3
Tambahkan air, cengkeh, kayu manis, kapulaga, seledri, wortel, dan kentang , masak hingga setengah matang.
Langkah 4
Masukkan Sajiku® Bumbu Sayur Sop, masak hingga matang dan daging empuk. Angkat dan sajikan bersama bahan pelengkap.</t>
  </si>
  <si>
    <t>100 gr Udang Kupas
1 bh Cumi
100 gr Ikan Kakap Fillet
2 sdm Cabai Merah Giling
5 bh Cabai Rawit
2 ruas Jahe
1 sdm Cuka Masak
1 bks Sajiku® Bumbu Sayur Sop
2 sdm Minyak Goreng
600 ml Air</t>
  </si>
  <si>
    <t>Langkah 1
Iris cumi dan potong ikan kakap bentuk dadu, sisihkan.
Langkah 2
Panaskan minyak goreng, masukkan jahe, cabai merah giling, tumis hingga harum.
Langkah 3
Masukkan udang, cumi dan ikan kakap, aduk rata, tambahkan air.
Langkah 4
Masukkan cabai rawit, cuka masak dan Sajiku® Bumbu Sayur Sop, masak hingga mendidih, angkat dan sajikan.</t>
  </si>
  <si>
    <t>500 gr Daging dan Jeroan Sapi Rebus
6 siung Bawang Merah
3 siung Bawang Putih
½ sdt Jinten
2 cm Jahe
2 cm Lengkuas
60 gr Kacang Tanah Sangrai
2 btg Serai
1 sdt AJI-NO-MOTO®
1 sdm Garam
500 ml Air Cucian Beras
600 ml Air Kaldu Sapi
Bahan pelengkap:
Daun Bawang Iris, Bawang Goreng, Buras, Jeruk Nipis dan Sambal Coto.</t>
  </si>
  <si>
    <t>Langkah 1
Buat bumbu halus : masukkan bawang merah, bawang putih, jintan, jahe, lengkuas, dan kacang tanah, haluskan, sisihkan.
Langkah 2
Panaskan minyak goreng, tumis bumbu halus, tambahkan serai, aduk rata.
Langkah 3
Tambahkan air cucian beras, air kaldu, daging dan jeroan, AJI-NO-MOTO®, garam , masak hingga mendidih dan daging matang.
Langkah 4
Sajikan bersama bahan pelengkap.</t>
  </si>
  <si>
    <t>Resep Kulit Ayam Crispy BBQ ala Sajiku</t>
  </si>
  <si>
    <t>Resep Tempe Mendoan Crispy ala Sajiku</t>
  </si>
  <si>
    <t>Resep Vegan Gyoza ala SAORI</t>
  </si>
  <si>
    <t>Resep Onigiri Tuna Pedas ala Mayumi</t>
  </si>
  <si>
    <t>Resep Bakwan Pepperoni ala Sajiku</t>
  </si>
  <si>
    <t>Resep Tuna Sayur Krispi ala Sajiku</t>
  </si>
  <si>
    <t>Resep Brulee Bomb ala Masako</t>
  </si>
  <si>
    <t>Resep Bakso Goreng Crispy ala Sajiku</t>
  </si>
  <si>
    <t>Resep Frozen Mix Fruit Salad Mayumi</t>
  </si>
  <si>
    <t>Resep Lumpia Goreng Isi Daging ala AJI-NO-MOTO</t>
  </si>
  <si>
    <t>Resep Roti Panggang Pedas Ala Mayumi</t>
  </si>
  <si>
    <t>Resep Bakwan Tahu Udang Ala Sajiku</t>
  </si>
  <si>
    <t>Resep Sempol Ayam Pedas Ala Sajiku</t>
  </si>
  <si>
    <t>Resep Mendol Tempe Ala Masako</t>
  </si>
  <si>
    <t>Resep Salad Thousand Island ala Mayumi</t>
  </si>
  <si>
    <t>Resep Pizza Mie Goreng Ala Sajiku</t>
  </si>
  <si>
    <t>Resep Gyoza Ayam Ala Sajiku</t>
  </si>
  <si>
    <t>Resep Ekkado Telur Mayo Ala Mayumi</t>
  </si>
  <si>
    <t>Resep Tape Goreng Keju Ala Sajiku</t>
  </si>
  <si>
    <t>Resep Caesar salad Ala Mayumi</t>
  </si>
  <si>
    <t>Resep Pangsit Goreng Ala AJI-NO-MOTO</t>
  </si>
  <si>
    <t>Resep Jamur Crispy Saus Thai Ala Sajiku</t>
  </si>
  <si>
    <t>Resep Mayo Sponge Cake Ala Mayumi</t>
  </si>
  <si>
    <t>Resep Bakwan Jagung Keju Ala Sajiku</t>
  </si>
  <si>
    <t>Resep Kaki Naga Sayur Ala AJI-NO-MOTO</t>
  </si>
  <si>
    <t>Resep Cilok Bandung Ala Sajiku</t>
  </si>
  <si>
    <t>Resep Sate Okonomiyaki Ala Sajiku</t>
  </si>
  <si>
    <t>Resep Lumpia Goreng Korea Ala Mayumi</t>
  </si>
  <si>
    <t>Resep Siomay Ayam Kukus Ala Sajiku</t>
  </si>
  <si>
    <t>Resep Okra Kriuk Ala Sajiku</t>
  </si>
  <si>
    <t>Resep Crepe Mayo Isi Buah Ala Mayumi</t>
  </si>
  <si>
    <t>Resep Sate Lilit Wortel Ala Masako</t>
  </si>
  <si>
    <t>Resep Roti Gulung Jagung Ala Masako</t>
  </si>
  <si>
    <t>Resep Bakwan Udang Thailand Ala Sajiku</t>
  </si>
  <si>
    <t>Resep Tahu Isi Kangkung Spesial Ala Masako</t>
  </si>
  <si>
    <t>Resep Mango Sticky Rice ala Mayumi</t>
  </si>
  <si>
    <t>Resep Bakwan Makaroni Bayam ala Sajiku</t>
  </si>
  <si>
    <t>Resep Pangsit Tuna Mayo ala Mayumi</t>
  </si>
  <si>
    <t>Resep Bakwan Ubi ala Sajiku</t>
  </si>
  <si>
    <t>Resep Samosa Daging ala Masako</t>
  </si>
  <si>
    <t>Resep Takoyaki Sosis ala Mayumi</t>
  </si>
  <si>
    <t>Resep Salad Sayur Mayo Pedas ala Mayumi</t>
  </si>
  <si>
    <t>Resep Sate Pentul Tenggiri ala AJI-NO-MOTO</t>
  </si>
  <si>
    <t>Resep Bakwan Talas ala Sajiku</t>
  </si>
  <si>
    <t>Resep Bakso Goreng Tenggiri ala Sajiku</t>
  </si>
  <si>
    <t>Resep Tahu Pedas Mayo ala Mayumi</t>
  </si>
  <si>
    <t>Resep Pangsit Ayam Sayur ala Masako</t>
  </si>
  <si>
    <t>Resep Perkedel Sayur ala Masako</t>
  </si>
  <si>
    <t>Resep Sandwich Tuna Mayo ala MAYUMI</t>
  </si>
  <si>
    <t>Resep Bakwan Mie Sayur ala SAJIKU</t>
  </si>
  <si>
    <t>Resep Kroket Kangkung ala Masako</t>
  </si>
  <si>
    <t>Resep Labu Crispy ala Sajiku</t>
  </si>
  <si>
    <t>Resep Pancake Seafood Korea ala Sajiku</t>
  </si>
  <si>
    <t>Resep Bakso Kriuk ala Sajiku</t>
  </si>
  <si>
    <t>Resep Singkong Thailand ala Mayumi</t>
  </si>
  <si>
    <t>Resep Risol Bihun Sayur</t>
  </si>
  <si>
    <t>Resep Gandasturi Crispy Sajiku</t>
  </si>
  <si>
    <t>Resep Terong Crispy Sajiku</t>
  </si>
  <si>
    <t>Resep Sushi Roll Ayam Mayumi</t>
  </si>
  <si>
    <t>Resep Telur Gabus Masako</t>
  </si>
  <si>
    <t>Resep Nugget Bayam Jamur Sajiku</t>
  </si>
  <si>
    <t>Resep Bolu Kukus Ayam Masako</t>
  </si>
  <si>
    <t>Resep Pancake Mayo Strawberry</t>
  </si>
  <si>
    <t>Resep Soes Isi Mayumi</t>
  </si>
  <si>
    <t>Resep Stik Keju Masako</t>
  </si>
  <si>
    <t>Resep Keripik Kentang Sajiku</t>
  </si>
  <si>
    <t>Resep Keripik Tempe Sajiku</t>
  </si>
  <si>
    <t>Resep Risol Ayam Sajiku</t>
  </si>
  <si>
    <t>Resep Surabi Spesial Mayumi</t>
  </si>
  <si>
    <t>Resep Mantao Abon Mayumi</t>
  </si>
  <si>
    <t>Resep Tempe Crispy Sajiku</t>
  </si>
  <si>
    <t>Resep Siomay Jamur Masako</t>
  </si>
  <si>
    <t>Resep Hotang Sajiku</t>
  </si>
  <si>
    <t>Resep Siomay Gulung</t>
  </si>
  <si>
    <t>Resep Kakiage SAJIKU</t>
  </si>
  <si>
    <t>Resep Singkong Spesial Ala Masako</t>
  </si>
  <si>
    <t>Resep Bakwan Crispy Sajiku</t>
  </si>
  <si>
    <t>Resep Muffin Sayur Masako</t>
  </si>
  <si>
    <t>Resep Gabin Goreng Mayumi</t>
  </si>
  <si>
    <t>Resep Sus Goreng Masako</t>
  </si>
  <si>
    <t>Resep Kekian Goreng Sajiku</t>
  </si>
  <si>
    <t>Resep Singkong Isi Oncom</t>
  </si>
  <si>
    <t>Resep Martabak Mini Mayo</t>
  </si>
  <si>
    <t>Resep Money Bag Wonton ala SAORI</t>
  </si>
  <si>
    <t>5 Sdm Sajiku® Golden Crispy
100 ml Air es
200 gr Kulit ayam
1 sdm Bubuk cabai
3 sdm Bubuk BBQ
Daun cung iris tipis</t>
  </si>
  <si>
    <t>Langkah 1
Menyiapkan kulit ayam: Siapkan kulit ayam tap-tap dengan tisu agar kering, potong sesuai bentuk yang diinginkan.
Tips: Pastikan kulit ayam sudah bersih dan tidak ada bulu/kotoran yang tersisa saat membersihkan kulit ayam.
Langkah 2
Membumbui kulit ayam: Bumbui kulit ayam dengan bubuk cabai hingga semua bagian kulit ayam dibumbui dengan rata.
Langkah 3
Membuat adonan basah: Campur tepung Sajiku® Golden Crispy dengan air es hingga tercampur, siapkan juga tepung kering untuk coating.
Tips: Gunakan air es di adonan tepung terigu agar kulit ayam menjadi lebih crispy.
Langkah 4
Membaluri kulit ayam: Baluri kulit ayam dengan tepung kering lalu adonan basah lalu kembali ke tepung kering, goreng hingga kecoklatan.
Tips: Gunakan api besar di awal saat menggoreng kulit ayam agar kulit keemasan, lalu pindah ke api kecil agar matang dengan sempurna.
Langkah 5
Setelah kecoklatan tiriskan minyak, lalu taburi bumbu BBQ bubuk dan pastikan tercampur rata. Taburi peterseli cincang. Kulit ayam crispy siap disajikan.
Langkah 6
Sajikan</t>
  </si>
  <si>
    <t>250 gr Tempe
80 gr Sajiku® Tempe Crispy
125 ml Air
1 bh Daun bawang iris tipis
500 ml Minyak untuk menggoreng
Bahan pelengkap:
Sambal Kecap</t>
  </si>
  <si>
    <t>Langkah 1
Iris tempe dengan ketebalan 1 cm.
Langkah 2
Campur semua bahan bahan kering dengan air, masukkan Sajiku® Tempe Crispy, tambahkan daun bawang yang sudah diiris, lalu aduk hingga rata.
Langkah 3
Celupkan tempe ke dalam adonan.
Langkah 4
Panaskan minyak. Pastikan minyak sudah panas, lalu masukkan tempe yang sudah dibalur adonan.
Langkah 5
Goreng hingga kecoklatan. Kemudian tiriskan.
Langkah 6
Sajikan dengan sambal kecap.</t>
  </si>
  <si>
    <t>10 lbr Kulit pangsit/ kulit gyoza
50 gr Jamur kuping iris tipis
50 gr Wortel potong dadu kecil
50 gr Waun bawang iris tipis
50 gr Bawang bombay potong dadu
100 gr Kol putih cincang halus
1 bks SAORI® Saus Rasa Mentega
1 sdt Garam
½ sdt Lada
2 sdm Minyak goreng</t>
  </si>
  <si>
    <t>Langkah 1
Isian Gyoza: siapkan wajan, tumis bawang bombay, kol putih, jamur kuping, wortel, daun bawang beri lada dan garam angkat lalu sisihkan.
Langkah 2
Siapkan lembaran kulit gyoza kemudian beri 1 sdm isian gyoza beri air disisi lipatan kulit kemudian lipat sisi kulit gyoza.
Langkah 3
Siapkan wajan masak gyoza di satu sisi saja sampai berwarna lalu angkat.
Langkah 4
Di wajan yang sama tuangkan air, SAORI® Saus Rasa Mentega, lalu aduk sampai tercampur. Kemudian masukkan gyoza yang sudah di masak.
Langkah 5
Sajikan.</t>
  </si>
  <si>
    <t>140 gr Beras biasa
40 gr Beras ketan putih
250 ml air
1 sdt Garam
10 lbr Nori potong
Bahan tuna mayo:
1 kaleng Tuna
4 sdm Mayumi® Pedas
1 sdm Mayumi®
Lada hitam</t>
  </si>
  <si>
    <t>Langkah 1
Isian Tuna; pisahkan tuna dari airnya, campurkan tuna dengan Mayumi® Pedas, Mayumi® dan lada, koreksi rasa, jika kurang asin tambahkan garam.
Tips: Pastikan nasi dalam keadaan panas saat membuat Onigiri agar lebih mudah dicetak dan dipadatkan.
Langkah 2
Bentuk nasi dengan cetakkan ataupun sesuai selera.
Langkah 3
masukkan isian tuna, bentuk lagi hingga menjadi bentuk yang diinginkan.
Langkah 4
Bungkus dengan nori.
Langkah 5
Onigiri Tunas Pedas ala Mayumi® siap disajikan.</t>
  </si>
  <si>
    <t>90 gr Tepung Sajiku® Bakwan Crispy /1 Sajiku® Bakwan Crispy
30 gr Kucai (iris)
30 gr Wortel
175 ml Air
3 siung Bawang putih (cincang halus)
500 ml Minyak goreng
Topping:
10 lbr Daging Pepperoni</t>
  </si>
  <si>
    <t>Langkah 1
Campurkan semua bahan adonan hingga rata.
Langkah 2
Siapkan minyak panas, celupkan sendok sayur/cetakan bakwan ke dalam minyak panas. Tuang adonan kedalam cetakan, beri topping daging pepperoni diatasnya.
Langkah 3
Celupkan cetakan lalu tunggu hingga setengah kering.
Langkah 4
Lepaskan dari cetakan dan goreng hingga cokelat keemasan dan tiriskan.
Langkah 5
Sajikan bakwan pepperoni dengan cabe rawit/sambal sebagai pelengkap.</t>
  </si>
  <si>
    <t>170 gr Ikan tuna (cincang kasar)
70 gr Wortel (cincang kasar)
3 bh Buncis (potong 1 cm)
½ btr Telur (kocok)
1 sdm Maizena
100 ml Air
1 bks Sajiku® Golden Crispy
600 ml Minyak goreng</t>
  </si>
  <si>
    <t>Langkah 1
Campurkan tuna, wortel, buncis, maizena dan telur. Bentuk adonan menjadi bulat pipih, lalu kukus selama 15 menit.
Langkah 2
Siapkan adonan basah dengan melarutkan 5 sdm Sajiku® Golden Crispy dengan 100 ml air. Sisanya digunakan sebagai adonan kering.
Langkah 3
Lumuri tuna kedalam adonan kering, lalu celupkan tuna ke dalam adonan basah hingga rata.
Langkah 4
Gulingkan kembali tuna ke adonan kering hingga terbentuk kulit yang keriting. Kemudian, goreng dalam minyak panas hingga berwarna kuning kecoklatan, angkat.</t>
  </si>
  <si>
    <t>200 gr Daging cincang
80 gr Bawang bombay (cincang)
3 bh Bawang putih (cincang)
1 bks Masako® Rasa Ayam
1/4 sdt Lada putih
3 sdm Margarin
100 gr Tepung terigu
500 ml Susu cair
30 gr Keju parut cheddar
1 btr Telur
Bahan panir :
100 gr Tepung roti
2 btr Telur kocok</t>
  </si>
  <si>
    <t>Langkah 1
Lelehkan margarin dalam wajan, tumis bawang bombay dan bawang putih hingga harum. Masukkan daging hingga berubah warna.
Langkah 2
Setelah itu, masukkan tepung terigu dan susu cair, aduk hingga tercampur merata hingga mengental. Tambahkan Masako® Rasa Ayam, lada, dan keju parut. Aduk kembali hingga rata.
Langkah 3
Jika sudah mengental, matikan api. Ambil adonan satu sendok, kemudian bentuk bulat-bulat. Lakukan hingga adonan habis.
Langkah 4
Celupkan adonan yang sudah dibulatkan ke dalam telur kocok. Lalu lumuri dengan tepung roti, masukkan ke freezer selama 20 menit. Susun di atas tray atau pinggan tahan panas dan panggang selama kurang lebih 10 menit (balik setiap 2 menit). Angkat dan sajikan.</t>
  </si>
  <si>
    <t>Bahan Bola Daging:
350 gr Daging giling
30 gr Bawang bombay cincang
1 sdt Oregano
2 sdm Peterseli cincang
Bahan Tepung:
4 sdm Air es
1 bks Sajiku® Tepung Bumbu Serbaguna
Bahan Pelengkap:
Spicy Mayumi®</t>
  </si>
  <si>
    <t>Langkah 1
Campur bahan bola daging aduk rata lalu ambil 1 sdm adonan dan bentuk menjadi bulatan lakukan hingga habis.
Langkah 2
Aduk 2 sdm Sajiku® Tepung Bumbu Serbaguna dengan 4 sdm air es, lalu celupkan bola daging dan balut dengan adonan kering.
Langkah 3
Goreng dalam minyak panas hingga matang keemasan angkat.
Langkah 4
Sajikan bola daging tepung dengan cocolan Spicy Mayumi®.</t>
  </si>
  <si>
    <t>Saus :
1 bks Mayumi® 100 gr
100 ml Susu cair
75 ml Kental manis
Bahan :
80 gr Anggur merah
80 gr Strawberry
10 bh Kurma, buang biji
¼ bh Apel
1 bh Kiwi
7 cup Plastik</t>
  </si>
  <si>
    <t>Langkah 1
Potong anggur, strawberry, dan kurma, potong dadu apel, dan iris-iris kiwi. Sisihkan.
Langkah 2
Buat saus: Siapkan wadah, masukkan Mayumi®, kental manis, dan susu cair, aduk hingga rata.
Langkah 3
Masukkan buah ke dalam wadah, tuang saus mayo, aduk rata
Langkah 4
Tuang salad ke dalam cup, tutup dan simpan dalam freezer. Sajikan saat dingin.</t>
  </si>
  <si>
    <t>12 lbr Kulit lumpia
200 gr Daging sapi giling
80 gr Wortel
½ bh Bawang bombay
3 siung Bawang putih
1 btg Daun bawang
1 sdt AJI-NO-MOTO®
¼ sdt Merica bubuk
700 ml Minyak goreng
Air, sebagai perekat</t>
  </si>
  <si>
    <t>Langkah 1
Potong bawang bombay bentuk dadu, cincang bawang putih, iris daun bawang, dan potong wortel bentuk dadu kecil. Panaskan 2 sdm minyak goreng, tumis bawang bombay dan bawang putih hingga harum dan layu.
Langkah 2
Masukkan daging dan wortel, tumis hingga berubah warna. Masukkan 1 sdt AJI-NO-MOTO®, merica bubuk dan daun bawang, tumis hingga matang lalu angkat dan sisihkan.
Langkah 3
Siapkan kulit lumpia, letakkan 1 sdm bahan isian ke atasnya. Gulung lalu rekatkan dengan air. Ulangi hingga isian habis.
Langkah 4
Panaskan minyak goreng, goreng lumpia hingga matang keemasan. Angkat dan sajikan.</t>
  </si>
  <si>
    <t>8 lbr Roti tawar panggang
4 lbr Daging Asap
4 btr Telur
2 sdm Minyak goreng
70 gr Susu kental manis
1 bks Mayumi® Pedas 100 gr
100 gr Kol</t>
  </si>
  <si>
    <t>Langkah 1
iris kol, Panaskan minyak goreng, panggang daging asap hingga matang, sisihkan.
Langkah 2
Panaskan minyak, Masukkan telur dan orak-arik hingga matang. Sisihkan.
Langkah 3
Campur Mayumi® Pedas, susu kental manis, dan kol aduk rata.
Langkah 4
Ambil roti panggang beri telur, daging asap, tuang salad saus mayo, tutup dengan roti panggang, sajikan.</t>
  </si>
  <si>
    <t>80 gr Tahu putih
50 gr Udang cincang
2 sdm Kacang polong
20 gr Wortel
1 bks Sajiku® Tepung Bumbu Bakwan Crispy 90gr
500 ml Minyak goreng
130 ml Air putih</t>
  </si>
  <si>
    <t>Langkah 1
Potong wortel bentuk dadu kecil, hancurkan tahu menggunakan garpu, sisihkan
Langkah 2
Campurkan Sajiku® Tepung Bumbu Bakwan Crispy dengan air, aduk rata
Langkah 3
Masukkan wortel, tahu, udang cincang, dan kacang polong, aduk rata
Langkah 4
Panaskan minyak goreng, masukkan adonan, goreng hingga matang dan berwarna kuning keemasan</t>
  </si>
  <si>
    <t>Bahan-bahan:
150 gr Ayam cincang
1 bks Sajiku® Tepung Bumbu Pedas 75 gr
1 sdm Tepung tapioka
50 ml Air
500 ml Minyak goreng</t>
  </si>
  <si>
    <t>Langkah 1
Masukkan ayam cincang dan tepung tapioka kedalam wadah, aduk rata. Ambil 1 sdm adonan, kepal hingga membentuk lonjong, tusuk dengan tusukan sate. Lakukan hingga adonan habis.
Langkah 2
Buat adonan basah: Campur air dengan 2 sdm Sajiku® Tepung Bumbu Pedas, aduk rata.
Langkah 3
Masukkan sempol ke dalam adonan basah, gulingkan ke adonan kering sambil diremas-remas hingga terbentuk balutan yang keriting.
Langkah 4
Panaskan minyak goreng, masukkan sempol dan goreng hingga matang. Sajikan.</t>
  </si>
  <si>
    <t>300 gr Tempe
1 bks Masako® Rasa Ayam 10gr
1 bh Cabai rawit
1 btg Daun bawang
500 ml Minyak goreng</t>
  </si>
  <si>
    <t>Langkah 1
Iris cabai rawit dan daun bawang, sisihkan.
Langkah 2
Haluskan tempe, masukkan cabai rawit, daun bawang, dan Masako® Rasa Ayam. Aduk rata.
Langkah 3
Bentuk lonjong adonan, dan bagi menjadi 10 buah.
Langkah 4
Panaskan minyak goreng, masukkan mendol dan goreng hingga matang. Angkat, sajikan.</t>
  </si>
  <si>
    <t>Bahan saus:
1 bks Mayumi® 100 gr
1 bh Acar timun
1 sdm Saus tomat
Bahan salad:
50 gr Selada
100 gr Buncis rebus
50 gr Jagung pipil
50 gr Wortel rebus
1 bh Tomat</t>
  </si>
  <si>
    <t>Langkah 1
Potong buncis menjadi dua bagian, potong tomat ukuran dadu besar, iris tipis wortel dan acar timun. Sisihkan.
Langkah 2
Masukkan Mayumi®, acar timun, dan saus tomat ke dalam wadah. Aduk rata.
Langkah 3
Masukkan sayuran kedalam mangkuk.
Langkah 4
Tuang saus thousand islands ala Mayumi® di atas sayuran.</t>
  </si>
  <si>
    <t>130 gr Mie rebus
1 bks Sajiku® Tepung Bumbu Bakwan Crispy 90 gr
1 bh Sosis sapi
200 ml Minyak goreng
130 ml Air
Bahan pelengkap:
Saus tomat
20 gr Keju parut
20 gr Seledri cincang</t>
  </si>
  <si>
    <t>Langkah 1
Iris sosis sapi, sisihkan.
Langkah 2
Campur mie, sosis sapi, dan air.
Langkah 3
Masukkan Sajiku® Tepung Bumbu Bakwan Crispy, aduk rata.
Langkah 4
Panaskan minyak goreng, masukkan adonan mie dan masak hingga berwarna kuning kecoklatan di kedua sisinya. Angkat dan sajikan bersama saus tomat, keju parut, dan taburan seledri cincang.</t>
  </si>
  <si>
    <t>400 gr Daging ayam cincang
20 gr Wortel
1 bks Sajiku® Bumbu Nasi Goreng Rasa Ayam
24 lbr Kulit pangsit
1 btg Seledri
4 sdm Minyak goreng</t>
  </si>
  <si>
    <t>Langkah 1
Bahan isian: Potong wortel ukuran dadu kecil dan cincang seledri, sisihkan. Campurkan ayam cincang, wortel, seledri dan Sajiku® Bumbu Nasi Goreng Rasa Ayam, aduk rata.
Langkah 2
Siapkan kulit pangsit, isi kulit pangsit dengan 1 sdm adonan isian, dan lipat pangsit bentuk pastel.
Langkah 3
Kukus gyoza selama 20 menit hingga matang, tiriskan.
Langkah 4
Panaskan 3 sdm minyak goreng, panggang gyoza hingga berwarna kuning kecoklatan. Angkat dan sajikan.</t>
  </si>
  <si>
    <t>150 gr Daging ayam cincang
1 bks Mayumi® 100 gr
8 btr Telur puyuh rebus
8 lbr Kulit lumpia
8 btg Kucai rebus
600 ml Minyak goreng</t>
  </si>
  <si>
    <t>Langkah 1
Campur daging ayam cincang dan ½ bungkus Mayumi®, aduk rata.
Langkah 2
Siapkan kulit lumpia. Isi kulit lumpia dengan adonan Mayumi® dan telur puyuh rebus.
Langkah 3
Bungkus dan ikat kulit pangsit dengan kucai rebus.
Langkah 4
Panaskan minyak goreng, goreng pangsit isi hingga berwarna kekuningan. Angkat dan sajikan.</t>
  </si>
  <si>
    <t>600 gr Tape singkong
100 gr Keju parut
1 bks Sajiku® Tepung Manis Serbaguna 75 gr
85 ml Air
600 ml Minyak goreng
Bahan pelengkap:
1 sdm Gula halus</t>
  </si>
  <si>
    <t>Langkah 1
Haluskan tape singkong, campur dengan keju parut, aduk rata. Bulatkan menjadi 10 buah, sisihkan.
Langkah 2
Campur Sajiku® Tepung Manis Serbaguna dengan 85 ml air.
Langkah 3
Masukkan adonan bola tape singkong ke dalam adonan basah Sajiku® Tepung Manis Serbaguna, gulingkan hingga tape singkong terbalut adonan.
Langkah 4
Panaskan minyak goreng, masukkan bola-bola tape dan goreng hingga berwarna kuning keemasan. Angkat, taburi dengan gula halus. Sajikan.</t>
  </si>
  <si>
    <t>150 gr Selada
50 gr Ayam dada fillet
1 bks  Mayumi® Pedas 100 gr
3 bh  Tomat cherry
1 btr  Telur rebus
1 bh  Kentang rebus ukuran sedang
2 sdm  Keju parmesan
1 sdm  Kecap asin
Bahan pelengkap:
Roti panggang</t>
  </si>
  <si>
    <t>Langkah 1
Potong selada, tomat cherry, dan telur. Potong kentang ukuran dadu, sisihkan.
Langkah 2
Masukkan ayam yang telah di lumuri campuran kecap asin dengan 1 sdm Mayumi® Pedas, panggang hingga matang.
Langkah 3
Untuk saus mayo, campur sisa Mayumi® Pedas dan keju parmesan. Aduk rata, sisihkan.
Langkah 4
Masukkan potongan selada, ayam, telur, tomat cherry, dan kentang dalam satu wadah. Aduk rata, tuang saus mayo di atasnya. Sajikan bersama roti panggang.</t>
  </si>
  <si>
    <t>100 gr Daging ikan tenggiri
12 bh  Kulit pangsit
100 gr  Tapioka
1 sdt  AJI-NO-MOTO®
1 sdm Gula pasir
½ sdt  Garam
50 gr  Santan
1 btr  Telur
1 siung  Bawang merah
1 siung  Bawang putih
500 ml  Minyak goreng
Pelengkap :
2 sdm Air untuk merekatkan pangsit</t>
  </si>
  <si>
    <t>Langkah 1
Buat isian pangsit : blender daging ikan tenggiri, tepung tapioka, santan, telur, bawang putih, bawang merah, AJI-NO-MOTO®, garam, dan gula pasir, hingga lembut, sisihkan.
Langkah 2
Siapkan kulit pangsit, Masukkan isian ke dalam kulit pangsit.
Langkah 3
Gulung pangsit dan rapatkan ujungnya dengan sedikit air. Lakukan hingga adonan dan kulit pangsit habis.
Langkah 4
Panaskan minyak, goreng pangsit ikan hingga kuning kecoklatan, angkat dan sajikan.</t>
  </si>
  <si>
    <t>80 gr Jamur enoki
1 bks Sajiku® Tepung Bumbu 80gr
100 ml Air
600 ml Minyak goreng
Bahan saus:
75 ml Air
1 sdm Cabai merah besar giling
1 sdm Gula pasir
½ sdm Cuka
1 btg Daun ketumbar
¼ sdt Garam
1 sdm Larutan maizena</t>
  </si>
  <si>
    <t>Langkah 1
Siapkan wadah, masukkan Sajiku® Tepung Bumbu dan air, aduk rata.
Langkah 2
Celupkan jamur enoki kedalam adonan hingga terbalut rata.
Langkah 3
Panaskan minyak goreng. Masukkan jamur enoki satu per satu, goreng hingga berwarna kuning kecoklatan. Angkat dan tiriskan.
Langkah 4
Buat saus : Masukkan cabai merah giling, gula pasir, cuka, daun ketumbar, garam, larutan maizena, dan air, masak hingga saus mengental. Sajikan jamur dengan saus Thai.</t>
  </si>
  <si>
    <t>180 gr Tepung terigu
6 butir Telur
175 gr Gula
1 bks Mayumi® 100 gr
1/2 sdm Pengembang kue
20 gr Maizena
20 gr Baking powder
30 gr Susu bubuk
1/2 sdt Vanili
3 sdm Susu kental manis
10 gr Mentega (untuk olesan loyang)
400 ml Air (untuk memanggang)</t>
  </si>
  <si>
    <t>Langkah 1
Kocok telur, gula, dan pengembang kue hingga mengembang dengan mixer.
Langkah 2
Masukkan tepung terigu, maizena, susu bubuk, susu kental manis, baking powder, dan vanili, aduk rata dengan mixer.
Langkah 3
Masukkan Mayumi® sambil di aduk dengan mixer.
Langkah 4
Tuangkan adonan ke loyang yang telah diberi mentega, kukus di atas teflon berisi 400 ml air selama kurang lebih 20 menit. Angkat dan sajikan.</t>
  </si>
  <si>
    <t>70 gr Jagung
1 bks Sajiku® Tepung Bumbu Bakwan Crispy
130 ml Air
400 ml Minyak Goreng
40 gr Udang
20 gr Keju
1 sdt Seledri cincang</t>
  </si>
  <si>
    <t>Langkah 1
Cincang kasar udang, potong keju ukuran dadu kecil, sisihkan.
Langkah 2
Masukkan udang, keju, jagung, dan seledri.
Langkah 3
Masukkan Sajiku® Tepung Bumbu Bakwan Crispy, dan air, aduk rata.
Langkah 4
Panaskan minyak goreng, masukkan adonan dengan sendok, goreng hingga matang dan berwarna kuning keemasan.</t>
  </si>
  <si>
    <t>150 gr Daging ayam
20 gr Bayam
1½ sdt AJI-NO-MOTO®
4 sdm Tepung terigu
½ sdt Garam
1 sdm Gula
½ sdt Merica
Minyak goreng untuk menggoreng
Bahan pelapis :
40 gr Tepung terigu
40 gr Tepung roti
1 btr Telur kocok
Bahan pelengkap :
8 bh stik es krim/sumpit bambu</t>
  </si>
  <si>
    <t>Langkah 1
Cincang bayam.
Langkah 2
Blender daging ayam, telur, gula, merica, AJI-NO-MOTO®, dan garam hingga halus. Tambahkan tepung terigu dan bayam, aduk rata. Bagi menjadi 8 buah, bentuk oval dan tusuk dengan stik kayu.
Langkah 3
Gulirkan kaki naga ke dalam tepung terigu, lalu celupkan ke telur kocok, dan gulingkan ke dalam tepung roti.
Langkah 4
Panaskan minyak goreng, masak kaki naga hingga kuning kecoklatan. Angkat dan sajikan.</t>
  </si>
  <si>
    <t>2 bks Sajiku® Tepung Bumbu 80 gr
50 gr Tepung tapioka
1 btg Daun bawang
125 ml Air panas
1 ltr Air untuk merebus
Bahan pelengkap:
Tusukan sate
Saus kacang</t>
  </si>
  <si>
    <t>Langkah 1
Iris daun bawang.
Langkah 2
Campur Sajiku® Tepung Bumbu, tepung tapioka, air panas, dan daun bawang. Aduk rata.
Langkah 3
Panaskan air untuk rebusan. Bentuk adonan menjadi bulatan kecil, lalu rebus hingga matang. Angkat.
Langkah 4
Tusuk tiap 3 buah bulatan dengan tusukan sate. Sajikan.</t>
  </si>
  <si>
    <t>50 gr Kubis
2 bh Sosis
1 bks Sajiku® Tepung Bumbu Bakwan Crispy 90 gr
2 btr Telur
80 ml Air
5 sdm Minyak Goreng
Mayumi® secukupnya
2 sdm Abon Ayam</t>
  </si>
  <si>
    <t>Langkah 1
Cincang kubis dan sosis, sisihkan.
Langkah 2
Siapkan wadah, masukkan kubis, sosis, telur, Sajiku® Tepung Bumbu Bakwan Crispy dan air, aduk rata.
Langkah 3
Panaskan penggorengan, oleskan minyak goreng, tuangkan 1 bagian adonan, tunggu sebentar, kemudian beri stick ditengah dan lipat menjadi 3 bagian, masak hingga matang ke semua sisi. Angkat.
Langkah 4
Beri Mayumi® dan taburi dengan abon ayam, lalu sajikan.</t>
  </si>
  <si>
    <t>100 gr Soun
50 gr Wortel
3 lbr Nori
50 gr Kucai
1 tube Mayumi® Pedas 190 gr
1 bks Sajiku® Tepung Bumbu 80 gr
100 ml Air
600 ml Minyak Goreng</t>
  </si>
  <si>
    <t>Langkah 1
Iris kucai dan potong wortel bentuk korek api, sisihkan.
Langkah 2
Campur soun, wortel, kucai dan Mayumi® Pedas, aduk rata.
Langkah 3
Siapkan nori, isi dengan adonan sayur mayo, gulung, potong masing-masing gulungan menjadi 3 bagian.
Langkah 4
Campur Sajiku® Tepung Bumbu dan air, aduk rata, celupkan Gin Mari kedalam adonan basah lalu goreng dalam minyak panas, masak hingga matang. Angkat dan sajikan.</t>
  </si>
  <si>
    <t>8 bh Kulit Siomay
1 bks Sajiku®  Bumbu Nasi Goreng Rasa Ayam
300 gr Ayam Cincang
1 bh Telor Kocok
1 btg Daun Bawang
30 gr Keju Mudah Leleh
20 gr Wortel Rebus
60 gr Tepung Tapioka
Pelengkap :
2 sdm Wortel Parut</t>
  </si>
  <si>
    <t>Langkah 1
Iris daun bawang, potong wortel ukuran dadu. Sisihkan.
Langkah 2
Campurkan daging cincang, telur, daun bawang, keju, wortel, tepung tapioka dan Sajiku® Bumbu Nasi Goreng Rasa Ayam dalam wadah, aduk rata.
Langkah 3
Isi kulit siomay dengan adonan isian.
Langkah 4
Kukus selama 30 menit hingga matang, angkat, sajikan.</t>
  </si>
  <si>
    <t>100 gr Okra (4 buah)
1 bks Sajiku® Tepung Bumbu 80 gr
700 ml Minyak Goreng
4 sdm Air Es</t>
  </si>
  <si>
    <t>Langkah 1
Potong okra setebal 2 cm.
Langkah 2
Buat adonan basah: campur 2 sdm Sajiku® Tepung Bumbu dengan air es, aduk rata, sisihkan.
Langkah 3
Buat adonan kering: masukkan sisa Sajiku® Tepung Bumbu ke wadah terpisah.
Langkah 4
Masukkan labu ke dalam adonan basah, gulingkan, masukkan ke dalam adonan kering, gulingkan, remas dan ketukan, sisihkan.
Langkah 5
Panaskan minyak goreng, masukkan okra, goreng selama 15 menit hingga matang dan berwarna kuning keemasan. Angkat dan sajikan.</t>
  </si>
  <si>
    <t>Bahan kulit :
25 gr Tepung Terigu
80 gr Tepung Beras
50 gr Tepung Maizena
80 gr Gula
1 btr Telur
100 ml Susu Cair
½ sdt Soda Kue
Bahan Isi:
100 gr Mayumi®
2 bh Pisang
8 bh Strawberry</t>
  </si>
  <si>
    <t>Langkah 1
Iris pisang dan potong strawberry, sisihkan
Langkah 2
Masukkan irisan buah dalam wadah, tambahkan Mayumi®, aduk rata. Sisihkan.
Langkah 3
Siapkan wadah, campurkan tepung terigu, tepung beras, tepung maizena, gula, telur, susu cair dan soda kue, aduk rata.
Langkah 4
Dadar adonan tepung hingga kecoklatan, beri adonan buah mayo, lipat segitiga, angkat &amp; sajikan.</t>
  </si>
  <si>
    <t>480 gr Daging Ayam Giling
150 gr Wortel Parut
15 ptg Wortel Rebus
1 bks Masako® Rasa Ayam 10 gr
50 gr Kelapa Parut
5 suing Bawang Putih
5 gr Ketumbar
1 sdt Lada
25 ml Air</t>
  </si>
  <si>
    <t>Langkah 1
Haluskan bawang putih, ketumbar, dan air
Langkah 2
Campurkan daging ayam giling, wortel parut, kelapa parut, lada, bumbu halus, dan Masako® Rasa Ayam. Aduk Rata
Langkah 3
Lilitkan adonan ayam pada batang wortel, sisihkan
Langkah 4
Panggang diatas api kecil dengan wajan anti lengket. Angkat dan sajikan</t>
  </si>
  <si>
    <t>350 gr jagung
200 gr daging sapi giling
100 gr wortel
500 gr tepung panir
5 lbr roti tawar
3 bh telur, kocok lepas
5 siung bawang putih cincang
½ bh bawang bombay cincang
1 bks Masako Rasa Sapi 11 g</t>
  </si>
  <si>
    <t>Langkah 1
Tumis bawang putih dan bawang bombay. Masukkan daging sapi giling, jagung, dan Masako Rasa Sapi lalu masak hingga matang.
Langkah 2
Letakkan tumisan tersebut di atas roti lalu gulung.
Langkah 3
Celupkan roti gulung ke dalam telur, balur dengan tepung panir, lalu goreng hingga berwarna kuning keemasan.
Langkah 4
Angkat dan sajikan.</t>
  </si>
  <si>
    <t>80 gr Udang Cincang
1 bks Sajiku® Tepung Bakwan
1 btg Daun Bawang
130 ml Air
600 ml Minyak Goreng</t>
  </si>
  <si>
    <t>Langkah 1
Iris-iris daun bawang lalu sisihkan.
Langkah 2
Masukkan irisan daun bawang &amp; udang cincang ke dalam wadah.
Langkah 3
Tambahkan Sajiku® Tepung Bakwan Crispy dan air, aduk rata.
Langkah 4
Panaskan minyak goreng, masukkan adonan dengan sendok, goreng hingga matang dan berwarna kuning keemasan.</t>
  </si>
  <si>
    <t>20 bh tahu coklat, buang isi
250 g tepung terigu
300 ml air
1 ½ bungkus Masako Rasa Ayam
350 g kangkung, rebus dan cincang
225 g daging ayam giling
150 g wortel, cincang
5 bh bawang putih, cincang
2 sdt lada</t>
  </si>
  <si>
    <t>Langkah 1
Cincang kangkung rebus, sisihkan. Buat adonan tepung : campur air, tepung terigu, dan 1 ½ Masako Rasa Ayam, aduk rata. sisihkan
Langkah 2
Campur bahan isian : daging ayam, kangkung, wortel, bawang putih, lada dan 1 ½ bungkus Masako Rasa Ayam, aduk rata.
Langkah 3
Isi tahu dengan bahan isian lalu celupkan ke dalam adonan tepung.
Langkah 4
Panaskan minyak goreng, masukkan tahu isi.
Langkah 5
Goreng tahu isi hingga kuning keemasan. Angkat dan sajikan.</t>
  </si>
  <si>
    <t>400 gr Nasi Ketan
1 bh Mangga
½ tube Mayumi® Original
200 ml Santan Kental
1 btg Pandan
Vanili secukupnya
¼ sdt Garam
2 sdm Gula</t>
  </si>
  <si>
    <t>Langkah 1
Potong mangga.
Langkah 2
Panaskan santan, tambahkan daun pandan, garam, dan vanili.
Langkah 3
Tambahkan Mayumi®, aduk hingga rata dan mendidih, angkat, biarkan dingin.
Langkah 4
Sajikan nasi ketan dengan potongan mangga dan tuang saus santan mayo.</t>
  </si>
  <si>
    <t>70 gr Makaroni Rebus
20 gr Bayam
1 bks Sajiku® Tepung Bumbu Bakwan Crispy 90gr
130 ml Air
600 ml Minyak Goreng</t>
  </si>
  <si>
    <t>Langkah 1
Iris bayam, sisihkan
Langkah 2
Campurkan Sajiku® Tepung Bumbu Bakwan Crispy dengan air, aduk rata
Langkah 3
Masukkan bayam dan macaroni rebus
Langkah 4
Panaskan minyak goreng, masukkan adonan dengan sendok, goreng hingga matang dan berwarna kuning keemasan</t>
  </si>
  <si>
    <t>6 bh Kulit Lumpia
150 gr Ikan Tuna
¼ bh Bawang Bombay
1 btr Telur Rebus
15 gr Paprika Hijau
1 bks Mayumi® Pedas 100gr
600 ml Minyak Goreng</t>
  </si>
  <si>
    <t>Langkah 1
Potong paprika hijau dan bawang bombay bentuk dadu kecil, potong telur rebus, dan ikan tuna, sisihkan.
Langkah 2
Campurkan Mayumi® Pedas, ikan tuna, telur rebus, paprika hijau dan bawang bombay, aduk rata.
Langkah 3
Bentuk kulit lumpia menjadi amplop kecil lalu biarkan hingga mengering.
Langkah 4
Panaskan minyak goreng, masukkan kulit lumpia, goreng hingga matang, angkat dan tiriskan.
Langkah 5
Isi kulit lumpia dengan adonan tuna, sajikan.</t>
  </si>
  <si>
    <t>60 gr Ubi Kuning
60 gr Ubi Cilembu
1 bks Sajiku® Tepung Bakwan Crispy
700 ml Minyak Goreng
100 ml Air</t>
  </si>
  <si>
    <t>Langkah 1
Potong ubi kuning dan ubi cilembu bentuk korek api, sisihkan.
Langkah 2
Masukkan Sajiku® Tepung Bakwan Crispy ke dalam wadah, tambahkan air, dan ubi. Aduk rata, sisihkan. Bagi adonan menjadi 8 bagian.
Langkah 3
Panaskan minyak goreng, masukkan adonan bakwan, goreng hingga kuning keemasan. Angkat dan sajikan.</t>
  </si>
  <si>
    <t>8 bh Kulit Lumpia
100 gr Daging Sapi Cincang
1 bh Tahu Putih
50 gr Brokoli
1 btr Telur
½ bks Masako® Rasa Sapi 11 gr
1 btg Daun Bawang
1 sdt Bubuk Kari
500 ml Minyak Goreng</t>
  </si>
  <si>
    <t>Langkah 1
Potong tahu ukuran dadu kecil, iris daun bawang dan brokoli, sisihkan
Langkah 2
Buat adonan: Panaskan 2 sdm minyak,goreng, tumis tahu dan daging sapi hingga daging berubah warna, tambahkan bubuk kari, brokoli telur, daun bawang, dan Masako Rasa Sapi aduk hingga rata, angkat, sisihkan
Langkah 3
Ambil 1 lembar kulit pangsit , isi dengan adonan isian, rekatkan kulit dengan air membentuk segitiga
Langkah 4
Panaskan sisa minyak goreng, masukkan adonan yang sudah dilapisi kulit lumpia, goreng hingga matang dan berwarna kuning keemasan, angkat dan sajikan.</t>
  </si>
  <si>
    <t>185 gr Terigu
375 ml Air
3 bh Telur
2 bh Sosis Ayam
½ tube Mayumi® Pedas
½ tube Mayumi®
½ btg Daun Bawang
2 sdm Abon Ayam
¾ bks Masako® Rasa Ayam 10gr</t>
  </si>
  <si>
    <t>Langkah 1
Iris sosis dan daun bawang, sisihkan
Langkah 2
Campur telur, air, terigu, Masako® Rasa Ayam, sosis dan daun bawang, aduk rata
Langkah 3
Panaskan wajan takoyaki, lalu cetak adonan yang sudah disiapkan, bentuk menjadi bulatan , masak hingga matang
Langkah 4
Angkat takoyaki, beri Mayumi® Pedas dan Mayumi® Original serta taburan abon ayam</t>
  </si>
  <si>
    <t>100 gr Kacang Merah
50 gr Jagung Manis
1 btr Telur Rebus
20 gr Wortel
1 bh Tomat 
100 gr Selada
1 bks Mayumi® Pedas 100 gr</t>
  </si>
  <si>
    <t>Langkah 1
Potong tomat menjadi 4 bagian, parut wortel dan potong telur rebus.
Langkah 2
Tata kacang merah, jagung manis, telur rebus, wortel, tomat dan selada di dalam mangkuk.
Langkah 3
Tuangkan 1 bks Mayumi® Pedas di atas campuran, sajikan.</t>
  </si>
  <si>
    <t>120 gr Ikan Tenggiri Cincang
1 btr Putih Telur
100 gr Kelapa Parut
1 sdt AJI-NO-MOTO®
2 siung Bawang Merah
2 siung Bawang Putih
½ sdt Garam
½ ruas Kunyit
10 bh Sereh
30 ml Santan</t>
  </si>
  <si>
    <t>Langkah 1
Blender bawang putih, bawang merah, kunyit, santan, putih telur.
Langkah 2
Pindahkan ke wadah, tambahkan tenggiri cincang, kelapa parut, garam, dan AJI-NO-MOTO®. Aduk rata, bagi menjadi 10 bagian.
Langkah 3
Ambil adonan, beri sereh, buat pentul ikan, lakukan hingga adonan dan sereh habis.
Langkah 4
Panggang dalam wajan anti lengket hingga matang. Angkat dan sajikan.</t>
  </si>
  <si>
    <t>100 gr Talas
1 bks Sajiku® Tepung Bumbu Bakwan Crispy
700 ml Minyak Goreng
130 ml Air</t>
  </si>
  <si>
    <t>Langkah 1
Potong talas bentuk korek api, sisihkan
Langkah 2
Campur 1 bks Sajiku® Tepung Bumbu Bakwan Crispy dan air, aduk rata, masukkan talas. Bagi adonan menjadi 6 bagian.
Langkah 3
Panaskan minyak goreng, masukkan adonan talas, goreng hingga kuning kecoklatan. Angkat dan sajikan.</t>
  </si>
  <si>
    <t>100 gr Ikan Tenggiri Cincang
1 bks Sajiku® Tepung Bumbu 80 gr
1 btg Daun Bawang
1 btr Telur
600 ml Minyak Goreng</t>
  </si>
  <si>
    <t>Langkah 1
Iris daun bawang, sisihkan
Langkah 2
Campur daging ikan tenggiri cincang, daun bawang, telur dan Sajiku® Tepung Bumbu , aduk rata
Langkah 3
Bagi menjadi 10 bagian, bulatkan
Langkah 4
Panaskan minyak goreng bakso ikan hingga matang. Angkat, sajikan</t>
  </si>
  <si>
    <t>12 bh Tahu Pong
40 gr Wortel
100 gr Tauge
1 btg Seledri
1 bks Mayumi® Pedas 100 gr
100 ml Air
1 bks Sajiku® Tepung Bumbu</t>
  </si>
  <si>
    <t>Langkah 1
Potong wortel bentuk korek api, cincang seledri. Panaskan minyak, tumis wortel, tauge, dan seledri, aduk rata, angkat, dan sisihkan.
Langkah 2
Campur bahan isian dengan mayumi, aduk rata.
Langkah 3
Isi tahu pong dengan bahan isian.
Langkah 4
Buat adonan basah: masukkan tepung bumbu Sajiku® tepung bumbu 80 gr dan air 100 ml, aduk rata. Celupkan tahu ke adonan basah, goreng hingga matang. Angkat, sajikan.</t>
  </si>
  <si>
    <t>24 bh Kulit Pangsit
200 gr Daging Ayam Cincang
1 bh Tahu Putih
40 gr Wortel
1 bks Masako® Rasa Ayam 11 gr
1 ikat Kucai
2 btg Daun Bawang
2 sdm Air (untuk perekat)</t>
  </si>
  <si>
    <t>Langkah 1
Potong wortel ukuran dadu kecil, iris daun bawang dan kucai, sisihkan.
Langkah 2
Masukkan daging ayam cincang, wortel, tahu, kucai, daun bawang, dan Masako® Rasa Ayam. Aduk rata.
Langkah 3
Siapkan kulit pangsit, isi dengan bahan isian, lalu beri air di sekeliingnya dan lipat.
Langkah 4
Kukus hingga matang, ±30 menit.</t>
  </si>
  <si>
    <t>100 gr Tahu
100 gr Daging Ayam Cincang
20 gr Wortel
50 gr Bayam
4 sdm Tepung Roti
½ bks Masako® Rasa Ayam
2 btr Telur Kocok
300 ml Minyak Goreng</t>
  </si>
  <si>
    <t>Langkah 1
Iris bayam, potong wortel ukuran dadu kecil, sisihkan. Ambil wadah kosong, hancurkan tahu dalam wadah.
Langkah 2
Masukkan ayam cincang, 1 btr telur, tepung roti, wortel, bayam dan ½ bks Masako® Rasa Ayam ke dalam wadah berisi tahu yang sudah dihancurkan, aduk rata.
Langkah 3
Bagi adonan menjadi 8 bagian, bentuk menjadi bulat pipih.
Langkah 4
Panaskan minyak goreng. Masukkan perkedel ke dalam telur yang sudah dikocok, goreng perkedel hingga matang, angkat dan tiriskan</t>
  </si>
  <si>
    <t>50 gr Tuna
50 gr Jagung Manis
30 gr Brokoli Cincang
1 bks Mayumi® 100 gr
12 lbr Roti Tawar
2 sdm Minyak Goreng
2 bh Cetakan Roti</t>
  </si>
  <si>
    <t>Langkah 1
Panaskan minyak goreng, masukkan tuna, jagung manis, dan brokoli cincang, tumis hingga sedikit layu, angkat. Sisihkan.
Langkah 2
Masukkan tumisan tuna kedalam mangkuk, tambahkan 1 bks Mayumi® 100 gr, aduk hingga rata.
Langkah 3
Ambil 1 lbr roti, isi dengan campuran Mayumi®, kemudian tutup dengan lembaran roti lainnya.
Langkah 4
Cetak roti yang sudah diisi dengan cetakan roti sesuai selera.</t>
  </si>
  <si>
    <t>60 gr Mie Rebus
20 gr Jagung Manis
1 bks Sajiku® Tepung Bakwan
1 bhs Cabai Merah
1 bh Daun Bawang
130 ml Air
600 ml Minyak Goreng</t>
  </si>
  <si>
    <t>Langkah 1
Iris daun bawang dan cabai merah, sisihkan
Langkah 2
Masukkan mie rebus, jagung manis, cabai merah, dan daun bawang, aduk rata
Langkah 3
Tambahkan Sajiku® Tepung Bakwan dan air, aduk rata
Langkah 4
Panaskan minyak goreng, masukkan adonan dengan sendok, goreng hingga matang dan berwarna kuning keemasan</t>
  </si>
  <si>
    <t>300 gr Kentang Kukus Tumbuk
100 gr Kangkung
20 gr Wortel
50 gr Ayam Cincang
3 btr Telur
¾ bks Masako® Rasa Ayam 11 gr
100 gr Tepung Roti
100 gr Tepung Terigu
500 ml Minyak Goreng</t>
  </si>
  <si>
    <t>Langkah 1
Iris kangkung, potong wortel bentuk dadu kecil, sisihkan.
Langkah 2
Panaskan 2 sdm makan minyak, tumis wortel, daging ayam cincang dan kangkung. Masak hingga layu dan ayam matang. Angkat, sisihkan.
Langkah 3
Siapkan wadah, masukkan tumisan sayur, kentang tumbuk, 2 btr telur dan ¾ bks Masako® Rasa Ayam 11 gr. Aduk rata, bagi menjadi 12 bagian, bentuk oval.
Langkah 4
Gulingkan kroket diatas tepung terigu, pindahkan kedalam 1 btr telur kocok, lalu gulingkan ke tepung roti. Sisihkan.
Langkah 5
Panaskan minyak, goreng kroket hingga matang, angkat, dan sajikan</t>
  </si>
  <si>
    <t>150 gr Labu Kuning
1 bks Sajiku® Tepung Bumbu 80 gr
700 ml Minyak Goreng
4 sdm Air Es</t>
  </si>
  <si>
    <t>Langkah 1
Potong labu kuning memanjang, sisihkan.
Langkah 2
Buat adonan basah: campur 2 sdm Sajiku® Tepung Bumbu dengan air es, aduk rata, sisihkan
Langkah 3
Buat adonan kering: masukkan sisa Sajiku® Tepung Bumbu ke wadah terpisah.
Langkah 4
Masukkan labu ke dalam adonan basah, gulingkan, masukkan ke dalam adonan kering, gulingkan, remas dan ketukan, sisihkan.
Langkah 5
Panaskan minyak goreng, masukkan labu kuning, goreng hingga matang dan berwarna kuning keemasan. Angkat dan sajikan.</t>
  </si>
  <si>
    <t>1 bks Sajiku® Tepung Bakwan Crispy 90 gr
80 gr Daun Bawang Kecil
10 gr Bawang Bombay
10 gr Wortel
10 gr Kol
20 gr Udang
20 gr Cumi
130 ml Air
6 sdm Minyak Goreng</t>
  </si>
  <si>
    <t>Langkah 1
Iris wortel dan kol bentuk korek api, iris bawang Bombay, potong daun bawang memanjang, potong udang, dan cumi, sisihkan.
Langkah 2
Siapkan wadah, masukkan daun bawang, wortel, kol, bawang bombay, udang, cumi, air, dan Sajiku® Tepung Bakwan Crispy.
Langkah 3
Aduk rata adonan , bagi menjadi 2 bagian.
Langkah 4
Panaskan 3 sdm minyak, dadar adonan pancake hingga matang di kedua sisinya. Lakukan kembali untuk sisa adonan.</t>
  </si>
  <si>
    <t>100 gr Daging Ayam Cincang
50 gr Udang Cincang
1 sdt Baking Powder
1 bks Sajiku® Tepung Bumbu 80 gr
4 sdm Air Es
700 ml Minyak Goreng</t>
  </si>
  <si>
    <t>Langkah 1
Buat adonan bakso: masukkan daging ayam ke dalam wadah, tambahkan udang, 1 sdm Sajiku® Tepung Bumbu dan baking powder, aduk rata, bagi menjadi 10 bagian, bentuk bulat, sisihkan.
Langkah 2
Buat adonan basah: masukkan 2 sdm Sajiku® Tepung Bumbu Crispy ke dalam wadah, tambahkan air es aduk rata, sisihkan.
Langkah 3
Buat adonan kering: masukkan sisa Sajiku® Tepung Bumbu Crispy ke wadah terpisah.
Langkah 4
Masukkan adonan bakso kedalam adonan basah, angkat, masukkan ke dalam adonan kering , gulingkan, remas dan ketukan, sisihkan.
Langkah 5
Panaskan minyak goreng, masukan adonan bakso, goreng hingga matang dan berwarna kuning keemasan. Angkat dan sajikan.</t>
  </si>
  <si>
    <t>500 gr Singkong
1 bks Mayumi®
200 ml Santan Kental
150 gr Gula
2 lbr Pandan
½ sdt Vanili
1 sdt Garam
1½ ltr Air</t>
  </si>
  <si>
    <t>Langkah 1
Potong singkong, sisihkan.
Langkah 2
Panaskan air, masukkan singkong, daun pandan dan vanili. Rebus hingga air berkurang.
Langkah 3
Masukan gula dan garam. Rebus hingga singkong matang dan air habis, sisihkan.
Langkah 4
Siapkan wajan, masukkan santan, garam dan Mayumi®, aduk hingga matang, angkat. Sajikan.</t>
  </si>
  <si>
    <t>8 lbr Kulit Lumpia
½ bks Masako® Rasa Sapi 11 gr
50 gr Bihun Rebus
80 gr Kol
80 gr Wortel
80 gr Buncis
1 btr Telur
750 ml Minyak Goreng</t>
  </si>
  <si>
    <t>Langkah 1
Iris wortel bentuk korek api, iris kol, potong buncis.
Langkah 2
Buat isian : panaskan 3 sdm minyak goreng, masukkan kol, wortel, buncis, dan bihun, aduk hingga rata. Masukkan Masako® Rasa Sapi, aduk hingga matang, sisihkan.
Langkah 3
Ambil 1 lbr kulit lumpia, isi dengan isian, gulung. Lakukan hingga kulit lumpia dan isian habis.
Langkah 4
Panaskan minyak goreng, goreng risol hingga matang dan berwarna kecoklatan, angkat.
Langkah 5
Sajikan.</t>
  </si>
  <si>
    <t>150 gr Kacang Hijau Rebus
2 sdm Gula Pasir
1 bks Sajiku® Tepung Bumbu 80 gr
4 sdm Air Es</t>
  </si>
  <si>
    <t>Langkah 1
Campur kacang hijau rebus dan gula, aduk rata. Masak hingga masak hingga mengering dan bisa dibentuk. Bagi menjadi 4 bagian, bulatkan, pipihkan dan sisihkan.
Langkah 2
Buat adonan basah: masukkan Sajiku® Tepung Bumbu dan air es ke dalam wadah, aduk rata.
Langkah 3
Tuang sisa Sajiku® Tepung Bumbu sebagai adonan kering ke dalam wadah lain.
Langkah 4
Masukkan gandasturi ke dalam adonan basah, lalu gulingkan ke dalam adonan kering, tekan sambil sedikit diremas dan ketukkan.
Langkah 5
Panaskan minyak goreng, goreng gandasturi selama 10 menit dan berwarna kuning keemasan, angkat, sajikan.</t>
  </si>
  <si>
    <t xml:space="preserve">1 bh Terong Ungu (120 gr)
1 bks Sajiku® Tepung Bumbu 80 gr
4 sdm Air Es
700 ml Minyak Goreng </t>
  </si>
  <si>
    <t>Langkah 1
Potong terong menjadi 10 bagian, sisihkan.
Langkah 2
Buat adonan basah: campur 2 sdm Sajiku® Tepung Bumbu dengan air es, aduk rata sisihkan.
Langkah 3
Buat adonan kering: masukkan sisa Sajiku® Tepung Bumbu ke wadah terpisah.
Langkah 4
Masukkan terong ke dalam adonan basah, gulingkan, masukkan kembali ke dalam adonan kering, gulingkan, remas dan ketukan.
Langkah 5
Panaskan minyak goreng, masukkan terong, goreng hingga matang dan berwarna kuning keemasan. Angkat dan sajikan bersama bahan pelengkap.</t>
  </si>
  <si>
    <t>200 gr Nasi Pulen
75 gr Dada Ayam Fillet Kukus
20 gr Wortel Rebus
½ bh Alpukat
30 gr Timun
2 sdm Abon
2 lbr Nori
15 gr Keju Parut
½ sdt Lada Hitam Bubuk
1 bks Mayumi® Pedas
1 bks Mayumi®
1 sdm Saus Tomat
1 sdm Madu
1 sdt Air Jeruk Nipis</t>
  </si>
  <si>
    <t>Langkah 1
Potong bentuk memanjang wortel, timun, ayam dan alpukat. Sisihkan.
Langkah 2
Buat isian: masukkan ayam, timun, wortel dan Mayumi® Pedas, aduk rata, sisihkan.
Langkah 3
Ambil 1 lembar nori, tuang setengah bagian nasi di atasnya, ratakan. Tuangkan setengah bagian isian di atas nasi. Gulung memanjang, rapatkan, potong menjadi 6 bagian, sisihkan.
Langkah 4
Buat saus : masukkan Mayumi®, air jeruk nipis, lada hitam bubuk, saus tomat, madu dan keju parut, aduk rata. Tuangkan di atas sushi gulung, taruh potongan alpukat dan taburi dengan abon, sajikan.</t>
  </si>
  <si>
    <t>200 gr Tepung Sagu
2 btr Telur Kocok
1 sdm Margarin
½ bks Masako® Rasa Ayam 11 gr
600 ml Minyak goreng</t>
  </si>
  <si>
    <t>Langkah 1
Masukkan tepung sagu, telur, margarin dan Masako® Rasa Ayam ke dalam wadah, aduk rata.
Langkah 2
Bentuk adonan memanjang bentuk telur gabus, sisihkan, masukan ke dalam minyak dingin.
Langkah 3
Panaskan minyak goreng, goreng gabus hingga matang, angkat dan sajikan.</t>
  </si>
  <si>
    <t xml:space="preserve">20 gr Bayam Cincang
2 bh Jamur Kuping Rebus (20 gr)
50 gr Wortel Parut
1 btr Telur
50 gr Tepung Roti
1 bks Sajiku® Tepung Bakwan Crispy 90gr
700 ml Minyak Goreng
130 ml Air  </t>
  </si>
  <si>
    <t>Langkah 1
Iris jamur kuping, sisihkan.
Langkah 2
Masukkan wortel, jamur, bayam, air dan Sajiku® Tepung Bakwan Crispy, aduk rata, kukus selama 15 menit, angkat, potong bentuk kotak, sisihkan.
Langkah 3
Kocok telur, celupkan nugget ke dalam telur, gulingkan ke dalam tepung roti,
Langkah 4
Panaskan minyak goreng, masukkan nugget, goreng hingga matang. Angkat, sajikan.</t>
  </si>
  <si>
    <t>100 gr Ayam Cincang
125 gr Tepung Terigu
3 btr Telur
50 gr Wortel
4 siung Bawang Merah
1 siung Bawang Putih
3 sdm Susu Kental Manis
¼ sdt Vanili
1 sdt Pelembut Kue
90 gr Gula Pasir
2 sdm Kecap Manis
½ sdt Merica
½ bks Masako® Rasa Ayam 11 gr
2 sdm Santan Kental
2 sdm Minyak Goreng</t>
  </si>
  <si>
    <t>Langkah 1
Buat bumbu halus: masukkan bawang merah, bawang putih dan merica, haluskan, sisihkan.
Langkah 2
Buat bahan isian: Potong wortel bentuk dadu, sisihkan. Panaskan 1 sdm minyak goreng, masukkan bumbu halus, daging ayam cincang dan wortel, aduk hingga berubah warna, masukkan Masako® Rasa Ayam dan kecap manis, aduk rata, angkat, sisihkan.
Langkah 3
Buat adonan: Kocok telur, gula, pelembut kue dan vanili hingga mengembang, masukkan santan, terigu dan susu kental manis, aduk rata, bagi menjadi 3 adonan.
Langkah 4
Siapkan loyang, olesi dengan minyak goreng. Tuang adonan pertama, kukus hingga matang.
Langkah 5
Ambil adonan kedua, campur dengan bahan isian, aduk rata, tuang di atas adonan yang telah dikukus, kukus lagi selama 5 menit, angkat.
Langkah 6
Tuang adonan ketiga di atas bolu kukus, ratakan, kukus kembali hingga matang, angkat, potong dan sajikan.</t>
  </si>
  <si>
    <t>50 gr Tepung Beras
½  btr Telur
100 gr Buah Strawberry
½ sdt Pasta Pandan (Warna Merah)
¼  sdt Garam
1 bks Mayumi® 100gr
100 ml Santan
1 sdm Minyak goreng</t>
  </si>
  <si>
    <t>Langkah 1
Cincang strawberry, sisihkan.
Langkah 2
Buat adonan pancake: masukkan tepung beras, telur, santan, miyak goreng, garam dan pasta pandan, aduk rata
Langkah 3
Dadar adonan satu persatu dalam teflon datar 24 cm, masak hingga matang
Langkah 4
Buat isian: masukkan strawberry dan Mayumi®, aduk rata.
Langkah 5
Masukkan isian ke dalam pancake, lipat dan sajikan.</t>
  </si>
  <si>
    <t>85 gr Tepung Terigu
2 btr Telur
3 bh Sosis Sapi Rebus
½ bh Tomat (Buang bijinya)
½ bh Timun (Buang bijinya)
1 sdt Baking Powder
½ sdm Gula
¼ sdt Garam
70 gr Margarin
1 bks Mayumi® 100 gr
100 ml Air</t>
  </si>
  <si>
    <t>Langkah 1
Potong sosis, tomat dan timun ukuran dadu kecil, sisihkan.
Langkah 2
Masak margarin, garam, gula dan air sampai mendidih, angkat sisihkan.
Langkah 3
Buat adonan: Masukkan tepung terigu ke dalam wadah, masukkan margarin, aduk hingga kalis, masukkan telur satu per satu sambil dikocok rata, tambahkan baking powder, aduk rata.
Langkah 4
Masukkan adonan ke dalam plastik segitiga, spuitkan di atas piring, bulatkan menggunakan tangan yang diolesi minyak.
Langkah 5
Goreng adonan hingga mekar dan kuning kecoklatan, angkat dan tiriskan.
Langkah 6
Campurkan Mayumi®, sosis, tomat dan timun, masukkan dalam plastik segitiga, isikan kedalam sus goreng, sajikan.</t>
  </si>
  <si>
    <t>125 gr Terigu
75 gr Tepung Sagu
1 sdm Maizena
1 btr Telur
25 gr Keju Parut
30 gr Mentega
1 sdt Baking Powder
¾ bks Masako® Rasa Ayam
600 ml Minyak Goreng
35 ml Air Es</t>
  </si>
  <si>
    <t>Langkah 1
Campurkan tepung terigu, tepung sagu, maizena, baking powder, telur, keju parut, air es, mentega dan Masako® Rasa Ayam, aduk rata.
Langkah 2
Giling tipis adonan lalu potong tipis memanjang sepanjang 20 cm.
Langkah 3
Panaskan minyak goreng, goreng potongan adonan hingga matang, angkat, sajikan.</t>
  </si>
  <si>
    <t xml:space="preserve">2 bh (250 gr) Kentang Kupas
1 bks Sajiku® Tepung Bumbu 80 gr
700 ml Minyak Goreng
500 ml Air es
</t>
  </si>
  <si>
    <t>Langkah 1
Iris kentang tipis-tipis menggunakan parutan keripik.
Langkah 2
Celupkan irisan kentang kedalam air es.
Langkah 3
Masukkan irisan kentang ke dalam 1 bungkus Sajiku® Tepung Bumbu 80 g, gulingkan hingga rata.
Langkah 4
Panaskan minyak goreng, masukkan kentang, goreng dengan api sedang hingga matang (± 10 menit) dan berwarna kuning keemasan. Angkat dan tiriskan.
Langkah 5
TIPS : Masukkan dalam toples setelah keripik kentang dingin. Untuk variant rasa pedas dapat menggunakan Sajiku® Tepung Bumbu serbaguna pedas.</t>
  </si>
  <si>
    <t>1 papan (150 gr) Tempe
1 bks Sajiku® Tepung Bumbu 80 gr
700 ml Minyak Goreng
500 ml Air es</t>
  </si>
  <si>
    <t>Langkah 1
Iris tipis-tipis tempe.
Langkah 2
Celupkan irisan tempe kedalam air es.
Langkah 3
Masukkan irisan tempe ke dalam 1 bungkus Sajiku® Tepung Bumbu 80 g, gulingkan hingga rata.
Langkah 4
Panaskan minyak goreng, masukkan tempe, goreng hingga matang (±15 menit) dan berwarna kuning keemasan. Angkat dan sajikan.
Langkah 5
TIPS : Masukkan dalam toples setelah keripik tempe dingin. Untuk variant rasa pedas dapat menggunakan Sajiku® tepung bumbu serbaguna pedas.</t>
  </si>
  <si>
    <t xml:space="preserve"> 8 lbr Kulit Dadar
180 gr Daging Ayam Rebus Suwir
2 btr Telur Kocok
100 gr Tepung Roti
30 gr Tepung Terigu
50 gr Kentang
50 gr Wortel
1 sdt Seledri
1 bks Sajiku® Bumbu Nasi Goreng Rasa Ayam
600 ml Minyak Goreng
180 ml Air</t>
  </si>
  <si>
    <t>Langkah 1
Potong wortel dan kentang ukuran dadu kecil, cincang seledri, sisihkan.
Langkah 2
Larutkan tepung terigu dengan 80 ml air, aduk rata, sisihkan.
Langkah 3
Isian : Panaskan 2 sdm minyak, tumis wortel, ayam, seledri dan kentang, Sajiku® Nasi Goreng Rasa Ayam, aduk rata, tambahkan larutan tepung terigu dan air, masak hingga kental. Angkat, sisihkan.
Langkah 4
Ambil 1 lbr kulit dadar, isi dengan 2 sdm isian, gulung. Lakukan hingga adonan kulit dan isi an habis. Ambil risol gulingkan ke dalam telur kocok, lalu gulingkan ke tepung roti.
Langkah 5
Panaskan minyak goreng, goreng risol hingga matang. Angkat, sajikan.</t>
  </si>
  <si>
    <t>125 gr Tepung Terigu
2 sdm Kelapa Muda Parut (25 gr)
1 bh Sosis
1 btr Telur Rebus
3 sdm Tuna Rebus
30 gr Abon sapi
1 sdt Soda Kue
½ sdt Garam
1 bks Mayumi® Pedas
1 bks Mayumi®
250 ml Santan Encer
1 sdm Minyak Goreng</t>
  </si>
  <si>
    <t>Langkah 1
Potong sosis, dan potong telur menjadi 2 bagian, sisihkan.
Langkah 2
Buat adonan: Campur santan encer, kelapa parut, minyak goreng, tepung terigu dan garam, aduk rata.
Langkah 3
Tambahkan soda kue dalam adonan sesaat sebelum dipanggang, aduk selama 5 menit.
Langkah 4
Panaskan cetakan surabi, tuang adonan dalam cetakan, tambahkan sosis, tuna, atau telur, masak hingga matang.
Langkah 5
Spuitkan Mayumi® Pedas dan Mayumi® di atas surabi, taburi abon, dan sajikan.</t>
  </si>
  <si>
    <t>6 bh Mantao
100 gr Abon Sapi
1  bks Mayumi® 100 gr
1 bks Mayumi® Pedas 100 gr
700 ml Minyak Goreng</t>
  </si>
  <si>
    <t>Langkah 1
Panaskan minyak goreng, goreng mantao hingga matang, angkat.
Langkah 2
Belah bagian tengah mantao goreng, beri isian Mayumi® dan Mayumi® Pedas.
Langkah 3
Taburi dengan abon sapi diatasnya, sajikan.</t>
  </si>
  <si>
    <t>100 gr Tempe
1 bks Sajiku® Tepung Bumbu 80 gr
700 ml Minyak Goreng
8 sdm Air Es</t>
  </si>
  <si>
    <t>Langkah 1
Iris tempe menjadi 5 bagian, sisihkan.
Langkah 2
Buat adonan kering: Masukkan 1 bks Sajiku® Tepung Bumbu. Adonan basah: Pindahkan 2 sdm Sajiku® Tepung Bumbu dan larutkan dengan air es, aduk rata.
Langkah 3
Masukkan tempe ke adonan basah, kemudian masukkan ke adonan kering, gulingkan dan ketukan.
Langkah 4
Panaskan minyak goreng, masukkan tempe, goreng hingga kuning keemasan.</t>
  </si>
  <si>
    <t>50 gr Daging Ayam Cincang
70 gr Jamur Kancing
20 gr Kol
1 btg Seledri
1 btr Telur
8 bh Kulit Pangsit
½ bks Masako® Rasa Ayam 11 gr
700 ml Minyak Goreng
Bahan Pelengkap:
Parutan Wortel</t>
  </si>
  <si>
    <t>Langkah 1
Potong kecil kol dan jamur, cincang daun seledri, sisihkan.
Langkah 2
Masukkan daging ayam cincang, jamur, kol, seledri, dan 1/2 bks Masako® Rasa Ayam, aduk rata.
Langkah 3
Ambil 1 kulit pangsit, letakkan di telapak tangan, isi dengan adonan siomay, bentuk kulit berisi adonan dan rapikan.
Langkah 4
Panaskan minyak goreng, masukkan adonan siomay, goreng hingga kuning kecoklatan.
Langkah 5
Taburi parutan wortel di atasnya, sajikan.</t>
  </si>
  <si>
    <t>100 gr Daging Ayam Cincang
1 bh Kentang
2 btr Telur
1 bks Sajiku® Tepung Bumbu 80 gr
700 ml Minyak Goreng</t>
  </si>
  <si>
    <t>Langkah 1
Potong kentang ukuran dadu, sisihkan.
Langkah 2
Masukkan daging ayam, 1 btr telur, Sajiku® Tepung Bumbu, aduk rata.
Langkah 3
Kocok 1 btr telur, sisihkan. Ambil adonan, bentuk oval, tusuk dengan stik, celupkan ke telur kocok, lalu baluri dengan kentang sambil dikepal hingga menempel.
Langkah 4
Panaskan minyak goreng, masukkan hotang, goreng hingga kuning keemasan.</t>
  </si>
  <si>
    <t>150 gr Daging Ayam Cincang
8 lbr Kol Rebus
1 bks Mayumi® Pedas 100 gr
1 sdt Garam</t>
  </si>
  <si>
    <t>Langkah 1
Masukkan daging ayam cincang, garam,Mayumi® Pedas
Langkah 2
Ambil satu lembar kol rebus, isi dengan satu sendok adonan, gulung dan lipat kol, sisihkan.
Langkah 3
Panaskan panci kukusan, masukkan siomay, kukus hingga matang selama kurang lebih 15 menit.</t>
  </si>
  <si>
    <t>30 gr Wortel
30 gr Baby Buncis
½ bh  Bawang Bombay
1 bks Sajiku® Tepung Bumbu Bakwan Crispy 90 gr
700 ml Minyak Goreng
80 ml Air</t>
  </si>
  <si>
    <t>Langkah 1
Potong wortel memanjang, iris bawang bombay.
Langkah 2
Campurkan Sajiku® Tepung Bumbu Bakwan Crispy dengan air, aduk rata.
Langkah 3
Masukkan wortel, baby buncis, bawang bombay, aduk rata.
Langkah 4
Panaskan minyak goreng, masukkan adonan dengan menggunakan sendok nasi untuk mencetak adonan menjadi bulat besar, goreng hingga kuning keemasan</t>
  </si>
  <si>
    <t>500 gr Singkong Parut Kukus
100 gr Keju Parut
1 butir Telur
1 bks Masako® Raya Ayam 11 gr
700 ml Minyak Goreng</t>
  </si>
  <si>
    <t>Langkah 1
Masukkan singkong parut kukus, 2 sdm keju parut, telur, Masako® Rasa Ayam, aduk rata.
Langkah 2
Ambil adonan, bentuk bulatan, sisihkan
Langkah 3
Panaskan minyak goreng, masukkan adonan bola singkong, goreng hingga matang, angkat, taburi dengan sisa keju parut.</t>
  </si>
  <si>
    <t>60 gr Wortel
3 gr Seledri
7 gr Daun Bawang 20 gr Kol
1 bks Sajiku® Tepung Bumbu Bakwan Crispy
700 ml Minyak Goreng
130 ml Air</t>
  </si>
  <si>
    <t>Langkah 1
Potong wortel bentuk korek api, iris daun bawang, kol, seledri.
Langkah 2
Campurkan Sajiku® Tepung Bumbu Bakwan Crispy dengan air, aduk rata.
Langkah 3
Masukkan wortel, kol, daun bawang, seledri, aduk rata.
Langkah 4
Panaskan minyak goreng, masukkan adonan dengan sendok, goreng hingga matang dan berwarna kuning keemasan.</t>
  </si>
  <si>
    <t>250 gr Terigu
150 gr Wortel Parut
20 gr Bayam Merah
3 btr Telur
1 sdm Sp
100 gr Gula Merah
1 bks Masako® Rasa Ayam 11 gr
1 sdm Baking Powder
4 sdm Minyak Goreng
12 bh Kertas Cup</t>
  </si>
  <si>
    <t>Langkah 1
Masukkan telur, sp dan gula merah, kocok hingga mengembang, masukkan terigu, baking powder, Masako® Rasa Ayam, minyak goreng, wortel parut, kacang tanah dan bayam, aduk rata hingga kalis.
Langkah 2
Masukkan adonan ke dalam cup kertas.
Langkah 3
Kukus ± 15 menit hingga mengembang. Angkat, sajikan.</t>
  </si>
  <si>
    <t>12 bh Gabin
25 gr Terigu Sangrai
50 gr Keju
2 bh Telur Kocok
1 bks Mayumi® Pedas
2 sdm Susu Kental Manis
700 ml Minyak Goreng</t>
  </si>
  <si>
    <t>Langkah 1
Buat isian: masukkan keju, Mayumi® Pedas, susu kental manis, terigu sangrai, aduk rata dan bagi menjadi 6 bagian.
Langkah 2
Isi gabin dengan olesan, tumpuk dengan gabin lagi di atasnya.
Langkah 3
Celupkan gabin yang telah diisi ke dalam telur kocok hingga rata.
Langkah 4
Panaskan minyak goreng, masukkan gabin, goreng hingga kuning keemasan, angkat, sajikan.</t>
  </si>
  <si>
    <t>75 gr Tepung Terigu
2 btr Telur
½ sdm Gula
70 gr Margarin
1 sdt Baking Powder
¼ bks Masako® Rasa Sapi 11 gr
100 ml Air</t>
  </si>
  <si>
    <t>Langkah 1
Panaskan margarin dan air sampai mendidih, matikan api.
Langkah 2
Masukkan tepung terigu, aduk hingga adonan kalis. Angkat, diamkan hingga hangat.
Langkah 3
Tambahkan telur satu per satu sambil dikocok rata. Masukkan baking powder dan Masako® Rasa Sapi, aduk rata.
Langkah 4
Masukkan ke dalam plastik segitiga, gunting ujungnya, spuitkan di atas piring yang diberi sedikit minyak lalu bulatkan dengan tangan.
Langkah 5
Panaskan minyak goreng, goreng hingga kuning kecoklatan. Angkat, tiriskan.</t>
  </si>
  <si>
    <t>80 gr Udang Cincang
80 gr Ikan Tenggiri Cincang
1 btr Telur
1 btg Daun Bawang
2 bks Sajiku® Tepung Bumbu 80 gr
700 ml Minyak Goreng</t>
  </si>
  <si>
    <t>Langkah 1
Iris daun bawang, sisihkan.
Langkah 2
Masukkan udang cincang, ikan tenggiri cincang, daun bawang, telur, 1 bks Sajiku® Tepung Bumbu 80 gr, aduk rata. Masukkan adonan ke dalam plastik segitiga.
Langkah 3
Siapkan wadah, masukkan 1 bks Sajiku® Tepung Bumbu, spuitkan adonan bentuk memanjang di atas tepung.
Langkah 4
Gulingkan adonan ke tepung.
Langkah 5
Panaskan minyak goreng, masukkan adonan, goreng hingga kuning keemasan.</t>
  </si>
  <si>
    <t>250 gr Singkong Parut
150 gr Oncom
30 gr Kelapa Parut 
½ btg Daun Bawang
5 bh Cabai Rawit
1 sdm Gula Merah
1 bks Masako® Rasa Ayam 11 gr
600 ml Minyak Goreng</t>
  </si>
  <si>
    <t>Langkah 1
Iris cabai rawit, daun bawang, sisihkan.
Langkah 2
Campur singkong parut, kelapa parut, dan 1/2 bks Masako® Rasa Ayam, aduk rata, bagi menjadi 8 bagian, sisihkan.
Langkah 3
Panaskan 2 sdm minyak, masukkan oncom, cabai rawit, daun bawang, gula merah dan 1/2 bks Masako® Rasa Ayam, masak hingga matang. Bagi menjadi 8 bagian.
Langkah 4
Ambil 1 bagian adonan singkong, isi dengan 1 adonan oncom, lalu bulatkan oval, lakukan hingga adonan habis.
Langkah 5
Panaskan minyak, goreng combro hingga kuning keemasan, angkat dan sajikan.</t>
  </si>
  <si>
    <t>100 gr Tuna
50 gr Jagung Manis
80gr Tepung Terigu
½  bh Cabai Hijau
½ bh Bawang Bombay Kecil
1 sdt Soda Kue
2 sdm Gula Pasir
½ sdt Garam
1 bks Mayumi® Pedas
1 sdm Minyak Goreng
125 ml Air</t>
  </si>
  <si>
    <t>Langkah 1
Potong cabai hijau bentuk segitiga, bawang bombay ukuran dadu kecil, sisihkan.
Langkah 2
Masukkan air, tepung terigu, gula, garam, dan soda kue aduk rata selama 10 menit, diamkan selama 30 menit.
Langkah 3
Tambahkan soda kue, aduk, tuang ke dalam cetakan martabak masak hingga kuning kecoklatan, angkat, sisihkan.
Langkah 4
Panaskan minyak goreng, tumis cabe hijau, jagung manis, bawang bombay dan tuna hingga agak kering, angkat, campur dengan Mayumi® Pedas, aduk rata. Tuang adonan tuna ke dalam martabak mini, sajikan.</t>
  </si>
  <si>
    <t>250 gr Udang kupas
125 gr Daging ayam giling
6 lbr Kulit pangsit
1 btg Daun bawang
2 siung Bawang putih
½ sdt Jahe parut
4 sdm SAORI® Saus Tiram
1 sdm Kecap manis
1 sdt Minyak wijen
1 sdt Kecap asin
1 sdm Tepung maizena
¼ sdt Lada
750 ml Minyak untuk menggoreng
Daun bawang Cung untuk mengikat kulit wonton (Blanch)</t>
  </si>
  <si>
    <t>Langkah 1
Membuat Isian: Siapkan wadah campurkan udang giling, daging ayam giling, daun bawang, bawang putih, jahe parut, kecap asin, minyak wijen, SAORI® Saus Tiram, kecap manis, garam, lada dan tepung maizena. Campurkan seluruh bahan sampai menjadi adonan.
Langkah 2
Memasukan isi Wonton: Siapkan kulit pangsit, tuang 1 sdm adonan.
Langkah 3
Melipat kulit Wonton: Lipat kulit pangsit seperti membentuk bungkus wonton.
Langkah 4
Mengikat kulit Wonton: Ikat wonton yang sudah dikerucutkan dengan daun bawang yang sudah di-blanch.
Langkah 5
Memasak Wonton: Goreng wonton sampai berwarna coklat keemasan dengan api.
Tips: Pilihlah udang dan daging ayam yang sudah dicincang dengan tekstur yang agak kasar, supaya dapat merasakan rasa daging dari udang/ ayam. Kulit pangsit harus dalam keadaan lembab supaya tidak kering dan keras. Baiknya, ditutup dengan lap.
Langkah 6
Sajikan dengan Chili Oil.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</si>
</sst>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
  </numFmts>
  <fonts count="4">
    <font>
      <sz val="10.0"/>
      <color rgb="FF000000"/>
      <name val="Arial"/>
      <scheme val="minor"/>
    </font>
    <font>
      <color theme="1"/>
      <name val="Arial"/>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2" numFmtId="164" xfId="0" applyFont="1" applyNumberFormat="1"/>
    <xf borderId="0" fillId="0" fontId="2" numFmtId="0" xfId="0" applyAlignment="1" applyFont="1">
      <alignment readingOrder="0"/>
    </xf>
    <xf borderId="0" fillId="0" fontId="2" numFmtId="0" xfId="0" applyAlignment="1" applyFont="1">
      <alignment readingOrder="0" vertical="top"/>
    </xf>
    <xf borderId="0" fillId="2" fontId="3" numFmtId="0" xfId="0" applyAlignment="1" applyFill="1" applyFont="1">
      <alignment horizontal="left" readingOrder="0" vertical="top"/>
    </xf>
    <xf borderId="0" fillId="0" fontId="2" numFmtId="0" xfId="0" applyAlignment="1" applyFont="1">
      <alignment readingOrder="0" vertical="top"/>
    </xf>
    <xf borderId="0" fillId="0" fontId="2" numFmtId="0" xfId="0" applyAlignment="1" applyFont="1">
      <alignment vertical="top"/>
    </xf>
    <xf borderId="0" fillId="0" fontId="1" numFmtId="0" xfId="0" applyAlignment="1" applyFont="1">
      <alignment vertical="top"/>
    </xf>
    <xf borderId="0" fillId="2" fontId="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7.75"/>
  </cols>
  <sheetData>
    <row r="1">
      <c r="A1" s="1" t="s">
        <v>0</v>
      </c>
      <c r="B1" s="1" t="s">
        <v>1</v>
      </c>
      <c r="C1" s="1" t="s">
        <v>2</v>
      </c>
      <c r="D1" s="1" t="s">
        <v>3</v>
      </c>
      <c r="E1" s="1" t="s">
        <v>4</v>
      </c>
      <c r="F1" s="1" t="s">
        <v>5</v>
      </c>
      <c r="G1" s="1" t="s">
        <v>6</v>
      </c>
      <c r="H1" s="2" t="s">
        <v>7</v>
      </c>
      <c r="I1" s="3" t="s">
        <v>8</v>
      </c>
      <c r="J1" s="3" t="s">
        <v>9</v>
      </c>
      <c r="K1" s="3" t="s">
        <v>10</v>
      </c>
      <c r="L1" s="3" t="s">
        <v>11</v>
      </c>
    </row>
    <row r="2">
      <c r="A2" s="3" t="s">
        <v>12</v>
      </c>
      <c r="B2" s="3">
        <v>4.9</v>
      </c>
      <c r="C2" s="3">
        <v>2017.0</v>
      </c>
      <c r="D2" s="3">
        <v>97.0</v>
      </c>
      <c r="E2" s="3">
        <v>58.0</v>
      </c>
      <c r="F2" s="3">
        <v>158.0</v>
      </c>
      <c r="G2" s="3">
        <v>25.0</v>
      </c>
      <c r="H2" s="3">
        <v>4.0</v>
      </c>
      <c r="I2" s="4">
        <f t="shared" ref="I2:I61" si="1">C2/H2</f>
        <v>504.25</v>
      </c>
      <c r="J2" s="4">
        <f t="shared" ref="J2:J61" si="2">D2/H2</f>
        <v>24.25</v>
      </c>
      <c r="K2" s="4">
        <f t="shared" ref="K2:K61" si="3">E2/H2</f>
        <v>14.5</v>
      </c>
      <c r="L2" s="4">
        <f t="shared" ref="L2:L61" si="4">F2/H2</f>
        <v>39.5</v>
      </c>
    </row>
    <row r="3">
      <c r="A3" s="3" t="s">
        <v>13</v>
      </c>
      <c r="B3" s="3">
        <v>5.0</v>
      </c>
      <c r="C3" s="3">
        <v>726.0</v>
      </c>
      <c r="D3" s="3">
        <v>36.0</v>
      </c>
      <c r="E3" s="3">
        <v>27.0</v>
      </c>
      <c r="F3" s="3">
        <v>52.0</v>
      </c>
      <c r="G3" s="3">
        <v>1.0</v>
      </c>
      <c r="H3" s="3">
        <v>6.0</v>
      </c>
      <c r="I3" s="4">
        <f t="shared" si="1"/>
        <v>121</v>
      </c>
      <c r="J3" s="4">
        <f t="shared" si="2"/>
        <v>6</v>
      </c>
      <c r="K3" s="4">
        <f t="shared" si="3"/>
        <v>4.5</v>
      </c>
      <c r="L3" s="4">
        <f t="shared" si="4"/>
        <v>8.666666667</v>
      </c>
    </row>
    <row r="4">
      <c r="A4" s="3" t="s">
        <v>14</v>
      </c>
      <c r="B4" s="4">
        <v>4.8</v>
      </c>
      <c r="C4" s="3">
        <v>272.0</v>
      </c>
      <c r="D4" s="3">
        <v>28.0</v>
      </c>
      <c r="E4" s="3">
        <v>14.0</v>
      </c>
      <c r="F4" s="3">
        <v>11.0</v>
      </c>
      <c r="G4" s="3">
        <v>3.0</v>
      </c>
      <c r="H4" s="3">
        <v>6.0</v>
      </c>
      <c r="I4" s="5">
        <f t="shared" si="1"/>
        <v>45.33333333</v>
      </c>
      <c r="J4" s="4">
        <f t="shared" si="2"/>
        <v>4.666666667</v>
      </c>
      <c r="K4" s="4">
        <f t="shared" si="3"/>
        <v>2.333333333</v>
      </c>
      <c r="L4" s="4">
        <f t="shared" si="4"/>
        <v>1.833333333</v>
      </c>
    </row>
    <row r="5">
      <c r="A5" s="3" t="s">
        <v>15</v>
      </c>
      <c r="B5" s="4">
        <v>4.9</v>
      </c>
      <c r="C5" s="3">
        <v>705.0</v>
      </c>
      <c r="D5" s="3">
        <v>37.0</v>
      </c>
      <c r="E5" s="3">
        <v>60.0</v>
      </c>
      <c r="F5" s="3">
        <v>35.0</v>
      </c>
      <c r="G5" s="3">
        <v>0.0</v>
      </c>
      <c r="H5" s="3">
        <v>2.0</v>
      </c>
      <c r="I5" s="4">
        <f t="shared" si="1"/>
        <v>352.5</v>
      </c>
      <c r="J5" s="4">
        <f t="shared" si="2"/>
        <v>18.5</v>
      </c>
      <c r="K5" s="4">
        <f t="shared" si="3"/>
        <v>30</v>
      </c>
      <c r="L5" s="4">
        <f t="shared" si="4"/>
        <v>17.5</v>
      </c>
    </row>
    <row r="6">
      <c r="A6" s="3" t="s">
        <v>16</v>
      </c>
      <c r="B6" s="4">
        <v>4.85</v>
      </c>
      <c r="C6" s="3">
        <v>298.0</v>
      </c>
      <c r="D6" s="3">
        <v>26.0</v>
      </c>
      <c r="E6" s="3">
        <v>31.0</v>
      </c>
      <c r="F6" s="3">
        <v>9.0</v>
      </c>
      <c r="G6" s="3">
        <v>3.0</v>
      </c>
      <c r="H6" s="3">
        <v>4.0</v>
      </c>
      <c r="I6" s="4">
        <f t="shared" si="1"/>
        <v>74.5</v>
      </c>
      <c r="J6" s="4">
        <f t="shared" si="2"/>
        <v>6.5</v>
      </c>
      <c r="K6" s="4">
        <f t="shared" si="3"/>
        <v>7.75</v>
      </c>
      <c r="L6" s="4">
        <f t="shared" si="4"/>
        <v>2.25</v>
      </c>
    </row>
    <row r="7">
      <c r="A7" s="3" t="s">
        <v>17</v>
      </c>
      <c r="B7" s="4">
        <v>4.9</v>
      </c>
      <c r="C7" s="3">
        <v>403.0</v>
      </c>
      <c r="D7" s="3">
        <v>46.0</v>
      </c>
      <c r="E7" s="3">
        <v>4.0</v>
      </c>
      <c r="F7" s="3">
        <v>21.0</v>
      </c>
      <c r="G7" s="3">
        <v>0.0</v>
      </c>
      <c r="H7" s="3">
        <v>2.0</v>
      </c>
      <c r="I7" s="4">
        <f t="shared" si="1"/>
        <v>201.5</v>
      </c>
      <c r="J7" s="4">
        <f t="shared" si="2"/>
        <v>23</v>
      </c>
      <c r="K7" s="4">
        <f t="shared" si="3"/>
        <v>2</v>
      </c>
      <c r="L7" s="4">
        <f t="shared" si="4"/>
        <v>10.5</v>
      </c>
    </row>
    <row r="8">
      <c r="A8" s="3" t="s">
        <v>18</v>
      </c>
      <c r="B8" s="4">
        <v>4.699999999999999</v>
      </c>
      <c r="C8" s="3">
        <v>665.0</v>
      </c>
      <c r="D8" s="3">
        <v>48.0</v>
      </c>
      <c r="E8" s="3">
        <v>35.0</v>
      </c>
      <c r="F8" s="3">
        <v>34.0</v>
      </c>
      <c r="G8" s="3">
        <v>2.0</v>
      </c>
      <c r="H8" s="3">
        <v>4.0</v>
      </c>
      <c r="I8" s="4">
        <f t="shared" si="1"/>
        <v>166.25</v>
      </c>
      <c r="J8" s="4">
        <f t="shared" si="2"/>
        <v>12</v>
      </c>
      <c r="K8" s="4">
        <f t="shared" si="3"/>
        <v>8.75</v>
      </c>
      <c r="L8" s="4">
        <f t="shared" si="4"/>
        <v>8.5</v>
      </c>
    </row>
    <row r="9">
      <c r="A9" s="3" t="s">
        <v>19</v>
      </c>
      <c r="B9" s="4">
        <v>4.8</v>
      </c>
      <c r="C9" s="3">
        <v>210.0</v>
      </c>
      <c r="D9" s="3">
        <v>24.0</v>
      </c>
      <c r="E9" s="3">
        <v>7.0</v>
      </c>
      <c r="F9" s="3">
        <v>8.0</v>
      </c>
      <c r="G9" s="3">
        <v>1.0</v>
      </c>
      <c r="H9" s="3">
        <v>4.0</v>
      </c>
      <c r="I9" s="4">
        <f t="shared" si="1"/>
        <v>52.5</v>
      </c>
      <c r="J9" s="4">
        <f t="shared" si="2"/>
        <v>6</v>
      </c>
      <c r="K9" s="4">
        <f t="shared" si="3"/>
        <v>1.75</v>
      </c>
      <c r="L9" s="4">
        <f t="shared" si="4"/>
        <v>2</v>
      </c>
    </row>
    <row r="10">
      <c r="A10" s="3" t="s">
        <v>20</v>
      </c>
      <c r="B10" s="4">
        <v>4.85</v>
      </c>
      <c r="C10" s="3">
        <v>684.0</v>
      </c>
      <c r="D10" s="3">
        <v>34.0</v>
      </c>
      <c r="E10" s="3">
        <v>6.0</v>
      </c>
      <c r="F10" s="3">
        <v>56.0</v>
      </c>
      <c r="G10" s="3">
        <v>0.0</v>
      </c>
      <c r="H10" s="3">
        <v>1.0</v>
      </c>
      <c r="I10" s="4">
        <f t="shared" si="1"/>
        <v>684</v>
      </c>
      <c r="J10" s="4">
        <f t="shared" si="2"/>
        <v>34</v>
      </c>
      <c r="K10" s="4">
        <f t="shared" si="3"/>
        <v>6</v>
      </c>
      <c r="L10" s="4">
        <f t="shared" si="4"/>
        <v>56</v>
      </c>
    </row>
    <row r="11">
      <c r="A11" s="3" t="s">
        <v>21</v>
      </c>
      <c r="B11" s="4">
        <v>4.9</v>
      </c>
      <c r="C11" s="3">
        <v>311.0</v>
      </c>
      <c r="D11" s="3">
        <v>25.0</v>
      </c>
      <c r="E11" s="3">
        <v>9.0</v>
      </c>
      <c r="F11" s="3">
        <v>19.0</v>
      </c>
      <c r="G11" s="3">
        <v>2.0</v>
      </c>
      <c r="H11" s="3">
        <v>4.0</v>
      </c>
      <c r="I11" s="4">
        <f t="shared" si="1"/>
        <v>77.75</v>
      </c>
      <c r="J11" s="4">
        <f t="shared" si="2"/>
        <v>6.25</v>
      </c>
      <c r="K11" s="4">
        <f t="shared" si="3"/>
        <v>2.25</v>
      </c>
      <c r="L11" s="4">
        <f t="shared" si="4"/>
        <v>4.75</v>
      </c>
    </row>
    <row r="12">
      <c r="A12" s="3" t="s">
        <v>22</v>
      </c>
      <c r="B12" s="4">
        <v>4.9</v>
      </c>
      <c r="C12" s="3">
        <v>864.0</v>
      </c>
      <c r="D12" s="3">
        <v>12.0</v>
      </c>
      <c r="E12" s="3">
        <v>75.0</v>
      </c>
      <c r="F12" s="3">
        <v>55.0</v>
      </c>
      <c r="G12" s="3">
        <v>2.0</v>
      </c>
      <c r="H12" s="3">
        <v>8.0</v>
      </c>
      <c r="I12" s="4">
        <f t="shared" si="1"/>
        <v>108</v>
      </c>
      <c r="J12" s="4">
        <f t="shared" si="2"/>
        <v>1.5</v>
      </c>
      <c r="K12" s="4">
        <f t="shared" si="3"/>
        <v>9.375</v>
      </c>
      <c r="L12" s="4">
        <f t="shared" si="4"/>
        <v>6.875</v>
      </c>
    </row>
    <row r="13">
      <c r="A13" s="3" t="s">
        <v>23</v>
      </c>
      <c r="B13" s="4">
        <v>4.85</v>
      </c>
      <c r="C13" s="3">
        <v>456.0</v>
      </c>
      <c r="D13" s="3">
        <v>18.0</v>
      </c>
      <c r="E13" s="3">
        <v>39.0</v>
      </c>
      <c r="F13" s="3">
        <v>26.0</v>
      </c>
      <c r="G13" s="3">
        <v>7.0</v>
      </c>
      <c r="H13" s="3">
        <v>2.0</v>
      </c>
      <c r="I13" s="4">
        <f t="shared" si="1"/>
        <v>228</v>
      </c>
      <c r="J13" s="4">
        <f t="shared" si="2"/>
        <v>9</v>
      </c>
      <c r="K13" s="4">
        <f t="shared" si="3"/>
        <v>19.5</v>
      </c>
      <c r="L13" s="4">
        <f t="shared" si="4"/>
        <v>13</v>
      </c>
    </row>
    <row r="14">
      <c r="A14" s="3" t="s">
        <v>24</v>
      </c>
      <c r="B14" s="4">
        <v>4.9</v>
      </c>
      <c r="C14" s="3">
        <v>901.0</v>
      </c>
      <c r="D14" s="3">
        <v>34.0</v>
      </c>
      <c r="E14" s="3">
        <v>93.0</v>
      </c>
      <c r="F14" s="3">
        <v>43.0</v>
      </c>
      <c r="G14" s="3">
        <v>8.0</v>
      </c>
      <c r="H14" s="3">
        <v>2.0</v>
      </c>
      <c r="I14" s="4">
        <f t="shared" si="1"/>
        <v>450.5</v>
      </c>
      <c r="J14" s="4">
        <f t="shared" si="2"/>
        <v>17</v>
      </c>
      <c r="K14" s="4">
        <f t="shared" si="3"/>
        <v>46.5</v>
      </c>
      <c r="L14" s="4">
        <f t="shared" si="4"/>
        <v>21.5</v>
      </c>
    </row>
    <row r="15">
      <c r="A15" s="3" t="s">
        <v>25</v>
      </c>
      <c r="B15" s="4">
        <v>4.65</v>
      </c>
      <c r="C15" s="3">
        <v>230.0</v>
      </c>
      <c r="D15" s="3">
        <v>11.0</v>
      </c>
      <c r="E15" s="3">
        <v>34.0</v>
      </c>
      <c r="F15" s="3">
        <v>6.0</v>
      </c>
      <c r="G15" s="3">
        <v>5.0</v>
      </c>
      <c r="H15" s="3">
        <v>6.0</v>
      </c>
      <c r="I15" s="4">
        <f t="shared" si="1"/>
        <v>38.33333333</v>
      </c>
      <c r="J15" s="4">
        <f t="shared" si="2"/>
        <v>1.833333333</v>
      </c>
      <c r="K15" s="4">
        <f t="shared" si="3"/>
        <v>5.666666667</v>
      </c>
      <c r="L15" s="4">
        <f t="shared" si="4"/>
        <v>1</v>
      </c>
    </row>
    <row r="16">
      <c r="A16" s="3" t="s">
        <v>26</v>
      </c>
      <c r="B16" s="4">
        <v>4.699999999999999</v>
      </c>
      <c r="C16" s="3">
        <v>715.0</v>
      </c>
      <c r="D16" s="3">
        <v>76.0</v>
      </c>
      <c r="E16" s="3">
        <v>37.0</v>
      </c>
      <c r="F16" s="3">
        <v>28.0</v>
      </c>
      <c r="G16" s="3">
        <v>7.0</v>
      </c>
      <c r="H16" s="3">
        <v>2.0</v>
      </c>
      <c r="I16" s="4">
        <f t="shared" si="1"/>
        <v>357.5</v>
      </c>
      <c r="J16" s="4">
        <f t="shared" si="2"/>
        <v>38</v>
      </c>
      <c r="K16" s="4">
        <f t="shared" si="3"/>
        <v>18.5</v>
      </c>
      <c r="L16" s="4">
        <f t="shared" si="4"/>
        <v>14</v>
      </c>
    </row>
    <row r="17">
      <c r="A17" s="3" t="s">
        <v>27</v>
      </c>
      <c r="B17" s="4">
        <v>4.9</v>
      </c>
      <c r="C17" s="3">
        <v>377.0</v>
      </c>
      <c r="D17" s="3">
        <v>32.0</v>
      </c>
      <c r="E17" s="3">
        <v>28.0</v>
      </c>
      <c r="F17" s="3">
        <v>15.0</v>
      </c>
      <c r="G17" s="3">
        <v>3.0</v>
      </c>
      <c r="H17" s="3">
        <v>4.0</v>
      </c>
      <c r="I17" s="4">
        <f t="shared" si="1"/>
        <v>94.25</v>
      </c>
      <c r="J17" s="4">
        <f t="shared" si="2"/>
        <v>8</v>
      </c>
      <c r="K17" s="4">
        <f t="shared" si="3"/>
        <v>7</v>
      </c>
      <c r="L17" s="4">
        <f t="shared" si="4"/>
        <v>3.75</v>
      </c>
    </row>
    <row r="18">
      <c r="A18" s="3" t="s">
        <v>28</v>
      </c>
      <c r="B18" s="4">
        <v>4.85</v>
      </c>
      <c r="C18" s="3">
        <v>735.0</v>
      </c>
      <c r="D18" s="3">
        <v>24.0</v>
      </c>
      <c r="E18" s="3">
        <v>110.0</v>
      </c>
      <c r="F18" s="3">
        <v>25.0</v>
      </c>
      <c r="G18" s="3">
        <v>22.0</v>
      </c>
      <c r="H18" s="3">
        <v>4.0</v>
      </c>
      <c r="I18" s="4">
        <f t="shared" si="1"/>
        <v>183.75</v>
      </c>
      <c r="J18" s="4">
        <f t="shared" si="2"/>
        <v>6</v>
      </c>
      <c r="K18" s="4">
        <f t="shared" si="3"/>
        <v>27.5</v>
      </c>
      <c r="L18" s="4">
        <f t="shared" si="4"/>
        <v>6.25</v>
      </c>
    </row>
    <row r="19">
      <c r="A19" s="3" t="s">
        <v>29</v>
      </c>
      <c r="B19" s="4">
        <v>4.6000000000000005</v>
      </c>
      <c r="C19" s="3">
        <v>139.0</v>
      </c>
      <c r="D19" s="3">
        <v>12.0</v>
      </c>
      <c r="E19" s="3">
        <v>1.0</v>
      </c>
      <c r="F19" s="3">
        <v>9.0</v>
      </c>
      <c r="G19" s="3">
        <v>0.0</v>
      </c>
      <c r="H19" s="3">
        <v>6.0</v>
      </c>
      <c r="I19" s="4">
        <f t="shared" si="1"/>
        <v>23.16666667</v>
      </c>
      <c r="J19" s="4">
        <f t="shared" si="2"/>
        <v>2</v>
      </c>
      <c r="K19" s="4">
        <f t="shared" si="3"/>
        <v>0.1666666667</v>
      </c>
      <c r="L19" s="4">
        <f t="shared" si="4"/>
        <v>1.5</v>
      </c>
    </row>
    <row r="20">
      <c r="A20" s="3" t="s">
        <v>30</v>
      </c>
      <c r="B20" s="4">
        <v>4.9</v>
      </c>
      <c r="C20" s="3">
        <v>435.0</v>
      </c>
      <c r="D20" s="3">
        <v>14.0</v>
      </c>
      <c r="E20" s="3">
        <v>13.0</v>
      </c>
      <c r="F20" s="3">
        <v>37.0</v>
      </c>
      <c r="G20" s="3">
        <v>5.0</v>
      </c>
      <c r="H20" s="3">
        <v>4.0</v>
      </c>
      <c r="I20" s="4">
        <f t="shared" si="1"/>
        <v>108.75</v>
      </c>
      <c r="J20" s="4">
        <f t="shared" si="2"/>
        <v>3.5</v>
      </c>
      <c r="K20" s="4">
        <f t="shared" si="3"/>
        <v>3.25</v>
      </c>
      <c r="L20" s="4">
        <f t="shared" si="4"/>
        <v>9.25</v>
      </c>
    </row>
    <row r="21">
      <c r="A21" s="3" t="s">
        <v>31</v>
      </c>
      <c r="B21" s="4">
        <v>4.8</v>
      </c>
      <c r="C21" s="3">
        <v>107.0</v>
      </c>
      <c r="D21" s="3">
        <v>7.0</v>
      </c>
      <c r="E21" s="3">
        <v>6.0</v>
      </c>
      <c r="F21" s="3">
        <v>4.0</v>
      </c>
      <c r="G21" s="3">
        <v>0.0</v>
      </c>
      <c r="H21" s="3">
        <v>3.0</v>
      </c>
      <c r="I21" s="4">
        <f t="shared" si="1"/>
        <v>35.66666667</v>
      </c>
      <c r="J21" s="4">
        <f t="shared" si="2"/>
        <v>2.333333333</v>
      </c>
      <c r="K21" s="4">
        <f t="shared" si="3"/>
        <v>2</v>
      </c>
      <c r="L21" s="4">
        <f t="shared" si="4"/>
        <v>1.333333333</v>
      </c>
    </row>
    <row r="22">
      <c r="A22" s="3" t="s">
        <v>32</v>
      </c>
      <c r="B22" s="4">
        <v>4.8</v>
      </c>
      <c r="C22" s="3">
        <v>227.0</v>
      </c>
      <c r="D22" s="3">
        <v>10.0</v>
      </c>
      <c r="E22" s="3">
        <v>11.0</v>
      </c>
      <c r="F22" s="3">
        <v>15.0</v>
      </c>
      <c r="G22" s="3">
        <v>1.0</v>
      </c>
      <c r="H22" s="3">
        <v>4.0</v>
      </c>
      <c r="I22" s="4">
        <f t="shared" si="1"/>
        <v>56.75</v>
      </c>
      <c r="J22" s="4">
        <f t="shared" si="2"/>
        <v>2.5</v>
      </c>
      <c r="K22" s="4">
        <f t="shared" si="3"/>
        <v>2.75</v>
      </c>
      <c r="L22" s="4">
        <f t="shared" si="4"/>
        <v>3.75</v>
      </c>
    </row>
    <row r="23">
      <c r="A23" s="3" t="s">
        <v>33</v>
      </c>
      <c r="B23" s="4">
        <v>4.9</v>
      </c>
      <c r="C23" s="3">
        <v>654.0</v>
      </c>
      <c r="D23" s="3">
        <v>45.0</v>
      </c>
      <c r="E23" s="3">
        <v>79.0</v>
      </c>
      <c r="F23" s="3">
        <v>16.0</v>
      </c>
      <c r="G23" s="3">
        <v>4.0</v>
      </c>
      <c r="H23" s="3">
        <v>4.0</v>
      </c>
      <c r="I23" s="4">
        <f t="shared" si="1"/>
        <v>163.5</v>
      </c>
      <c r="J23" s="4">
        <f t="shared" si="2"/>
        <v>11.25</v>
      </c>
      <c r="K23" s="4">
        <f t="shared" si="3"/>
        <v>19.75</v>
      </c>
      <c r="L23" s="4">
        <f t="shared" si="4"/>
        <v>4</v>
      </c>
    </row>
    <row r="24">
      <c r="A24" s="3" t="s">
        <v>34</v>
      </c>
      <c r="B24" s="4">
        <v>4.6000000000000005</v>
      </c>
      <c r="C24" s="3">
        <v>144.0</v>
      </c>
      <c r="D24" s="3">
        <v>13.0</v>
      </c>
      <c r="E24" s="3">
        <v>5.0</v>
      </c>
      <c r="F24" s="3">
        <v>8.0</v>
      </c>
      <c r="G24" s="3">
        <v>2.0</v>
      </c>
      <c r="H24" s="3">
        <v>4.0</v>
      </c>
      <c r="I24" s="4">
        <f t="shared" si="1"/>
        <v>36</v>
      </c>
      <c r="J24" s="4">
        <f t="shared" si="2"/>
        <v>3.25</v>
      </c>
      <c r="K24" s="4">
        <f t="shared" si="3"/>
        <v>1.25</v>
      </c>
      <c r="L24" s="4">
        <f t="shared" si="4"/>
        <v>2</v>
      </c>
    </row>
    <row r="25">
      <c r="A25" s="3" t="s">
        <v>35</v>
      </c>
      <c r="B25" s="4">
        <v>4.9</v>
      </c>
      <c r="C25" s="3">
        <v>251.0</v>
      </c>
      <c r="D25" s="3">
        <v>22.0</v>
      </c>
      <c r="E25" s="3">
        <v>31.0</v>
      </c>
      <c r="F25" s="3">
        <v>3.0</v>
      </c>
      <c r="G25" s="3">
        <v>2.0</v>
      </c>
      <c r="H25" s="3">
        <v>5.0</v>
      </c>
      <c r="I25" s="4">
        <f t="shared" si="1"/>
        <v>50.2</v>
      </c>
      <c r="J25" s="4">
        <f t="shared" si="2"/>
        <v>4.4</v>
      </c>
      <c r="K25" s="4">
        <f t="shared" si="3"/>
        <v>6.2</v>
      </c>
      <c r="L25" s="4">
        <f t="shared" si="4"/>
        <v>0.6</v>
      </c>
    </row>
    <row r="26">
      <c r="A26" s="3" t="s">
        <v>36</v>
      </c>
      <c r="B26" s="4">
        <v>4.65</v>
      </c>
      <c r="C26" s="3">
        <v>662.0</v>
      </c>
      <c r="D26" s="3">
        <v>77.0</v>
      </c>
      <c r="E26" s="3">
        <v>54.0</v>
      </c>
      <c r="F26" s="3">
        <v>14.0</v>
      </c>
      <c r="G26" s="3">
        <v>11.0</v>
      </c>
      <c r="H26" s="3">
        <v>8.0</v>
      </c>
      <c r="I26" s="4">
        <f t="shared" si="1"/>
        <v>82.75</v>
      </c>
      <c r="J26" s="4">
        <f t="shared" si="2"/>
        <v>9.625</v>
      </c>
      <c r="K26" s="4">
        <f t="shared" si="3"/>
        <v>6.75</v>
      </c>
      <c r="L26" s="4">
        <f t="shared" si="4"/>
        <v>1.75</v>
      </c>
    </row>
    <row r="27">
      <c r="A27" s="3" t="s">
        <v>37</v>
      </c>
      <c r="B27" s="4">
        <v>4.9</v>
      </c>
      <c r="C27" s="3">
        <v>624.0</v>
      </c>
      <c r="D27" s="3">
        <v>34.0</v>
      </c>
      <c r="E27" s="3">
        <v>11.0</v>
      </c>
      <c r="F27" s="3">
        <v>49.0</v>
      </c>
      <c r="G27" s="3">
        <v>3.0</v>
      </c>
      <c r="H27" s="3">
        <v>1.0</v>
      </c>
      <c r="I27" s="4">
        <f t="shared" si="1"/>
        <v>624</v>
      </c>
      <c r="J27" s="4">
        <f t="shared" si="2"/>
        <v>34</v>
      </c>
      <c r="K27" s="4">
        <f t="shared" si="3"/>
        <v>11</v>
      </c>
      <c r="L27" s="4">
        <f t="shared" si="4"/>
        <v>49</v>
      </c>
    </row>
    <row r="28">
      <c r="A28" s="6" t="s">
        <v>38</v>
      </c>
      <c r="B28" s="4">
        <v>4.8</v>
      </c>
      <c r="C28" s="3">
        <v>608.0</v>
      </c>
      <c r="D28" s="3">
        <v>38.0</v>
      </c>
      <c r="E28" s="3">
        <v>14.0</v>
      </c>
      <c r="F28" s="3">
        <v>42.0</v>
      </c>
      <c r="G28" s="3">
        <v>3.0</v>
      </c>
      <c r="H28" s="3">
        <v>4.0</v>
      </c>
      <c r="I28" s="4">
        <f t="shared" si="1"/>
        <v>152</v>
      </c>
      <c r="J28" s="4">
        <f t="shared" si="2"/>
        <v>9.5</v>
      </c>
      <c r="K28" s="4">
        <f t="shared" si="3"/>
        <v>3.5</v>
      </c>
      <c r="L28" s="4">
        <f t="shared" si="4"/>
        <v>10.5</v>
      </c>
    </row>
    <row r="29">
      <c r="A29" s="6" t="s">
        <v>39</v>
      </c>
      <c r="B29" s="4">
        <v>4.85</v>
      </c>
      <c r="C29" s="3">
        <v>207.0</v>
      </c>
      <c r="D29" s="3">
        <v>23.0</v>
      </c>
      <c r="E29" s="3">
        <v>6.0</v>
      </c>
      <c r="F29" s="3">
        <v>10.0</v>
      </c>
      <c r="G29" s="3">
        <v>0.0</v>
      </c>
      <c r="H29" s="3">
        <v>4.0</v>
      </c>
      <c r="I29" s="4">
        <f t="shared" si="1"/>
        <v>51.75</v>
      </c>
      <c r="J29" s="4">
        <f t="shared" si="2"/>
        <v>5.75</v>
      </c>
      <c r="K29" s="4">
        <f t="shared" si="3"/>
        <v>1.5</v>
      </c>
      <c r="L29" s="4">
        <f t="shared" si="4"/>
        <v>2.5</v>
      </c>
    </row>
    <row r="30">
      <c r="A30" s="3" t="s">
        <v>40</v>
      </c>
      <c r="B30" s="4">
        <v>4.3</v>
      </c>
      <c r="C30" s="3">
        <v>690.0</v>
      </c>
      <c r="D30" s="3">
        <v>81.0</v>
      </c>
      <c r="E30" s="3">
        <v>48.0</v>
      </c>
      <c r="F30" s="3">
        <v>17.0</v>
      </c>
      <c r="G30" s="3">
        <v>2.0</v>
      </c>
      <c r="H30" s="3">
        <v>4.0</v>
      </c>
      <c r="I30" s="4">
        <f t="shared" si="1"/>
        <v>172.5</v>
      </c>
      <c r="J30" s="4">
        <f t="shared" si="2"/>
        <v>20.25</v>
      </c>
      <c r="K30" s="4">
        <f t="shared" si="3"/>
        <v>12</v>
      </c>
      <c r="L30" s="4">
        <f t="shared" si="4"/>
        <v>4.25</v>
      </c>
    </row>
    <row r="31">
      <c r="A31" s="3" t="s">
        <v>41</v>
      </c>
      <c r="B31" s="4">
        <v>4.75</v>
      </c>
      <c r="C31" s="3">
        <v>366.0</v>
      </c>
      <c r="D31" s="3">
        <v>16.0</v>
      </c>
      <c r="E31" s="3">
        <v>59.0</v>
      </c>
      <c r="F31" s="3">
        <v>10.0</v>
      </c>
      <c r="G31" s="3">
        <v>17.0</v>
      </c>
      <c r="H31" s="3">
        <v>4.0</v>
      </c>
      <c r="I31" s="4">
        <f t="shared" si="1"/>
        <v>91.5</v>
      </c>
      <c r="J31" s="4">
        <f t="shared" si="2"/>
        <v>4</v>
      </c>
      <c r="K31" s="4">
        <f t="shared" si="3"/>
        <v>14.75</v>
      </c>
      <c r="L31" s="4">
        <f t="shared" si="4"/>
        <v>2.5</v>
      </c>
    </row>
    <row r="32">
      <c r="A32" s="3" t="s">
        <v>42</v>
      </c>
      <c r="B32" s="4">
        <v>4.9</v>
      </c>
      <c r="C32" s="3">
        <v>336.0</v>
      </c>
      <c r="D32" s="3">
        <v>25.0</v>
      </c>
      <c r="E32" s="3">
        <v>1.0</v>
      </c>
      <c r="F32" s="3">
        <v>25.0</v>
      </c>
      <c r="G32" s="3">
        <v>0.0</v>
      </c>
      <c r="H32" s="3">
        <v>2.0</v>
      </c>
      <c r="I32" s="4">
        <f t="shared" si="1"/>
        <v>168</v>
      </c>
      <c r="J32" s="4">
        <f t="shared" si="2"/>
        <v>12.5</v>
      </c>
      <c r="K32" s="4">
        <f t="shared" si="3"/>
        <v>0.5</v>
      </c>
      <c r="L32" s="4">
        <f t="shared" si="4"/>
        <v>12.5</v>
      </c>
    </row>
    <row r="33">
      <c r="A33" s="3" t="s">
        <v>43</v>
      </c>
      <c r="B33" s="4">
        <v>4.9</v>
      </c>
      <c r="C33" s="3">
        <v>324.0</v>
      </c>
      <c r="D33" s="3">
        <v>18.0</v>
      </c>
      <c r="E33" s="3">
        <v>21.0</v>
      </c>
      <c r="F33" s="3">
        <v>18.0</v>
      </c>
      <c r="G33" s="3">
        <v>1.0</v>
      </c>
      <c r="H33" s="3">
        <v>6.0</v>
      </c>
      <c r="I33" s="4">
        <f t="shared" si="1"/>
        <v>54</v>
      </c>
      <c r="J33" s="4">
        <f t="shared" si="2"/>
        <v>3</v>
      </c>
      <c r="K33" s="4">
        <f t="shared" si="3"/>
        <v>3.5</v>
      </c>
      <c r="L33" s="4">
        <f t="shared" si="4"/>
        <v>3</v>
      </c>
    </row>
    <row r="34">
      <c r="A34" s="3" t="s">
        <v>44</v>
      </c>
      <c r="B34" s="4">
        <v>4.9</v>
      </c>
      <c r="C34" s="3">
        <v>333.0</v>
      </c>
      <c r="D34" s="3">
        <v>10.0</v>
      </c>
      <c r="E34" s="3">
        <v>29.0</v>
      </c>
      <c r="F34" s="3">
        <v>19.0</v>
      </c>
      <c r="G34" s="3">
        <v>1.0</v>
      </c>
      <c r="H34" s="3">
        <v>2.0</v>
      </c>
      <c r="I34" s="4">
        <f t="shared" si="1"/>
        <v>166.5</v>
      </c>
      <c r="J34" s="4">
        <f t="shared" si="2"/>
        <v>5</v>
      </c>
      <c r="K34" s="4">
        <f t="shared" si="3"/>
        <v>14.5</v>
      </c>
      <c r="L34" s="4">
        <f t="shared" si="4"/>
        <v>9.5</v>
      </c>
    </row>
    <row r="35">
      <c r="A35" s="3" t="s">
        <v>45</v>
      </c>
      <c r="B35" s="4">
        <v>4.8</v>
      </c>
      <c r="C35" s="3">
        <v>668.0</v>
      </c>
      <c r="D35" s="3">
        <v>52.0</v>
      </c>
      <c r="E35" s="3">
        <v>47.0</v>
      </c>
      <c r="F35" s="3">
        <v>47.0</v>
      </c>
      <c r="G35" s="3">
        <v>32.0</v>
      </c>
      <c r="H35" s="3">
        <v>2.0</v>
      </c>
      <c r="I35" s="4">
        <f t="shared" si="1"/>
        <v>334</v>
      </c>
      <c r="J35" s="4">
        <f t="shared" si="2"/>
        <v>26</v>
      </c>
      <c r="K35" s="4">
        <f t="shared" si="3"/>
        <v>23.5</v>
      </c>
      <c r="L35" s="4">
        <f t="shared" si="4"/>
        <v>23.5</v>
      </c>
    </row>
    <row r="36">
      <c r="A36" s="3" t="s">
        <v>46</v>
      </c>
      <c r="B36" s="4">
        <v>4.8</v>
      </c>
      <c r="C36" s="3">
        <v>693.0</v>
      </c>
      <c r="D36" s="3">
        <v>39.0</v>
      </c>
      <c r="E36" s="3">
        <v>21.0</v>
      </c>
      <c r="F36" s="3">
        <v>49.0</v>
      </c>
      <c r="G36" s="3">
        <v>7.0</v>
      </c>
      <c r="H36" s="3">
        <v>1.0</v>
      </c>
      <c r="I36" s="4">
        <f t="shared" si="1"/>
        <v>693</v>
      </c>
      <c r="J36" s="4">
        <f t="shared" si="2"/>
        <v>39</v>
      </c>
      <c r="K36" s="4">
        <f t="shared" si="3"/>
        <v>21</v>
      </c>
      <c r="L36" s="4">
        <f t="shared" si="4"/>
        <v>49</v>
      </c>
    </row>
    <row r="37">
      <c r="A37" s="3" t="s">
        <v>47</v>
      </c>
      <c r="B37" s="4">
        <v>4.8</v>
      </c>
      <c r="C37" s="3">
        <v>455.0</v>
      </c>
      <c r="D37" s="3">
        <v>27.0</v>
      </c>
      <c r="E37" s="3">
        <v>21.0</v>
      </c>
      <c r="F37" s="3">
        <v>28.0</v>
      </c>
      <c r="G37" s="3">
        <v>1.0</v>
      </c>
      <c r="H37" s="3">
        <v>4.0</v>
      </c>
      <c r="I37" s="4">
        <f t="shared" si="1"/>
        <v>113.75</v>
      </c>
      <c r="J37" s="4">
        <f t="shared" si="2"/>
        <v>6.75</v>
      </c>
      <c r="K37" s="4">
        <f t="shared" si="3"/>
        <v>5.25</v>
      </c>
      <c r="L37" s="4">
        <f t="shared" si="4"/>
        <v>7</v>
      </c>
    </row>
    <row r="38">
      <c r="A38" s="3" t="s">
        <v>48</v>
      </c>
      <c r="B38" s="4">
        <v>4.8</v>
      </c>
      <c r="C38" s="3">
        <v>700.0</v>
      </c>
      <c r="D38" s="3">
        <v>47.0</v>
      </c>
      <c r="E38" s="3">
        <v>6.0</v>
      </c>
      <c r="F38" s="3">
        <v>52.0</v>
      </c>
      <c r="G38" s="3">
        <v>3.0</v>
      </c>
      <c r="H38" s="3">
        <v>2.0</v>
      </c>
      <c r="I38" s="4">
        <f t="shared" si="1"/>
        <v>350</v>
      </c>
      <c r="J38" s="4">
        <f t="shared" si="2"/>
        <v>23.5</v>
      </c>
      <c r="K38" s="4">
        <f t="shared" si="3"/>
        <v>3</v>
      </c>
      <c r="L38" s="4">
        <f t="shared" si="4"/>
        <v>26</v>
      </c>
    </row>
    <row r="39">
      <c r="A39" s="6" t="s">
        <v>49</v>
      </c>
      <c r="B39" s="4">
        <v>4.35</v>
      </c>
      <c r="C39" s="3">
        <v>817.0</v>
      </c>
      <c r="D39" s="3">
        <v>57.0</v>
      </c>
      <c r="E39" s="3">
        <v>53.0</v>
      </c>
      <c r="F39" s="3">
        <v>44.0</v>
      </c>
      <c r="G39" s="3">
        <v>6.0</v>
      </c>
      <c r="H39" s="3">
        <v>2.0</v>
      </c>
      <c r="I39" s="4">
        <f t="shared" si="1"/>
        <v>408.5</v>
      </c>
      <c r="J39" s="4">
        <f t="shared" si="2"/>
        <v>28.5</v>
      </c>
      <c r="K39" s="4">
        <f t="shared" si="3"/>
        <v>26.5</v>
      </c>
      <c r="L39" s="4">
        <f t="shared" si="4"/>
        <v>22</v>
      </c>
    </row>
    <row r="40">
      <c r="A40" s="3" t="s">
        <v>50</v>
      </c>
      <c r="B40" s="4">
        <v>4.75</v>
      </c>
      <c r="C40" s="3">
        <v>754.0</v>
      </c>
      <c r="D40" s="3">
        <v>43.0</v>
      </c>
      <c r="E40" s="3">
        <v>63.0</v>
      </c>
      <c r="F40" s="3">
        <v>38.0</v>
      </c>
      <c r="G40" s="3">
        <v>7.0</v>
      </c>
      <c r="H40" s="3">
        <v>4.0</v>
      </c>
      <c r="I40" s="4">
        <f t="shared" si="1"/>
        <v>188.5</v>
      </c>
      <c r="J40" s="4">
        <f t="shared" si="2"/>
        <v>10.75</v>
      </c>
      <c r="K40" s="4">
        <f t="shared" si="3"/>
        <v>15.75</v>
      </c>
      <c r="L40" s="4">
        <f t="shared" si="4"/>
        <v>9.5</v>
      </c>
    </row>
    <row r="41">
      <c r="A41" s="3" t="s">
        <v>51</v>
      </c>
      <c r="B41" s="4">
        <v>4.6000000000000005</v>
      </c>
      <c r="C41" s="3">
        <v>101.0</v>
      </c>
      <c r="D41" s="3">
        <v>4.0</v>
      </c>
      <c r="E41" s="3">
        <v>9.0</v>
      </c>
      <c r="F41" s="3">
        <v>5.0</v>
      </c>
      <c r="G41" s="3">
        <v>1.0</v>
      </c>
      <c r="H41" s="3">
        <v>8.0</v>
      </c>
      <c r="I41" s="4">
        <f t="shared" si="1"/>
        <v>12.625</v>
      </c>
      <c r="J41" s="4">
        <f t="shared" si="2"/>
        <v>0.5</v>
      </c>
      <c r="K41" s="4">
        <f t="shared" si="3"/>
        <v>1.125</v>
      </c>
      <c r="L41" s="4">
        <f t="shared" si="4"/>
        <v>0.625</v>
      </c>
    </row>
    <row r="42">
      <c r="A42" s="3" t="s">
        <v>52</v>
      </c>
      <c r="B42" s="4">
        <v>4.65</v>
      </c>
      <c r="C42" s="3">
        <v>354.0</v>
      </c>
      <c r="D42" s="3">
        <v>43.0</v>
      </c>
      <c r="E42" s="3">
        <v>5.0</v>
      </c>
      <c r="F42" s="3">
        <v>16.0</v>
      </c>
      <c r="G42" s="3">
        <v>13.0</v>
      </c>
      <c r="H42" s="3">
        <v>6.0</v>
      </c>
      <c r="I42" s="4">
        <f t="shared" si="1"/>
        <v>59</v>
      </c>
      <c r="J42" s="4">
        <f t="shared" si="2"/>
        <v>7.166666667</v>
      </c>
      <c r="K42" s="4">
        <f t="shared" si="3"/>
        <v>0.8333333333</v>
      </c>
      <c r="L42" s="4">
        <f t="shared" si="4"/>
        <v>2.666666667</v>
      </c>
    </row>
    <row r="43">
      <c r="A43" s="3" t="s">
        <v>53</v>
      </c>
      <c r="B43" s="4">
        <v>4.699999999999999</v>
      </c>
      <c r="C43" s="3">
        <v>544.0</v>
      </c>
      <c r="D43" s="3">
        <v>51.0</v>
      </c>
      <c r="E43" s="3">
        <v>16.0</v>
      </c>
      <c r="F43" s="3">
        <v>30.0</v>
      </c>
      <c r="G43" s="3">
        <v>2.0</v>
      </c>
      <c r="H43" s="3">
        <v>3.0</v>
      </c>
      <c r="I43" s="4">
        <f t="shared" si="1"/>
        <v>181.3333333</v>
      </c>
      <c r="J43" s="4">
        <f t="shared" si="2"/>
        <v>17</v>
      </c>
      <c r="K43" s="4">
        <f t="shared" si="3"/>
        <v>5.333333333</v>
      </c>
      <c r="L43" s="4">
        <f t="shared" si="4"/>
        <v>10</v>
      </c>
    </row>
    <row r="44">
      <c r="A44" s="3" t="s">
        <v>54</v>
      </c>
      <c r="B44" s="4">
        <v>4.85</v>
      </c>
      <c r="C44" s="3">
        <v>199.0</v>
      </c>
      <c r="D44" s="3">
        <v>25.0</v>
      </c>
      <c r="E44" s="3">
        <v>4.0</v>
      </c>
      <c r="F44" s="3">
        <v>8.0</v>
      </c>
      <c r="G44" s="3">
        <v>1.0</v>
      </c>
      <c r="H44" s="3">
        <v>4.0</v>
      </c>
      <c r="I44" s="4">
        <f t="shared" si="1"/>
        <v>49.75</v>
      </c>
      <c r="J44" s="4">
        <f t="shared" si="2"/>
        <v>6.25</v>
      </c>
      <c r="K44" s="4">
        <f t="shared" si="3"/>
        <v>1</v>
      </c>
      <c r="L44" s="4">
        <f t="shared" si="4"/>
        <v>2</v>
      </c>
    </row>
    <row r="45">
      <c r="A45" s="3" t="s">
        <v>49</v>
      </c>
      <c r="B45" s="4">
        <v>4.35</v>
      </c>
      <c r="C45" s="3">
        <v>817.0</v>
      </c>
      <c r="D45" s="3">
        <v>57.0</v>
      </c>
      <c r="E45" s="3">
        <v>53.0</v>
      </c>
      <c r="F45" s="3">
        <v>44.0</v>
      </c>
      <c r="G45" s="3">
        <v>6.0</v>
      </c>
      <c r="H45" s="3">
        <v>2.0</v>
      </c>
      <c r="I45" s="4">
        <f t="shared" si="1"/>
        <v>408.5</v>
      </c>
      <c r="J45" s="4">
        <f t="shared" si="2"/>
        <v>28.5</v>
      </c>
      <c r="K45" s="4">
        <f t="shared" si="3"/>
        <v>26.5</v>
      </c>
      <c r="L45" s="4">
        <f t="shared" si="4"/>
        <v>22</v>
      </c>
    </row>
    <row r="46">
      <c r="A46" s="3" t="s">
        <v>55</v>
      </c>
      <c r="B46" s="4">
        <v>4.55</v>
      </c>
      <c r="C46" s="3">
        <v>164.0</v>
      </c>
      <c r="D46" s="3">
        <v>17.0</v>
      </c>
      <c r="E46" s="3">
        <v>9.0</v>
      </c>
      <c r="F46" s="3">
        <v>6.0</v>
      </c>
      <c r="G46" s="3">
        <v>2.0</v>
      </c>
      <c r="H46" s="3">
        <v>6.0</v>
      </c>
      <c r="I46" s="4">
        <f t="shared" si="1"/>
        <v>27.33333333</v>
      </c>
      <c r="J46" s="4">
        <f t="shared" si="2"/>
        <v>2.833333333</v>
      </c>
      <c r="K46" s="4">
        <f t="shared" si="3"/>
        <v>1.5</v>
      </c>
      <c r="L46" s="4">
        <f t="shared" si="4"/>
        <v>1</v>
      </c>
    </row>
    <row r="47">
      <c r="A47" s="3" t="s">
        <v>56</v>
      </c>
      <c r="B47" s="4">
        <v>4.85</v>
      </c>
      <c r="C47" s="3">
        <v>189.0</v>
      </c>
      <c r="D47" s="3">
        <v>23.0</v>
      </c>
      <c r="E47" s="3">
        <v>3.0</v>
      </c>
      <c r="F47" s="3">
        <v>8.0</v>
      </c>
      <c r="G47" s="3">
        <v>0.0</v>
      </c>
      <c r="H47" s="3">
        <v>4.0</v>
      </c>
      <c r="I47" s="4">
        <f t="shared" si="1"/>
        <v>47.25</v>
      </c>
      <c r="J47" s="4">
        <f t="shared" si="2"/>
        <v>5.75</v>
      </c>
      <c r="K47" s="4">
        <f t="shared" si="3"/>
        <v>0.75</v>
      </c>
      <c r="L47" s="4">
        <f t="shared" si="4"/>
        <v>2</v>
      </c>
    </row>
    <row r="48">
      <c r="A48" s="3" t="s">
        <v>57</v>
      </c>
      <c r="B48" s="4">
        <v>4.8</v>
      </c>
      <c r="C48" s="3">
        <v>217.0</v>
      </c>
      <c r="D48" s="3">
        <v>24.0</v>
      </c>
      <c r="E48" s="3">
        <v>6.0</v>
      </c>
      <c r="F48" s="3">
        <v>10.0</v>
      </c>
      <c r="G48" s="3">
        <v>6.0</v>
      </c>
      <c r="H48" s="3">
        <v>4.0</v>
      </c>
      <c r="I48" s="4">
        <f t="shared" si="1"/>
        <v>54.25</v>
      </c>
      <c r="J48" s="4">
        <f t="shared" si="2"/>
        <v>6</v>
      </c>
      <c r="K48" s="4">
        <f t="shared" si="3"/>
        <v>1.5</v>
      </c>
      <c r="L48" s="4">
        <f t="shared" si="4"/>
        <v>2.5</v>
      </c>
    </row>
    <row r="49">
      <c r="A49" s="3" t="s">
        <v>19</v>
      </c>
      <c r="B49" s="4">
        <v>4.8</v>
      </c>
      <c r="C49" s="3">
        <v>210.0</v>
      </c>
      <c r="D49" s="3">
        <v>24.0</v>
      </c>
      <c r="E49" s="3">
        <v>7.0</v>
      </c>
      <c r="F49" s="3">
        <v>8.0</v>
      </c>
      <c r="G49" s="3">
        <v>1.0</v>
      </c>
      <c r="H49" s="3">
        <v>4.0</v>
      </c>
      <c r="I49" s="4">
        <f t="shared" si="1"/>
        <v>52.5</v>
      </c>
      <c r="J49" s="4">
        <f t="shared" si="2"/>
        <v>6</v>
      </c>
      <c r="K49" s="4">
        <f t="shared" si="3"/>
        <v>1.75</v>
      </c>
      <c r="L49" s="4">
        <f t="shared" si="4"/>
        <v>2</v>
      </c>
    </row>
    <row r="50">
      <c r="A50" s="3" t="s">
        <v>58</v>
      </c>
      <c r="B50" s="4">
        <v>4.55</v>
      </c>
      <c r="C50" s="3">
        <v>427.0</v>
      </c>
      <c r="D50" s="3">
        <v>50.0</v>
      </c>
      <c r="E50" s="3">
        <v>43.0</v>
      </c>
      <c r="F50" s="3">
        <v>6.0</v>
      </c>
      <c r="G50" s="3">
        <v>5.0</v>
      </c>
      <c r="H50" s="3">
        <v>4.0</v>
      </c>
      <c r="I50" s="4">
        <f t="shared" si="1"/>
        <v>106.75</v>
      </c>
      <c r="J50" s="4">
        <f t="shared" si="2"/>
        <v>12.5</v>
      </c>
      <c r="K50" s="4">
        <f t="shared" si="3"/>
        <v>10.75</v>
      </c>
      <c r="L50" s="4">
        <f t="shared" si="4"/>
        <v>1.5</v>
      </c>
    </row>
    <row r="51">
      <c r="A51" s="3" t="s">
        <v>59</v>
      </c>
      <c r="B51" s="4">
        <v>4.9</v>
      </c>
      <c r="C51" s="3">
        <v>371.0</v>
      </c>
      <c r="D51" s="3">
        <v>32.0</v>
      </c>
      <c r="E51" s="3">
        <v>16.0</v>
      </c>
      <c r="F51" s="3">
        <v>20.0</v>
      </c>
      <c r="G51" s="3">
        <v>3.0</v>
      </c>
      <c r="H51" s="3">
        <v>4.0</v>
      </c>
      <c r="I51" s="4">
        <f t="shared" si="1"/>
        <v>92.75</v>
      </c>
      <c r="J51" s="4">
        <f t="shared" si="2"/>
        <v>8</v>
      </c>
      <c r="K51" s="4">
        <f t="shared" si="3"/>
        <v>4</v>
      </c>
      <c r="L51" s="4">
        <f t="shared" si="4"/>
        <v>5</v>
      </c>
    </row>
    <row r="52">
      <c r="A52" s="3" t="s">
        <v>60</v>
      </c>
      <c r="B52" s="4">
        <v>4.8</v>
      </c>
      <c r="C52" s="3">
        <v>828.0</v>
      </c>
      <c r="D52" s="3">
        <v>55.0</v>
      </c>
      <c r="E52" s="3">
        <v>116.0</v>
      </c>
      <c r="F52" s="3">
        <v>17.0</v>
      </c>
      <c r="G52" s="3">
        <v>12.0</v>
      </c>
      <c r="H52" s="3">
        <v>4.0</v>
      </c>
      <c r="I52" s="4">
        <f t="shared" si="1"/>
        <v>207</v>
      </c>
      <c r="J52" s="4">
        <f t="shared" si="2"/>
        <v>13.75</v>
      </c>
      <c r="K52" s="4">
        <f t="shared" si="3"/>
        <v>29</v>
      </c>
      <c r="L52" s="4">
        <f t="shared" si="4"/>
        <v>4.25</v>
      </c>
    </row>
    <row r="53">
      <c r="A53" s="3" t="s">
        <v>61</v>
      </c>
      <c r="B53" s="4">
        <v>4.9</v>
      </c>
      <c r="C53" s="3">
        <v>802.0</v>
      </c>
      <c r="D53" s="3">
        <v>43.0</v>
      </c>
      <c r="E53" s="3">
        <v>48.0</v>
      </c>
      <c r="F53" s="3">
        <v>50.0</v>
      </c>
      <c r="G53" s="3">
        <v>11.0</v>
      </c>
      <c r="H53" s="3">
        <v>1.0</v>
      </c>
      <c r="I53" s="4">
        <f t="shared" si="1"/>
        <v>802</v>
      </c>
      <c r="J53" s="4">
        <f t="shared" si="2"/>
        <v>43</v>
      </c>
      <c r="K53" s="4">
        <f t="shared" si="3"/>
        <v>48</v>
      </c>
      <c r="L53" s="4">
        <f t="shared" si="4"/>
        <v>50</v>
      </c>
    </row>
    <row r="54">
      <c r="A54" s="3" t="s">
        <v>62</v>
      </c>
      <c r="B54" s="4">
        <v>4.5</v>
      </c>
      <c r="C54" s="3">
        <v>626.0</v>
      </c>
      <c r="D54" s="3">
        <v>35.0</v>
      </c>
      <c r="E54" s="3">
        <v>47.0</v>
      </c>
      <c r="F54" s="3">
        <v>35.0</v>
      </c>
      <c r="G54" s="3">
        <v>1.0</v>
      </c>
      <c r="H54" s="3">
        <v>2.0</v>
      </c>
      <c r="I54" s="4">
        <f t="shared" si="1"/>
        <v>313</v>
      </c>
      <c r="J54" s="4">
        <f t="shared" si="2"/>
        <v>17.5</v>
      </c>
      <c r="K54" s="4">
        <f t="shared" si="3"/>
        <v>23.5</v>
      </c>
      <c r="L54" s="4">
        <f t="shared" si="4"/>
        <v>17.5</v>
      </c>
    </row>
    <row r="55">
      <c r="A55" s="3" t="s">
        <v>63</v>
      </c>
      <c r="B55" s="4">
        <v>4.6000000000000005</v>
      </c>
      <c r="C55" s="3">
        <v>610.0</v>
      </c>
      <c r="D55" s="3">
        <v>38.0</v>
      </c>
      <c r="E55" s="3">
        <v>35.0</v>
      </c>
      <c r="F55" s="3">
        <v>36.0</v>
      </c>
      <c r="G55" s="3">
        <v>1.0</v>
      </c>
      <c r="H55" s="3">
        <v>2.0</v>
      </c>
      <c r="I55" s="4">
        <f t="shared" si="1"/>
        <v>305</v>
      </c>
      <c r="J55" s="4">
        <f t="shared" si="2"/>
        <v>19</v>
      </c>
      <c r="K55" s="4">
        <f t="shared" si="3"/>
        <v>17.5</v>
      </c>
      <c r="L55" s="4">
        <f t="shared" si="4"/>
        <v>18</v>
      </c>
    </row>
    <row r="56">
      <c r="A56" s="3" t="s">
        <v>64</v>
      </c>
      <c r="B56" s="4">
        <v>4.8</v>
      </c>
      <c r="C56" s="3">
        <v>628.0</v>
      </c>
      <c r="D56" s="3">
        <v>35.0</v>
      </c>
      <c r="E56" s="3">
        <v>45.0</v>
      </c>
      <c r="F56" s="3">
        <v>34.0</v>
      </c>
      <c r="G56" s="3">
        <v>1.0</v>
      </c>
      <c r="H56" s="3">
        <v>2.0</v>
      </c>
      <c r="I56" s="4">
        <f t="shared" si="1"/>
        <v>314</v>
      </c>
      <c r="J56" s="4">
        <f t="shared" si="2"/>
        <v>17.5</v>
      </c>
      <c r="K56" s="4">
        <f t="shared" si="3"/>
        <v>22.5</v>
      </c>
      <c r="L56" s="4">
        <f t="shared" si="4"/>
        <v>17</v>
      </c>
    </row>
    <row r="57">
      <c r="A57" s="3" t="s">
        <v>65</v>
      </c>
      <c r="B57" s="4">
        <v>4.6000000000000005</v>
      </c>
      <c r="C57" s="3">
        <v>642.0</v>
      </c>
      <c r="D57" s="3">
        <v>35.0</v>
      </c>
      <c r="E57" s="3">
        <v>6.0</v>
      </c>
      <c r="F57" s="3">
        <v>54.0</v>
      </c>
      <c r="G57" s="3">
        <v>1.0</v>
      </c>
      <c r="H57" s="3">
        <v>2.0</v>
      </c>
      <c r="I57" s="4">
        <f t="shared" si="1"/>
        <v>321</v>
      </c>
      <c r="J57" s="4">
        <f t="shared" si="2"/>
        <v>17.5</v>
      </c>
      <c r="K57" s="4">
        <f t="shared" si="3"/>
        <v>3</v>
      </c>
      <c r="L57" s="4">
        <f t="shared" si="4"/>
        <v>27</v>
      </c>
    </row>
    <row r="58">
      <c r="A58" s="3" t="s">
        <v>66</v>
      </c>
      <c r="B58" s="4">
        <v>4.699999999999999</v>
      </c>
      <c r="C58" s="3">
        <v>457.0</v>
      </c>
      <c r="D58" s="3">
        <v>34.0</v>
      </c>
      <c r="E58" s="3">
        <v>3.0</v>
      </c>
      <c r="F58" s="3">
        <v>34.0</v>
      </c>
      <c r="G58" s="3">
        <v>0.0</v>
      </c>
      <c r="H58" s="3">
        <v>2.0</v>
      </c>
      <c r="I58" s="4">
        <f t="shared" si="1"/>
        <v>228.5</v>
      </c>
      <c r="J58" s="4">
        <f t="shared" si="2"/>
        <v>17</v>
      </c>
      <c r="K58" s="4">
        <f t="shared" si="3"/>
        <v>1.5</v>
      </c>
      <c r="L58" s="4">
        <f t="shared" si="4"/>
        <v>17</v>
      </c>
    </row>
    <row r="59">
      <c r="A59" s="3" t="s">
        <v>67</v>
      </c>
      <c r="B59" s="4">
        <v>4.8</v>
      </c>
      <c r="C59" s="3">
        <v>712.0</v>
      </c>
      <c r="D59" s="3">
        <v>52.0</v>
      </c>
      <c r="E59" s="3">
        <v>8.0</v>
      </c>
      <c r="F59" s="3">
        <v>49.0</v>
      </c>
      <c r="G59" s="3">
        <v>2.0</v>
      </c>
      <c r="H59" s="3">
        <v>6.0</v>
      </c>
      <c r="I59" s="4">
        <f t="shared" si="1"/>
        <v>118.6666667</v>
      </c>
      <c r="J59" s="4">
        <f t="shared" si="2"/>
        <v>8.666666667</v>
      </c>
      <c r="K59" s="4">
        <f t="shared" si="3"/>
        <v>1.333333333</v>
      </c>
      <c r="L59" s="4">
        <f t="shared" si="4"/>
        <v>8.166666667</v>
      </c>
    </row>
    <row r="60">
      <c r="A60" s="3" t="s">
        <v>68</v>
      </c>
      <c r="B60" s="4">
        <v>4.85</v>
      </c>
      <c r="C60" s="3">
        <v>501.0</v>
      </c>
      <c r="D60" s="3">
        <v>34.0</v>
      </c>
      <c r="E60" s="3">
        <v>3.0</v>
      </c>
      <c r="F60" s="3">
        <v>40.0</v>
      </c>
      <c r="G60" s="3">
        <v>0.0</v>
      </c>
      <c r="H60" s="3">
        <v>2.0</v>
      </c>
      <c r="I60" s="4">
        <f t="shared" si="1"/>
        <v>250.5</v>
      </c>
      <c r="J60" s="4">
        <f t="shared" si="2"/>
        <v>17</v>
      </c>
      <c r="K60" s="4">
        <f t="shared" si="3"/>
        <v>1.5</v>
      </c>
      <c r="L60" s="4">
        <f t="shared" si="4"/>
        <v>20</v>
      </c>
    </row>
    <row r="61">
      <c r="A61" s="3" t="s">
        <v>69</v>
      </c>
      <c r="B61" s="4">
        <v>4.65</v>
      </c>
      <c r="C61" s="3">
        <v>518.0</v>
      </c>
      <c r="D61" s="3">
        <v>34.0</v>
      </c>
      <c r="E61" s="3">
        <v>17.0</v>
      </c>
      <c r="F61" s="3">
        <v>35.0</v>
      </c>
      <c r="G61" s="3">
        <v>0.0</v>
      </c>
      <c r="H61" s="3">
        <v>8.0</v>
      </c>
      <c r="I61" s="4">
        <f t="shared" si="1"/>
        <v>64.75</v>
      </c>
      <c r="J61" s="4">
        <f t="shared" si="2"/>
        <v>4.25</v>
      </c>
      <c r="K61" s="4">
        <f t="shared" si="3"/>
        <v>2.125</v>
      </c>
      <c r="L61" s="4">
        <f t="shared" si="4"/>
        <v>4.375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75"/>
    <col customWidth="1" min="2" max="2" width="63.0"/>
  </cols>
  <sheetData>
    <row r="1">
      <c r="A1" s="7" t="s">
        <v>0</v>
      </c>
      <c r="B1" s="7" t="s">
        <v>70</v>
      </c>
      <c r="C1" s="7" t="s">
        <v>71</v>
      </c>
    </row>
    <row r="2">
      <c r="A2" s="7" t="s">
        <v>12</v>
      </c>
      <c r="B2" s="7" t="s">
        <v>72</v>
      </c>
      <c r="C2" s="7" t="s">
        <v>73</v>
      </c>
    </row>
    <row r="3">
      <c r="A3" s="7" t="s">
        <v>13</v>
      </c>
      <c r="B3" s="7" t="s">
        <v>74</v>
      </c>
      <c r="C3" s="7" t="s">
        <v>75</v>
      </c>
    </row>
    <row r="4">
      <c r="A4" s="7" t="s">
        <v>14</v>
      </c>
      <c r="B4" s="7" t="s">
        <v>76</v>
      </c>
      <c r="C4" s="7" t="s">
        <v>77</v>
      </c>
    </row>
    <row r="5">
      <c r="A5" s="7" t="s">
        <v>15</v>
      </c>
      <c r="B5" s="7" t="s">
        <v>78</v>
      </c>
      <c r="C5" s="7" t="s">
        <v>79</v>
      </c>
    </row>
    <row r="6">
      <c r="A6" s="7" t="s">
        <v>16</v>
      </c>
      <c r="B6" s="7" t="s">
        <v>80</v>
      </c>
      <c r="C6" s="7" t="s">
        <v>81</v>
      </c>
    </row>
    <row r="7">
      <c r="A7" s="7" t="s">
        <v>17</v>
      </c>
      <c r="B7" s="7" t="s">
        <v>82</v>
      </c>
      <c r="C7" s="7" t="s">
        <v>83</v>
      </c>
    </row>
    <row r="8">
      <c r="A8" s="7" t="s">
        <v>18</v>
      </c>
      <c r="B8" s="7" t="s">
        <v>84</v>
      </c>
      <c r="C8" s="7" t="s">
        <v>85</v>
      </c>
    </row>
    <row r="9">
      <c r="A9" s="7" t="s">
        <v>19</v>
      </c>
      <c r="B9" s="7" t="s">
        <v>86</v>
      </c>
      <c r="C9" s="7" t="s">
        <v>87</v>
      </c>
    </row>
    <row r="10">
      <c r="A10" s="7" t="s">
        <v>20</v>
      </c>
      <c r="B10" s="7" t="s">
        <v>88</v>
      </c>
      <c r="C10" s="7" t="s">
        <v>89</v>
      </c>
    </row>
    <row r="11">
      <c r="A11" s="7" t="s">
        <v>21</v>
      </c>
      <c r="B11" s="7" t="s">
        <v>90</v>
      </c>
      <c r="C11" s="7" t="s">
        <v>91</v>
      </c>
    </row>
    <row r="12">
      <c r="A12" s="7" t="s">
        <v>22</v>
      </c>
      <c r="B12" s="7" t="s">
        <v>92</v>
      </c>
      <c r="C12" s="7" t="s">
        <v>93</v>
      </c>
    </row>
    <row r="13">
      <c r="A13" s="7" t="s">
        <v>23</v>
      </c>
      <c r="B13" s="7" t="s">
        <v>94</v>
      </c>
      <c r="C13" s="7" t="s">
        <v>95</v>
      </c>
    </row>
    <row r="14">
      <c r="A14" s="7" t="s">
        <v>24</v>
      </c>
      <c r="B14" s="7" t="s">
        <v>96</v>
      </c>
      <c r="C14" s="7" t="s">
        <v>97</v>
      </c>
    </row>
    <row r="15">
      <c r="A15" s="7" t="s">
        <v>25</v>
      </c>
      <c r="B15" s="7" t="s">
        <v>98</v>
      </c>
      <c r="C15" s="7" t="s">
        <v>99</v>
      </c>
    </row>
    <row r="16">
      <c r="A16" s="7" t="s">
        <v>26</v>
      </c>
      <c r="B16" s="7" t="s">
        <v>100</v>
      </c>
      <c r="C16" s="7" t="s">
        <v>101</v>
      </c>
    </row>
    <row r="17">
      <c r="A17" s="7" t="s">
        <v>27</v>
      </c>
      <c r="B17" s="7" t="s">
        <v>102</v>
      </c>
      <c r="C17" s="7" t="s">
        <v>103</v>
      </c>
    </row>
    <row r="18">
      <c r="A18" s="7" t="s">
        <v>28</v>
      </c>
      <c r="B18" s="7" t="s">
        <v>104</v>
      </c>
      <c r="C18" s="7" t="s">
        <v>105</v>
      </c>
    </row>
    <row r="19">
      <c r="A19" s="7" t="s">
        <v>29</v>
      </c>
      <c r="B19" s="7" t="s">
        <v>106</v>
      </c>
      <c r="C19" s="7" t="s">
        <v>107</v>
      </c>
    </row>
    <row r="20">
      <c r="A20" s="7" t="s">
        <v>30</v>
      </c>
      <c r="B20" s="7" t="s">
        <v>108</v>
      </c>
      <c r="C20" s="7" t="s">
        <v>109</v>
      </c>
    </row>
    <row r="21">
      <c r="A21" s="7" t="s">
        <v>31</v>
      </c>
      <c r="B21" s="7" t="s">
        <v>110</v>
      </c>
      <c r="C21" s="7" t="s">
        <v>111</v>
      </c>
    </row>
    <row r="22">
      <c r="A22" s="7" t="s">
        <v>32</v>
      </c>
      <c r="B22" s="7" t="s">
        <v>112</v>
      </c>
      <c r="C22" s="7" t="s">
        <v>113</v>
      </c>
    </row>
    <row r="23">
      <c r="A23" s="7" t="s">
        <v>33</v>
      </c>
      <c r="B23" s="7" t="s">
        <v>114</v>
      </c>
      <c r="C23" s="7" t="s">
        <v>115</v>
      </c>
    </row>
    <row r="24">
      <c r="A24" s="8" t="s">
        <v>34</v>
      </c>
      <c r="B24" s="7" t="s">
        <v>116</v>
      </c>
      <c r="C24" s="7" t="s">
        <v>117</v>
      </c>
    </row>
    <row r="25">
      <c r="A25" s="7" t="s">
        <v>35</v>
      </c>
      <c r="B25" s="7" t="s">
        <v>118</v>
      </c>
      <c r="C25" s="7" t="s">
        <v>119</v>
      </c>
    </row>
    <row r="26">
      <c r="A26" s="7" t="s">
        <v>36</v>
      </c>
      <c r="B26" s="7" t="s">
        <v>120</v>
      </c>
      <c r="C26" s="7" t="s">
        <v>121</v>
      </c>
    </row>
    <row r="27">
      <c r="A27" s="7" t="s">
        <v>37</v>
      </c>
      <c r="B27" s="7" t="s">
        <v>122</v>
      </c>
      <c r="C27" s="7" t="s">
        <v>123</v>
      </c>
    </row>
    <row r="28">
      <c r="A28" s="9" t="s">
        <v>38</v>
      </c>
      <c r="B28" s="7" t="s">
        <v>124</v>
      </c>
      <c r="C28" s="7" t="s">
        <v>125</v>
      </c>
    </row>
    <row r="29">
      <c r="A29" s="9" t="s">
        <v>39</v>
      </c>
      <c r="B29" s="7" t="s">
        <v>126</v>
      </c>
      <c r="C29" s="7" t="s">
        <v>127</v>
      </c>
    </row>
    <row r="30">
      <c r="A30" s="7" t="s">
        <v>40</v>
      </c>
      <c r="B30" s="7" t="s">
        <v>128</v>
      </c>
      <c r="C30" s="7" t="s">
        <v>129</v>
      </c>
    </row>
    <row r="31">
      <c r="A31" s="7" t="s">
        <v>41</v>
      </c>
      <c r="B31" s="7" t="s">
        <v>130</v>
      </c>
      <c r="C31" s="7" t="s">
        <v>131</v>
      </c>
    </row>
    <row r="32">
      <c r="A32" s="7" t="s">
        <v>42</v>
      </c>
      <c r="B32" s="7" t="s">
        <v>132</v>
      </c>
      <c r="C32" s="7" t="s">
        <v>133</v>
      </c>
    </row>
    <row r="33">
      <c r="A33" s="7" t="s">
        <v>43</v>
      </c>
      <c r="B33" s="7" t="s">
        <v>134</v>
      </c>
      <c r="C33" s="7" t="s">
        <v>135</v>
      </c>
    </row>
    <row r="34">
      <c r="A34" s="7" t="s">
        <v>44</v>
      </c>
      <c r="B34" s="7" t="s">
        <v>136</v>
      </c>
      <c r="C34" s="7" t="s">
        <v>137</v>
      </c>
    </row>
    <row r="35">
      <c r="A35" s="7" t="s">
        <v>45</v>
      </c>
      <c r="B35" s="7" t="s">
        <v>138</v>
      </c>
      <c r="C35" s="7" t="s">
        <v>139</v>
      </c>
    </row>
    <row r="36">
      <c r="A36" s="7" t="s">
        <v>46</v>
      </c>
      <c r="B36" s="7" t="s">
        <v>140</v>
      </c>
      <c r="C36" s="7" t="s">
        <v>141</v>
      </c>
    </row>
    <row r="37">
      <c r="A37" s="7" t="s">
        <v>47</v>
      </c>
      <c r="B37" s="7" t="s">
        <v>142</v>
      </c>
      <c r="C37" s="7" t="s">
        <v>143</v>
      </c>
    </row>
    <row r="38">
      <c r="A38" s="7" t="s">
        <v>48</v>
      </c>
      <c r="B38" s="7" t="s">
        <v>144</v>
      </c>
      <c r="C38" s="7" t="s">
        <v>145</v>
      </c>
    </row>
    <row r="39">
      <c r="A39" s="9" t="s">
        <v>49</v>
      </c>
      <c r="B39" s="7" t="s">
        <v>146</v>
      </c>
      <c r="C39" s="7" t="s">
        <v>147</v>
      </c>
    </row>
    <row r="40">
      <c r="A40" s="7" t="s">
        <v>50</v>
      </c>
      <c r="B40" s="7" t="s">
        <v>148</v>
      </c>
      <c r="C40" s="7" t="s">
        <v>149</v>
      </c>
    </row>
    <row r="41">
      <c r="A41" s="7" t="s">
        <v>51</v>
      </c>
      <c r="B41" s="7" t="s">
        <v>150</v>
      </c>
      <c r="C41" s="7" t="s">
        <v>151</v>
      </c>
    </row>
    <row r="42">
      <c r="A42" s="7" t="s">
        <v>52</v>
      </c>
      <c r="B42" s="7" t="s">
        <v>152</v>
      </c>
      <c r="C42" s="7" t="s">
        <v>153</v>
      </c>
    </row>
    <row r="43">
      <c r="A43" s="7" t="s">
        <v>53</v>
      </c>
      <c r="B43" s="7" t="s">
        <v>154</v>
      </c>
      <c r="C43" s="7" t="s">
        <v>155</v>
      </c>
    </row>
    <row r="44">
      <c r="A44" s="7" t="s">
        <v>54</v>
      </c>
      <c r="B44" s="7" t="s">
        <v>156</v>
      </c>
      <c r="C44" s="7" t="s">
        <v>157</v>
      </c>
    </row>
    <row r="45">
      <c r="A45" s="7" t="s">
        <v>49</v>
      </c>
      <c r="B45" s="7" t="s">
        <v>158</v>
      </c>
      <c r="C45" s="7" t="s">
        <v>147</v>
      </c>
    </row>
    <row r="46">
      <c r="A46" s="7" t="s">
        <v>55</v>
      </c>
      <c r="B46" s="7" t="s">
        <v>159</v>
      </c>
      <c r="C46" s="7" t="s">
        <v>160</v>
      </c>
    </row>
    <row r="47">
      <c r="A47" s="7" t="s">
        <v>56</v>
      </c>
      <c r="B47" s="7" t="s">
        <v>161</v>
      </c>
      <c r="C47" s="7" t="s">
        <v>162</v>
      </c>
    </row>
    <row r="48">
      <c r="A48" s="7" t="s">
        <v>57</v>
      </c>
      <c r="B48" s="7" t="s">
        <v>163</v>
      </c>
      <c r="C48" s="7" t="s">
        <v>164</v>
      </c>
    </row>
    <row r="49">
      <c r="A49" s="7" t="s">
        <v>19</v>
      </c>
      <c r="B49" s="7" t="s">
        <v>86</v>
      </c>
      <c r="C49" s="7" t="s">
        <v>87</v>
      </c>
    </row>
    <row r="50">
      <c r="A50" s="7" t="s">
        <v>58</v>
      </c>
      <c r="B50" s="7" t="s">
        <v>165</v>
      </c>
      <c r="C50" s="7" t="s">
        <v>166</v>
      </c>
    </row>
    <row r="51">
      <c r="A51" s="7" t="s">
        <v>59</v>
      </c>
      <c r="B51" s="7" t="s">
        <v>167</v>
      </c>
      <c r="C51" s="7" t="s">
        <v>168</v>
      </c>
    </row>
    <row r="52">
      <c r="A52" s="7" t="s">
        <v>60</v>
      </c>
      <c r="B52" s="7" t="s">
        <v>169</v>
      </c>
      <c r="C52" s="7" t="s">
        <v>170</v>
      </c>
    </row>
    <row r="53">
      <c r="A53" s="7" t="s">
        <v>61</v>
      </c>
      <c r="B53" s="7" t="s">
        <v>171</v>
      </c>
      <c r="C53" s="7" t="s">
        <v>172</v>
      </c>
    </row>
    <row r="54">
      <c r="A54" s="7" t="s">
        <v>62</v>
      </c>
      <c r="B54" s="7" t="s">
        <v>173</v>
      </c>
      <c r="C54" s="7" t="s">
        <v>174</v>
      </c>
    </row>
    <row r="55">
      <c r="A55" s="7" t="s">
        <v>63</v>
      </c>
      <c r="B55" s="7" t="s">
        <v>175</v>
      </c>
      <c r="C55" s="7" t="s">
        <v>176</v>
      </c>
    </row>
    <row r="56">
      <c r="A56" s="7" t="s">
        <v>64</v>
      </c>
      <c r="B56" s="7" t="s">
        <v>177</v>
      </c>
      <c r="C56" s="7" t="s">
        <v>178</v>
      </c>
    </row>
    <row r="57">
      <c r="A57" s="7" t="s">
        <v>65</v>
      </c>
      <c r="B57" s="7" t="s">
        <v>179</v>
      </c>
      <c r="C57" s="7" t="s">
        <v>180</v>
      </c>
    </row>
    <row r="58">
      <c r="A58" s="7" t="s">
        <v>66</v>
      </c>
      <c r="B58" s="7" t="s">
        <v>181</v>
      </c>
      <c r="C58" s="7" t="s">
        <v>182</v>
      </c>
    </row>
    <row r="59">
      <c r="A59" s="7" t="s">
        <v>67</v>
      </c>
      <c r="B59" s="7" t="s">
        <v>183</v>
      </c>
      <c r="C59" s="7" t="s">
        <v>184</v>
      </c>
    </row>
    <row r="60">
      <c r="A60" s="7" t="s">
        <v>68</v>
      </c>
      <c r="B60" s="7" t="s">
        <v>185</v>
      </c>
      <c r="C60" s="7" t="s">
        <v>186</v>
      </c>
    </row>
    <row r="61">
      <c r="A61" s="7" t="s">
        <v>69</v>
      </c>
      <c r="B61" s="7" t="s">
        <v>187</v>
      </c>
      <c r="C61" s="7" t="s">
        <v>188</v>
      </c>
    </row>
    <row r="62">
      <c r="A62" s="10"/>
      <c r="B62" s="10"/>
      <c r="C62" s="10"/>
    </row>
    <row r="63">
      <c r="A63" s="10"/>
      <c r="B63" s="10"/>
      <c r="C63" s="10"/>
    </row>
    <row r="64">
      <c r="A64" s="10"/>
      <c r="B64" s="10"/>
      <c r="C64" s="10"/>
    </row>
    <row r="65">
      <c r="A65" s="10"/>
      <c r="B65" s="10"/>
      <c r="C65" s="10"/>
    </row>
    <row r="66">
      <c r="A66" s="10"/>
      <c r="B66" s="10"/>
      <c r="C66" s="10"/>
    </row>
    <row r="67">
      <c r="A67" s="10"/>
      <c r="B67" s="10"/>
      <c r="C67" s="10"/>
    </row>
    <row r="68">
      <c r="A68" s="10"/>
      <c r="B68" s="10"/>
      <c r="C68" s="10"/>
    </row>
    <row r="69">
      <c r="A69" s="10"/>
      <c r="B69" s="10"/>
      <c r="C69" s="10"/>
    </row>
    <row r="70">
      <c r="A70" s="10"/>
      <c r="B70" s="10"/>
      <c r="C70" s="10"/>
    </row>
    <row r="71">
      <c r="A71" s="10"/>
      <c r="B71" s="10"/>
      <c r="C71" s="10"/>
    </row>
    <row r="72">
      <c r="A72" s="10"/>
      <c r="B72" s="10"/>
      <c r="C72" s="10"/>
    </row>
    <row r="73">
      <c r="A73" s="10"/>
      <c r="B73" s="10"/>
      <c r="C73" s="10"/>
    </row>
    <row r="74">
      <c r="A74" s="10"/>
      <c r="B74" s="10"/>
      <c r="C74" s="10"/>
    </row>
    <row r="75">
      <c r="A75" s="10"/>
      <c r="B75" s="10"/>
      <c r="C75" s="10"/>
    </row>
    <row r="76">
      <c r="A76" s="10"/>
      <c r="B76" s="10"/>
      <c r="C76" s="10"/>
    </row>
    <row r="77">
      <c r="A77" s="10"/>
      <c r="B77" s="10"/>
      <c r="C77" s="10"/>
    </row>
    <row r="78">
      <c r="A78" s="10"/>
      <c r="B78" s="10"/>
      <c r="C78" s="10"/>
    </row>
    <row r="79">
      <c r="A79" s="10"/>
      <c r="B79" s="10"/>
      <c r="C79" s="10"/>
    </row>
    <row r="80">
      <c r="A80" s="10"/>
      <c r="B80" s="10"/>
      <c r="C80" s="10"/>
    </row>
    <row r="81">
      <c r="A81" s="10"/>
      <c r="B81" s="10"/>
      <c r="C81" s="10"/>
    </row>
    <row r="82">
      <c r="A82" s="10"/>
      <c r="B82" s="10"/>
      <c r="C82" s="10"/>
    </row>
    <row r="83">
      <c r="A83" s="10"/>
      <c r="B83" s="10"/>
      <c r="C83" s="10"/>
    </row>
    <row r="84">
      <c r="A84" s="10"/>
      <c r="B84" s="10"/>
      <c r="C84" s="10"/>
    </row>
    <row r="85">
      <c r="A85" s="10"/>
      <c r="B85" s="10"/>
      <c r="C85" s="10"/>
    </row>
    <row r="86">
      <c r="A86" s="10"/>
      <c r="B86" s="10"/>
      <c r="C86" s="10"/>
    </row>
    <row r="87">
      <c r="A87" s="10"/>
      <c r="B87" s="10"/>
      <c r="C87" s="10"/>
    </row>
    <row r="88">
      <c r="A88" s="10"/>
      <c r="B88" s="10"/>
      <c r="C88" s="10"/>
    </row>
    <row r="89">
      <c r="A89" s="10"/>
      <c r="B89" s="10"/>
      <c r="C89" s="10"/>
    </row>
    <row r="90">
      <c r="A90" s="10"/>
      <c r="B90" s="10"/>
      <c r="C90" s="10"/>
    </row>
    <row r="91">
      <c r="A91" s="10"/>
      <c r="B91" s="10"/>
      <c r="C91" s="10"/>
    </row>
    <row r="92">
      <c r="A92" s="10"/>
      <c r="B92" s="10"/>
      <c r="C92" s="10"/>
    </row>
    <row r="93">
      <c r="A93" s="10"/>
      <c r="B93" s="10"/>
      <c r="C93" s="10"/>
    </row>
    <row r="94">
      <c r="A94" s="10"/>
      <c r="B94" s="10"/>
      <c r="C94" s="10"/>
    </row>
    <row r="95">
      <c r="A95" s="10"/>
      <c r="B95" s="10"/>
      <c r="C95" s="10"/>
    </row>
    <row r="96">
      <c r="A96" s="10"/>
      <c r="B96" s="10"/>
      <c r="C96" s="10"/>
    </row>
    <row r="97">
      <c r="A97" s="10"/>
      <c r="B97" s="10"/>
      <c r="C97" s="10"/>
    </row>
    <row r="98">
      <c r="A98" s="10"/>
      <c r="B98" s="10"/>
      <c r="C98" s="10"/>
    </row>
    <row r="99">
      <c r="A99" s="10"/>
      <c r="B99" s="10"/>
      <c r="C99" s="10"/>
    </row>
    <row r="100">
      <c r="A100" s="10"/>
      <c r="B100" s="10"/>
      <c r="C100" s="10"/>
    </row>
    <row r="101">
      <c r="A101" s="10"/>
      <c r="B101" s="10"/>
      <c r="C101" s="10"/>
    </row>
    <row r="102">
      <c r="A102" s="10"/>
      <c r="B102" s="10"/>
      <c r="C102" s="10"/>
    </row>
    <row r="103">
      <c r="A103" s="10"/>
      <c r="B103" s="10"/>
      <c r="C103" s="10"/>
    </row>
    <row r="104">
      <c r="A104" s="10"/>
      <c r="B104" s="10"/>
      <c r="C104" s="10"/>
    </row>
    <row r="105">
      <c r="A105" s="10"/>
      <c r="B105" s="10"/>
      <c r="C105" s="10"/>
    </row>
    <row r="106">
      <c r="A106" s="10"/>
      <c r="B106" s="10"/>
      <c r="C106" s="10"/>
    </row>
    <row r="107">
      <c r="A107" s="10"/>
      <c r="B107" s="10"/>
      <c r="C107" s="10"/>
    </row>
    <row r="108">
      <c r="A108" s="10"/>
      <c r="B108" s="10"/>
      <c r="C108" s="10"/>
    </row>
    <row r="109">
      <c r="A109" s="10"/>
      <c r="B109" s="10"/>
      <c r="C109" s="10"/>
    </row>
    <row r="110">
      <c r="A110" s="10"/>
      <c r="B110" s="10"/>
      <c r="C110" s="10"/>
    </row>
    <row r="111">
      <c r="A111" s="10"/>
      <c r="B111" s="10"/>
      <c r="C111" s="10"/>
    </row>
    <row r="112">
      <c r="A112" s="10"/>
      <c r="B112" s="10"/>
      <c r="C112" s="10"/>
    </row>
    <row r="113">
      <c r="A113" s="10"/>
      <c r="B113" s="10"/>
      <c r="C113" s="10"/>
    </row>
    <row r="114">
      <c r="A114" s="10"/>
      <c r="B114" s="10"/>
      <c r="C114" s="10"/>
    </row>
    <row r="115">
      <c r="A115" s="10"/>
      <c r="B115" s="10"/>
      <c r="C115" s="10"/>
    </row>
    <row r="116">
      <c r="A116" s="10"/>
      <c r="B116" s="10"/>
      <c r="C116" s="10"/>
    </row>
    <row r="117">
      <c r="A117" s="10"/>
      <c r="B117" s="10"/>
      <c r="C117" s="10"/>
    </row>
    <row r="118">
      <c r="A118" s="10"/>
      <c r="B118" s="10"/>
      <c r="C118" s="10"/>
    </row>
    <row r="119">
      <c r="A119" s="10"/>
      <c r="B119" s="10"/>
      <c r="C119" s="10"/>
    </row>
    <row r="120">
      <c r="A120" s="10"/>
      <c r="B120" s="10"/>
      <c r="C120" s="10"/>
    </row>
    <row r="121">
      <c r="A121" s="10"/>
      <c r="B121" s="10"/>
      <c r="C121" s="10"/>
    </row>
    <row r="122">
      <c r="A122" s="10"/>
      <c r="B122" s="10"/>
      <c r="C122" s="10"/>
    </row>
    <row r="123">
      <c r="A123" s="10"/>
      <c r="B123" s="10"/>
      <c r="C123" s="10"/>
    </row>
    <row r="124">
      <c r="A124" s="10"/>
      <c r="B124" s="10"/>
      <c r="C124" s="10"/>
    </row>
    <row r="125">
      <c r="A125" s="10"/>
      <c r="B125" s="10"/>
      <c r="C125" s="10"/>
    </row>
    <row r="126">
      <c r="A126" s="10"/>
      <c r="B126" s="10"/>
      <c r="C126" s="10"/>
    </row>
    <row r="127">
      <c r="A127" s="10"/>
      <c r="B127" s="10"/>
      <c r="C127" s="10"/>
    </row>
    <row r="128">
      <c r="A128" s="10"/>
      <c r="B128" s="10"/>
      <c r="C128" s="10"/>
    </row>
    <row r="129">
      <c r="A129" s="10"/>
      <c r="B129" s="10"/>
      <c r="C129" s="10"/>
    </row>
    <row r="130">
      <c r="A130" s="10"/>
      <c r="B130" s="10"/>
      <c r="C130" s="10"/>
    </row>
    <row r="131">
      <c r="A131" s="10"/>
      <c r="B131" s="10"/>
      <c r="C131" s="10"/>
    </row>
    <row r="132">
      <c r="A132" s="10"/>
      <c r="B132" s="10"/>
      <c r="C132" s="10"/>
    </row>
    <row r="133">
      <c r="A133" s="10"/>
      <c r="B133" s="10"/>
      <c r="C133" s="10"/>
    </row>
    <row r="134">
      <c r="A134" s="10"/>
      <c r="B134" s="10"/>
      <c r="C134" s="10"/>
    </row>
    <row r="135">
      <c r="A135" s="10"/>
      <c r="B135" s="10"/>
      <c r="C135" s="10"/>
    </row>
    <row r="136">
      <c r="A136" s="10"/>
      <c r="B136" s="10"/>
      <c r="C136" s="10"/>
    </row>
    <row r="137">
      <c r="A137" s="10"/>
      <c r="B137" s="10"/>
      <c r="C137" s="10"/>
    </row>
    <row r="138">
      <c r="A138" s="10"/>
      <c r="B138" s="10"/>
      <c r="C138" s="10"/>
    </row>
    <row r="139">
      <c r="A139" s="10"/>
      <c r="B139" s="10"/>
      <c r="C139" s="10"/>
    </row>
    <row r="140">
      <c r="A140" s="10"/>
      <c r="B140" s="10"/>
      <c r="C140" s="10"/>
    </row>
    <row r="141">
      <c r="A141" s="10"/>
      <c r="B141" s="10"/>
      <c r="C141" s="10"/>
    </row>
    <row r="142">
      <c r="A142" s="10"/>
      <c r="B142" s="10"/>
      <c r="C142" s="10"/>
    </row>
    <row r="143">
      <c r="A143" s="10"/>
      <c r="B143" s="10"/>
      <c r="C143" s="10"/>
    </row>
    <row r="144">
      <c r="A144" s="10"/>
      <c r="B144" s="10"/>
      <c r="C144" s="10"/>
    </row>
    <row r="145">
      <c r="A145" s="10"/>
      <c r="B145" s="10"/>
      <c r="C145" s="10"/>
    </row>
    <row r="146">
      <c r="A146" s="10"/>
      <c r="B146" s="10"/>
      <c r="C146" s="10"/>
    </row>
    <row r="147">
      <c r="A147" s="10"/>
      <c r="B147" s="10"/>
      <c r="C147" s="10"/>
    </row>
    <row r="148">
      <c r="A148" s="10"/>
      <c r="B148" s="10"/>
      <c r="C148" s="10"/>
    </row>
    <row r="149">
      <c r="A149" s="10"/>
      <c r="B149" s="10"/>
      <c r="C149" s="10"/>
    </row>
    <row r="150">
      <c r="A150" s="10"/>
      <c r="B150" s="10"/>
      <c r="C150" s="10"/>
    </row>
    <row r="151">
      <c r="A151" s="10"/>
      <c r="B151" s="10"/>
      <c r="C151" s="10"/>
    </row>
    <row r="152">
      <c r="A152" s="10"/>
      <c r="B152" s="10"/>
      <c r="C152" s="10"/>
    </row>
    <row r="153">
      <c r="A153" s="10"/>
      <c r="B153" s="10"/>
      <c r="C153" s="10"/>
    </row>
    <row r="154">
      <c r="A154" s="10"/>
      <c r="B154" s="10"/>
      <c r="C154" s="10"/>
    </row>
    <row r="155">
      <c r="A155" s="10"/>
      <c r="B155" s="10"/>
      <c r="C155" s="10"/>
    </row>
    <row r="156">
      <c r="A156" s="10"/>
      <c r="B156" s="10"/>
      <c r="C156" s="10"/>
    </row>
    <row r="157">
      <c r="A157" s="10"/>
      <c r="B157" s="10"/>
      <c r="C157" s="10"/>
    </row>
    <row r="158">
      <c r="A158" s="10"/>
      <c r="B158" s="10"/>
      <c r="C158" s="10"/>
    </row>
    <row r="159">
      <c r="A159" s="10"/>
      <c r="B159" s="10"/>
      <c r="C159" s="10"/>
    </row>
    <row r="160">
      <c r="A160" s="10"/>
      <c r="B160" s="10"/>
      <c r="C160" s="10"/>
    </row>
    <row r="161">
      <c r="A161" s="10"/>
      <c r="B161" s="10"/>
      <c r="C161" s="10"/>
    </row>
    <row r="162">
      <c r="A162" s="10"/>
      <c r="B162" s="10"/>
      <c r="C162" s="10"/>
    </row>
    <row r="163">
      <c r="A163" s="10"/>
      <c r="B163" s="10"/>
      <c r="C163" s="10"/>
    </row>
    <row r="164">
      <c r="A164" s="10"/>
      <c r="B164" s="10"/>
      <c r="C164" s="10"/>
    </row>
    <row r="165">
      <c r="A165" s="10"/>
      <c r="B165" s="10"/>
      <c r="C165" s="10"/>
    </row>
    <row r="166">
      <c r="A166" s="10"/>
      <c r="B166" s="10"/>
      <c r="C166" s="10"/>
    </row>
    <row r="167">
      <c r="A167" s="10"/>
      <c r="B167" s="10"/>
      <c r="C167" s="10"/>
    </row>
    <row r="168">
      <c r="A168" s="10"/>
      <c r="B168" s="10"/>
      <c r="C168" s="10"/>
    </row>
    <row r="169">
      <c r="A169" s="10"/>
      <c r="B169" s="10"/>
      <c r="C169" s="10"/>
    </row>
    <row r="170">
      <c r="A170" s="10"/>
      <c r="B170" s="10"/>
      <c r="C170" s="10"/>
    </row>
    <row r="171">
      <c r="A171" s="10"/>
      <c r="B171" s="10"/>
      <c r="C171" s="10"/>
    </row>
    <row r="172">
      <c r="A172" s="10"/>
      <c r="B172" s="10"/>
      <c r="C172" s="10"/>
    </row>
    <row r="173">
      <c r="A173" s="10"/>
      <c r="B173" s="10"/>
      <c r="C173" s="10"/>
    </row>
    <row r="174">
      <c r="A174" s="10"/>
      <c r="B174" s="10"/>
      <c r="C174" s="10"/>
    </row>
    <row r="175">
      <c r="A175" s="10"/>
      <c r="B175" s="10"/>
      <c r="C175" s="10"/>
    </row>
    <row r="176">
      <c r="A176" s="10"/>
      <c r="B176" s="10"/>
      <c r="C176" s="10"/>
    </row>
    <row r="177">
      <c r="A177" s="10"/>
      <c r="B177" s="10"/>
      <c r="C177" s="10"/>
    </row>
    <row r="178">
      <c r="A178" s="10"/>
      <c r="B178" s="10"/>
      <c r="C178" s="10"/>
    </row>
    <row r="179">
      <c r="A179" s="10"/>
      <c r="B179" s="10"/>
      <c r="C179" s="10"/>
    </row>
    <row r="180">
      <c r="A180" s="10"/>
      <c r="B180" s="10"/>
      <c r="C180" s="10"/>
    </row>
    <row r="181">
      <c r="A181" s="10"/>
      <c r="B181" s="10"/>
      <c r="C181" s="10"/>
    </row>
    <row r="182">
      <c r="A182" s="10"/>
      <c r="B182" s="10"/>
      <c r="C182" s="10"/>
    </row>
    <row r="183">
      <c r="A183" s="10"/>
      <c r="B183" s="10"/>
      <c r="C183" s="10"/>
    </row>
    <row r="184">
      <c r="A184" s="10"/>
      <c r="B184" s="10"/>
      <c r="C184" s="10"/>
    </row>
    <row r="185">
      <c r="A185" s="10"/>
      <c r="B185" s="10"/>
      <c r="C185" s="10"/>
    </row>
    <row r="186">
      <c r="A186" s="10"/>
      <c r="B186" s="10"/>
      <c r="C186" s="10"/>
    </row>
    <row r="187">
      <c r="A187" s="10"/>
      <c r="B187" s="10"/>
      <c r="C187" s="10"/>
    </row>
    <row r="188">
      <c r="A188" s="10"/>
      <c r="B188" s="10"/>
      <c r="C188" s="10"/>
    </row>
    <row r="189">
      <c r="A189" s="10"/>
      <c r="B189" s="10"/>
      <c r="C189" s="10"/>
    </row>
    <row r="190">
      <c r="A190" s="10"/>
      <c r="B190" s="10"/>
      <c r="C190" s="10"/>
    </row>
    <row r="191">
      <c r="A191" s="10"/>
      <c r="B191" s="10"/>
      <c r="C191" s="10"/>
    </row>
    <row r="192">
      <c r="A192" s="10"/>
      <c r="B192" s="10"/>
      <c r="C192" s="10"/>
    </row>
    <row r="193">
      <c r="A193" s="10"/>
      <c r="B193" s="10"/>
      <c r="C193" s="10"/>
    </row>
    <row r="194">
      <c r="A194" s="10"/>
      <c r="B194" s="10"/>
      <c r="C194" s="10"/>
    </row>
    <row r="195">
      <c r="A195" s="10"/>
      <c r="B195" s="10"/>
      <c r="C195" s="10"/>
    </row>
    <row r="196">
      <c r="A196" s="10"/>
      <c r="B196" s="10"/>
      <c r="C196" s="10"/>
    </row>
    <row r="197">
      <c r="A197" s="10"/>
      <c r="B197" s="10"/>
      <c r="C197" s="10"/>
    </row>
    <row r="198">
      <c r="A198" s="10"/>
      <c r="B198" s="10"/>
      <c r="C198" s="10"/>
    </row>
    <row r="199">
      <c r="A199" s="10"/>
      <c r="B199" s="10"/>
      <c r="C199" s="10"/>
    </row>
    <row r="200">
      <c r="A200" s="10"/>
      <c r="B200" s="10"/>
      <c r="C200" s="10"/>
    </row>
    <row r="201">
      <c r="A201" s="10"/>
      <c r="B201" s="10"/>
      <c r="C201" s="10"/>
    </row>
    <row r="202">
      <c r="A202" s="10"/>
      <c r="B202" s="10"/>
      <c r="C202" s="10"/>
    </row>
    <row r="203">
      <c r="A203" s="10"/>
      <c r="B203" s="10"/>
      <c r="C203" s="10"/>
    </row>
    <row r="204">
      <c r="A204" s="10"/>
      <c r="B204" s="10"/>
      <c r="C204" s="10"/>
    </row>
    <row r="205">
      <c r="A205" s="10"/>
      <c r="B205" s="10"/>
      <c r="C205" s="10"/>
    </row>
    <row r="206">
      <c r="A206" s="10"/>
      <c r="B206" s="10"/>
      <c r="C206" s="10"/>
    </row>
    <row r="207">
      <c r="A207" s="10"/>
      <c r="B207" s="10"/>
      <c r="C207" s="10"/>
    </row>
    <row r="208">
      <c r="A208" s="10"/>
      <c r="B208" s="10"/>
      <c r="C208" s="10"/>
    </row>
    <row r="209">
      <c r="A209" s="10"/>
      <c r="B209" s="10"/>
      <c r="C209" s="10"/>
    </row>
    <row r="210">
      <c r="A210" s="10"/>
      <c r="B210" s="10"/>
      <c r="C210" s="10"/>
    </row>
    <row r="211">
      <c r="A211" s="10"/>
      <c r="B211" s="10"/>
      <c r="C211" s="10"/>
    </row>
    <row r="212">
      <c r="A212" s="10"/>
      <c r="B212" s="10"/>
      <c r="C212" s="10"/>
    </row>
    <row r="213">
      <c r="A213" s="10"/>
      <c r="B213" s="10"/>
      <c r="C213" s="10"/>
    </row>
    <row r="214">
      <c r="A214" s="10"/>
      <c r="B214" s="10"/>
      <c r="C214" s="10"/>
    </row>
    <row r="215">
      <c r="A215" s="10"/>
      <c r="B215" s="10"/>
      <c r="C215" s="10"/>
    </row>
    <row r="216">
      <c r="A216" s="10"/>
      <c r="B216" s="10"/>
      <c r="C216" s="10"/>
    </row>
    <row r="217">
      <c r="A217" s="10"/>
      <c r="B217" s="10"/>
      <c r="C217" s="10"/>
    </row>
    <row r="218">
      <c r="A218" s="10"/>
      <c r="B218" s="10"/>
      <c r="C218" s="10"/>
    </row>
    <row r="219">
      <c r="A219" s="10"/>
      <c r="B219" s="10"/>
      <c r="C219" s="10"/>
    </row>
    <row r="220">
      <c r="A220" s="10"/>
      <c r="B220" s="10"/>
      <c r="C220" s="10"/>
    </row>
    <row r="221">
      <c r="A221" s="10"/>
      <c r="B221" s="10"/>
      <c r="C221" s="10"/>
    </row>
    <row r="222">
      <c r="A222" s="10"/>
      <c r="B222" s="10"/>
      <c r="C222" s="10"/>
    </row>
    <row r="223">
      <c r="A223" s="10"/>
      <c r="B223" s="10"/>
      <c r="C223" s="10"/>
    </row>
    <row r="224">
      <c r="A224" s="10"/>
      <c r="B224" s="10"/>
      <c r="C224" s="10"/>
    </row>
    <row r="225">
      <c r="A225" s="10"/>
      <c r="B225" s="10"/>
      <c r="C225" s="10"/>
    </row>
    <row r="226">
      <c r="A226" s="10"/>
      <c r="B226" s="10"/>
      <c r="C226" s="10"/>
    </row>
    <row r="227">
      <c r="A227" s="10"/>
      <c r="B227" s="10"/>
      <c r="C227" s="10"/>
    </row>
    <row r="228">
      <c r="A228" s="10"/>
      <c r="B228" s="10"/>
      <c r="C228" s="10"/>
    </row>
    <row r="229">
      <c r="A229" s="10"/>
      <c r="B229" s="10"/>
      <c r="C229" s="10"/>
    </row>
    <row r="230">
      <c r="A230" s="10"/>
      <c r="B230" s="10"/>
      <c r="C230" s="10"/>
    </row>
    <row r="231">
      <c r="A231" s="10"/>
      <c r="B231" s="10"/>
      <c r="C231" s="10"/>
    </row>
    <row r="232">
      <c r="A232" s="10"/>
      <c r="B232" s="10"/>
      <c r="C232" s="10"/>
    </row>
    <row r="233">
      <c r="A233" s="10"/>
      <c r="B233" s="10"/>
      <c r="C233" s="10"/>
    </row>
    <row r="234">
      <c r="A234" s="10"/>
      <c r="B234" s="10"/>
      <c r="C234" s="10"/>
    </row>
    <row r="235">
      <c r="A235" s="10"/>
      <c r="B235" s="10"/>
      <c r="C235" s="10"/>
    </row>
    <row r="236">
      <c r="A236" s="10"/>
      <c r="B236" s="10"/>
      <c r="C236" s="10"/>
    </row>
    <row r="237">
      <c r="A237" s="10"/>
      <c r="B237" s="10"/>
      <c r="C237" s="10"/>
    </row>
    <row r="238">
      <c r="A238" s="10"/>
      <c r="B238" s="10"/>
      <c r="C238" s="10"/>
    </row>
    <row r="239">
      <c r="A239" s="10"/>
      <c r="B239" s="10"/>
      <c r="C239" s="10"/>
    </row>
    <row r="240">
      <c r="A240" s="10"/>
      <c r="B240" s="10"/>
      <c r="C240" s="10"/>
    </row>
    <row r="241">
      <c r="A241" s="10"/>
      <c r="B241" s="10"/>
      <c r="C241" s="10"/>
    </row>
    <row r="242">
      <c r="A242" s="10"/>
      <c r="B242" s="10"/>
      <c r="C242" s="10"/>
    </row>
    <row r="243">
      <c r="A243" s="10"/>
      <c r="B243" s="10"/>
      <c r="C243" s="10"/>
    </row>
    <row r="244">
      <c r="A244" s="10"/>
      <c r="B244" s="10"/>
      <c r="C244" s="10"/>
    </row>
    <row r="245">
      <c r="A245" s="10"/>
      <c r="B245" s="10"/>
      <c r="C245" s="10"/>
    </row>
    <row r="246">
      <c r="A246" s="10"/>
      <c r="B246" s="10"/>
      <c r="C246" s="10"/>
    </row>
    <row r="247">
      <c r="A247" s="10"/>
      <c r="B247" s="10"/>
      <c r="C247" s="10"/>
    </row>
    <row r="248">
      <c r="A248" s="10"/>
      <c r="B248" s="10"/>
      <c r="C248" s="10"/>
    </row>
    <row r="249">
      <c r="A249" s="10"/>
      <c r="B249" s="10"/>
      <c r="C249" s="10"/>
    </row>
    <row r="250">
      <c r="A250" s="10"/>
      <c r="B250" s="10"/>
      <c r="C250" s="10"/>
    </row>
    <row r="251">
      <c r="A251" s="10"/>
      <c r="B251" s="10"/>
      <c r="C251" s="10"/>
    </row>
    <row r="252">
      <c r="A252" s="10"/>
      <c r="B252" s="10"/>
      <c r="C252" s="10"/>
    </row>
    <row r="253">
      <c r="A253" s="10"/>
      <c r="B253" s="10"/>
      <c r="C253" s="10"/>
    </row>
    <row r="254">
      <c r="A254" s="10"/>
      <c r="B254" s="10"/>
      <c r="C254" s="10"/>
    </row>
    <row r="255">
      <c r="A255" s="10"/>
      <c r="B255" s="10"/>
      <c r="C255" s="10"/>
    </row>
    <row r="256">
      <c r="A256" s="10"/>
      <c r="B256" s="10"/>
      <c r="C256" s="10"/>
    </row>
    <row r="257">
      <c r="A257" s="10"/>
      <c r="B257" s="10"/>
      <c r="C257" s="10"/>
    </row>
    <row r="258">
      <c r="A258" s="10"/>
      <c r="B258" s="10"/>
      <c r="C258" s="10"/>
    </row>
    <row r="259">
      <c r="A259" s="10"/>
      <c r="B259" s="10"/>
      <c r="C259" s="10"/>
    </row>
    <row r="260">
      <c r="A260" s="10"/>
      <c r="B260" s="10"/>
      <c r="C260" s="10"/>
    </row>
    <row r="261">
      <c r="A261" s="10"/>
      <c r="B261" s="10"/>
      <c r="C261" s="10"/>
    </row>
    <row r="262">
      <c r="A262" s="10"/>
      <c r="B262" s="10"/>
      <c r="C262" s="10"/>
    </row>
    <row r="263">
      <c r="A263" s="10"/>
      <c r="B263" s="10"/>
      <c r="C263" s="10"/>
    </row>
    <row r="264">
      <c r="A264" s="10"/>
      <c r="B264" s="10"/>
      <c r="C264" s="10"/>
    </row>
    <row r="265">
      <c r="A265" s="10"/>
      <c r="B265" s="10"/>
      <c r="C265" s="10"/>
    </row>
    <row r="266">
      <c r="A266" s="10"/>
      <c r="B266" s="10"/>
      <c r="C266" s="10"/>
    </row>
    <row r="267">
      <c r="A267" s="10"/>
      <c r="B267" s="10"/>
      <c r="C267" s="10"/>
    </row>
    <row r="268">
      <c r="A268" s="10"/>
      <c r="B268" s="10"/>
      <c r="C268" s="10"/>
    </row>
    <row r="269">
      <c r="A269" s="10"/>
      <c r="B269" s="10"/>
      <c r="C269" s="10"/>
    </row>
    <row r="270">
      <c r="A270" s="10"/>
      <c r="B270" s="10"/>
      <c r="C270" s="10"/>
    </row>
    <row r="271">
      <c r="A271" s="10"/>
      <c r="B271" s="10"/>
      <c r="C271" s="10"/>
    </row>
    <row r="272">
      <c r="A272" s="10"/>
      <c r="B272" s="10"/>
      <c r="C272" s="10"/>
    </row>
    <row r="273">
      <c r="A273" s="10"/>
      <c r="B273" s="10"/>
      <c r="C273" s="10"/>
    </row>
    <row r="274">
      <c r="A274" s="10"/>
      <c r="B274" s="10"/>
      <c r="C274" s="10"/>
    </row>
    <row r="275">
      <c r="A275" s="10"/>
      <c r="B275" s="10"/>
      <c r="C275" s="10"/>
    </row>
    <row r="276">
      <c r="A276" s="10"/>
      <c r="B276" s="10"/>
      <c r="C276" s="10"/>
    </row>
    <row r="277">
      <c r="A277" s="10"/>
      <c r="B277" s="10"/>
      <c r="C277" s="10"/>
    </row>
    <row r="278">
      <c r="A278" s="10"/>
      <c r="B278" s="10"/>
      <c r="C278" s="10"/>
    </row>
    <row r="279">
      <c r="A279" s="10"/>
      <c r="B279" s="10"/>
      <c r="C279" s="10"/>
    </row>
    <row r="280">
      <c r="A280" s="10"/>
      <c r="B280" s="10"/>
      <c r="C280" s="10"/>
    </row>
    <row r="281">
      <c r="A281" s="10"/>
      <c r="B281" s="10"/>
      <c r="C281" s="10"/>
    </row>
    <row r="282">
      <c r="A282" s="10"/>
      <c r="B282" s="10"/>
      <c r="C282" s="10"/>
    </row>
    <row r="283">
      <c r="A283" s="10"/>
      <c r="B283" s="10"/>
      <c r="C283" s="10"/>
    </row>
    <row r="284">
      <c r="A284" s="10"/>
      <c r="B284" s="10"/>
      <c r="C284" s="10"/>
    </row>
    <row r="285">
      <c r="A285" s="10"/>
      <c r="B285" s="10"/>
      <c r="C285" s="10"/>
    </row>
    <row r="286">
      <c r="A286" s="10"/>
      <c r="B286" s="10"/>
      <c r="C286" s="10"/>
    </row>
    <row r="287">
      <c r="A287" s="10"/>
      <c r="B287" s="10"/>
      <c r="C287" s="10"/>
    </row>
    <row r="288">
      <c r="A288" s="10"/>
      <c r="B288" s="10"/>
      <c r="C288" s="10"/>
    </row>
    <row r="289">
      <c r="A289" s="10"/>
      <c r="B289" s="10"/>
      <c r="C289" s="10"/>
    </row>
    <row r="290">
      <c r="A290" s="10"/>
      <c r="B290" s="10"/>
      <c r="C290" s="10"/>
    </row>
    <row r="291">
      <c r="A291" s="10"/>
      <c r="B291" s="10"/>
      <c r="C291" s="10"/>
    </row>
    <row r="292">
      <c r="A292" s="10"/>
      <c r="B292" s="10"/>
      <c r="C292" s="10"/>
    </row>
    <row r="293">
      <c r="A293" s="10"/>
      <c r="B293" s="10"/>
      <c r="C293" s="10"/>
    </row>
    <row r="294">
      <c r="A294" s="10"/>
      <c r="B294" s="10"/>
      <c r="C294" s="10"/>
    </row>
    <row r="295">
      <c r="A295" s="10"/>
      <c r="B295" s="10"/>
      <c r="C295" s="10"/>
    </row>
    <row r="296">
      <c r="A296" s="10"/>
      <c r="B296" s="10"/>
      <c r="C296" s="10"/>
    </row>
    <row r="297">
      <c r="A297" s="10"/>
      <c r="B297" s="10"/>
      <c r="C297" s="10"/>
    </row>
    <row r="298">
      <c r="A298" s="10"/>
      <c r="B298" s="10"/>
      <c r="C298" s="10"/>
    </row>
    <row r="299">
      <c r="A299" s="10"/>
      <c r="B299" s="10"/>
      <c r="C299" s="10"/>
    </row>
    <row r="300">
      <c r="A300" s="10"/>
      <c r="B300" s="10"/>
      <c r="C300" s="10"/>
    </row>
    <row r="301">
      <c r="A301" s="10"/>
      <c r="B301" s="10"/>
      <c r="C301" s="10"/>
    </row>
    <row r="302">
      <c r="A302" s="10"/>
      <c r="B302" s="10"/>
      <c r="C302" s="10"/>
    </row>
    <row r="303">
      <c r="A303" s="10"/>
      <c r="B303" s="10"/>
      <c r="C303" s="10"/>
    </row>
    <row r="304">
      <c r="A304" s="10"/>
      <c r="B304" s="10"/>
      <c r="C304" s="10"/>
    </row>
    <row r="305">
      <c r="A305" s="10"/>
      <c r="B305" s="10"/>
      <c r="C305" s="10"/>
    </row>
    <row r="306">
      <c r="A306" s="10"/>
      <c r="B306" s="10"/>
      <c r="C306" s="10"/>
    </row>
    <row r="307">
      <c r="A307" s="10"/>
      <c r="B307" s="10"/>
      <c r="C307" s="10"/>
    </row>
    <row r="308">
      <c r="A308" s="10"/>
      <c r="B308" s="10"/>
      <c r="C308" s="10"/>
    </row>
    <row r="309">
      <c r="A309" s="10"/>
      <c r="B309" s="10"/>
      <c r="C309" s="10"/>
    </row>
    <row r="310">
      <c r="A310" s="10"/>
      <c r="B310" s="10"/>
      <c r="C310" s="10"/>
    </row>
    <row r="311">
      <c r="A311" s="10"/>
      <c r="B311" s="10"/>
      <c r="C311" s="10"/>
    </row>
    <row r="312">
      <c r="A312" s="10"/>
      <c r="B312" s="10"/>
      <c r="C312" s="10"/>
    </row>
    <row r="313">
      <c r="A313" s="10"/>
      <c r="B313" s="10"/>
      <c r="C313" s="10"/>
    </row>
    <row r="314">
      <c r="A314" s="10"/>
      <c r="B314" s="10"/>
      <c r="C314" s="10"/>
    </row>
    <row r="315">
      <c r="A315" s="10"/>
      <c r="B315" s="10"/>
      <c r="C315" s="10"/>
    </row>
    <row r="316">
      <c r="A316" s="10"/>
      <c r="B316" s="10"/>
      <c r="C316" s="10"/>
    </row>
    <row r="317">
      <c r="A317" s="10"/>
      <c r="B317" s="10"/>
      <c r="C317" s="10"/>
    </row>
    <row r="318">
      <c r="A318" s="10"/>
      <c r="B318" s="10"/>
      <c r="C318" s="10"/>
    </row>
    <row r="319">
      <c r="A319" s="10"/>
      <c r="B319" s="10"/>
      <c r="C319" s="10"/>
    </row>
    <row r="320">
      <c r="A320" s="10"/>
      <c r="B320" s="10"/>
      <c r="C320" s="10"/>
    </row>
    <row r="321">
      <c r="A321" s="10"/>
      <c r="B321" s="10"/>
      <c r="C321" s="10"/>
    </row>
    <row r="322">
      <c r="A322" s="10"/>
      <c r="B322" s="10"/>
      <c r="C322" s="10"/>
    </row>
    <row r="323">
      <c r="A323" s="10"/>
      <c r="B323" s="10"/>
      <c r="C323" s="10"/>
    </row>
    <row r="324">
      <c r="A324" s="10"/>
      <c r="B324" s="10"/>
      <c r="C324" s="10"/>
    </row>
    <row r="325">
      <c r="A325" s="10"/>
      <c r="B325" s="10"/>
      <c r="C325" s="10"/>
    </row>
    <row r="326">
      <c r="A326" s="10"/>
      <c r="B326" s="10"/>
      <c r="C326" s="10"/>
    </row>
    <row r="327">
      <c r="A327" s="10"/>
      <c r="B327" s="10"/>
      <c r="C327" s="10"/>
    </row>
    <row r="328">
      <c r="A328" s="10"/>
      <c r="B328" s="10"/>
      <c r="C328" s="10"/>
    </row>
    <row r="329">
      <c r="A329" s="10"/>
      <c r="B329" s="10"/>
      <c r="C329" s="10"/>
    </row>
    <row r="330">
      <c r="A330" s="10"/>
      <c r="B330" s="10"/>
      <c r="C330" s="10"/>
    </row>
    <row r="331">
      <c r="A331" s="10"/>
      <c r="B331" s="10"/>
      <c r="C331" s="10"/>
    </row>
    <row r="332">
      <c r="A332" s="10"/>
      <c r="B332" s="10"/>
      <c r="C332" s="10"/>
    </row>
    <row r="333">
      <c r="A333" s="10"/>
      <c r="B333" s="10"/>
      <c r="C333" s="10"/>
    </row>
    <row r="334">
      <c r="A334" s="10"/>
      <c r="B334" s="10"/>
      <c r="C334" s="10"/>
    </row>
    <row r="335">
      <c r="A335" s="10"/>
      <c r="B335" s="10"/>
      <c r="C335" s="10"/>
    </row>
    <row r="336">
      <c r="A336" s="10"/>
      <c r="B336" s="10"/>
      <c r="C336" s="10"/>
    </row>
    <row r="337">
      <c r="A337" s="10"/>
      <c r="B337" s="10"/>
      <c r="C337" s="10"/>
    </row>
    <row r="338">
      <c r="A338" s="10"/>
      <c r="B338" s="10"/>
      <c r="C338" s="10"/>
    </row>
    <row r="339">
      <c r="A339" s="10"/>
      <c r="B339" s="10"/>
      <c r="C339" s="10"/>
    </row>
    <row r="340">
      <c r="A340" s="10"/>
      <c r="B340" s="10"/>
      <c r="C340" s="10"/>
    </row>
    <row r="341">
      <c r="A341" s="10"/>
      <c r="B341" s="10"/>
      <c r="C341" s="10"/>
    </row>
    <row r="342">
      <c r="A342" s="10"/>
      <c r="B342" s="10"/>
      <c r="C342" s="10"/>
    </row>
    <row r="343">
      <c r="A343" s="10"/>
      <c r="B343" s="10"/>
      <c r="C343" s="10"/>
    </row>
    <row r="344">
      <c r="A344" s="10"/>
      <c r="B344" s="10"/>
      <c r="C344" s="10"/>
    </row>
    <row r="345">
      <c r="A345" s="10"/>
      <c r="B345" s="10"/>
      <c r="C345" s="10"/>
    </row>
    <row r="346">
      <c r="A346" s="10"/>
      <c r="B346" s="10"/>
      <c r="C346" s="10"/>
    </row>
    <row r="347">
      <c r="A347" s="10"/>
      <c r="B347" s="10"/>
      <c r="C347" s="10"/>
    </row>
    <row r="348">
      <c r="A348" s="10"/>
      <c r="B348" s="10"/>
      <c r="C348" s="10"/>
    </row>
    <row r="349">
      <c r="A349" s="10"/>
      <c r="B349" s="10"/>
      <c r="C349" s="10"/>
    </row>
    <row r="350">
      <c r="A350" s="10"/>
      <c r="B350" s="10"/>
      <c r="C350" s="10"/>
    </row>
    <row r="351">
      <c r="A351" s="10"/>
      <c r="B351" s="10"/>
      <c r="C351" s="10"/>
    </row>
    <row r="352">
      <c r="A352" s="10"/>
      <c r="B352" s="10"/>
      <c r="C352" s="10"/>
    </row>
    <row r="353">
      <c r="A353" s="10"/>
      <c r="B353" s="10"/>
      <c r="C353" s="10"/>
    </row>
    <row r="354">
      <c r="A354" s="10"/>
      <c r="B354" s="10"/>
      <c r="C354" s="10"/>
    </row>
    <row r="355">
      <c r="A355" s="10"/>
      <c r="B355" s="10"/>
      <c r="C355" s="10"/>
    </row>
    <row r="356">
      <c r="A356" s="10"/>
      <c r="B356" s="10"/>
      <c r="C356" s="10"/>
    </row>
    <row r="357">
      <c r="A357" s="10"/>
      <c r="B357" s="10"/>
      <c r="C357" s="10"/>
    </row>
    <row r="358">
      <c r="A358" s="10"/>
      <c r="B358" s="10"/>
      <c r="C358" s="10"/>
    </row>
    <row r="359">
      <c r="A359" s="10"/>
      <c r="B359" s="10"/>
      <c r="C359" s="10"/>
    </row>
    <row r="360">
      <c r="A360" s="10"/>
      <c r="B360" s="10"/>
      <c r="C360" s="10"/>
    </row>
    <row r="361">
      <c r="A361" s="10"/>
      <c r="B361" s="10"/>
      <c r="C361" s="10"/>
    </row>
    <row r="362">
      <c r="A362" s="10"/>
      <c r="B362" s="10"/>
      <c r="C362" s="10"/>
    </row>
    <row r="363">
      <c r="A363" s="10"/>
      <c r="B363" s="10"/>
      <c r="C363" s="10"/>
    </row>
    <row r="364">
      <c r="A364" s="10"/>
      <c r="B364" s="10"/>
      <c r="C364" s="10"/>
    </row>
    <row r="365">
      <c r="A365" s="10"/>
      <c r="B365" s="10"/>
      <c r="C365" s="10"/>
    </row>
    <row r="366">
      <c r="A366" s="10"/>
      <c r="B366" s="10"/>
      <c r="C366" s="10"/>
    </row>
    <row r="367">
      <c r="A367" s="10"/>
      <c r="B367" s="10"/>
      <c r="C367" s="10"/>
    </row>
    <row r="368">
      <c r="A368" s="10"/>
      <c r="B368" s="10"/>
      <c r="C368" s="10"/>
    </row>
    <row r="369">
      <c r="A369" s="10"/>
      <c r="B369" s="10"/>
      <c r="C369" s="10"/>
    </row>
    <row r="370">
      <c r="A370" s="10"/>
      <c r="B370" s="10"/>
      <c r="C370" s="10"/>
    </row>
    <row r="371">
      <c r="A371" s="10"/>
      <c r="B371" s="10"/>
      <c r="C371" s="10"/>
    </row>
    <row r="372">
      <c r="A372" s="10"/>
      <c r="B372" s="10"/>
      <c r="C372" s="10"/>
    </row>
    <row r="373">
      <c r="A373" s="10"/>
      <c r="B373" s="10"/>
      <c r="C373" s="10"/>
    </row>
    <row r="374">
      <c r="A374" s="10"/>
      <c r="B374" s="10"/>
      <c r="C374" s="10"/>
    </row>
    <row r="375">
      <c r="A375" s="10"/>
      <c r="B375" s="10"/>
      <c r="C375" s="10"/>
    </row>
    <row r="376">
      <c r="A376" s="10"/>
      <c r="B376" s="10"/>
      <c r="C376" s="10"/>
    </row>
    <row r="377">
      <c r="A377" s="10"/>
      <c r="B377" s="10"/>
      <c r="C377" s="10"/>
    </row>
    <row r="378">
      <c r="A378" s="10"/>
      <c r="B378" s="10"/>
      <c r="C378" s="10"/>
    </row>
    <row r="379">
      <c r="A379" s="10"/>
      <c r="B379" s="10"/>
      <c r="C379" s="10"/>
    </row>
    <row r="380">
      <c r="A380" s="10"/>
      <c r="B380" s="10"/>
      <c r="C380" s="10"/>
    </row>
    <row r="381">
      <c r="A381" s="10"/>
      <c r="B381" s="10"/>
      <c r="C381" s="10"/>
    </row>
    <row r="382">
      <c r="A382" s="10"/>
      <c r="B382" s="10"/>
      <c r="C382" s="10"/>
    </row>
    <row r="383">
      <c r="A383" s="10"/>
      <c r="B383" s="10"/>
      <c r="C383" s="10"/>
    </row>
    <row r="384">
      <c r="A384" s="10"/>
      <c r="B384" s="10"/>
      <c r="C384" s="10"/>
    </row>
    <row r="385">
      <c r="A385" s="10"/>
      <c r="B385" s="10"/>
      <c r="C385" s="10"/>
    </row>
    <row r="386">
      <c r="A386" s="10"/>
      <c r="B386" s="10"/>
      <c r="C386" s="10"/>
    </row>
    <row r="387">
      <c r="A387" s="10"/>
      <c r="B387" s="10"/>
      <c r="C387" s="10"/>
    </row>
    <row r="388">
      <c r="A388" s="10"/>
      <c r="B388" s="10"/>
      <c r="C388" s="10"/>
    </row>
    <row r="389">
      <c r="A389" s="10"/>
      <c r="B389" s="10"/>
      <c r="C389" s="10"/>
    </row>
    <row r="390">
      <c r="A390" s="10"/>
      <c r="B390" s="10"/>
      <c r="C390" s="10"/>
    </row>
    <row r="391">
      <c r="A391" s="10"/>
      <c r="B391" s="10"/>
      <c r="C391" s="10"/>
    </row>
    <row r="392">
      <c r="A392" s="10"/>
      <c r="B392" s="10"/>
      <c r="C392" s="10"/>
    </row>
    <row r="393">
      <c r="A393" s="10"/>
      <c r="B393" s="10"/>
      <c r="C393" s="10"/>
    </row>
    <row r="394">
      <c r="A394" s="10"/>
      <c r="B394" s="10"/>
      <c r="C394" s="10"/>
    </row>
    <row r="395">
      <c r="A395" s="10"/>
      <c r="B395" s="10"/>
      <c r="C395" s="10"/>
    </row>
    <row r="396">
      <c r="A396" s="10"/>
      <c r="B396" s="10"/>
      <c r="C396" s="10"/>
    </row>
    <row r="397">
      <c r="A397" s="10"/>
      <c r="B397" s="10"/>
      <c r="C397" s="10"/>
    </row>
    <row r="398">
      <c r="A398" s="10"/>
      <c r="B398" s="10"/>
      <c r="C398" s="10"/>
    </row>
    <row r="399">
      <c r="A399" s="10"/>
      <c r="B399" s="10"/>
      <c r="C399" s="10"/>
    </row>
    <row r="400">
      <c r="A400" s="10"/>
      <c r="B400" s="10"/>
      <c r="C400" s="10"/>
    </row>
    <row r="401">
      <c r="A401" s="10"/>
      <c r="B401" s="10"/>
      <c r="C401" s="10"/>
    </row>
    <row r="402">
      <c r="A402" s="10"/>
      <c r="B402" s="10"/>
      <c r="C402" s="10"/>
    </row>
    <row r="403">
      <c r="A403" s="10"/>
      <c r="B403" s="10"/>
      <c r="C403" s="10"/>
    </row>
    <row r="404">
      <c r="A404" s="10"/>
      <c r="B404" s="10"/>
      <c r="C404" s="10"/>
    </row>
    <row r="405">
      <c r="A405" s="10"/>
      <c r="B405" s="10"/>
      <c r="C405" s="10"/>
    </row>
    <row r="406">
      <c r="A406" s="10"/>
      <c r="B406" s="10"/>
      <c r="C406" s="10"/>
    </row>
    <row r="407">
      <c r="A407" s="10"/>
      <c r="B407" s="10"/>
      <c r="C407" s="10"/>
    </row>
    <row r="408">
      <c r="A408" s="10"/>
      <c r="B408" s="10"/>
      <c r="C408" s="10"/>
    </row>
    <row r="409">
      <c r="A409" s="10"/>
      <c r="B409" s="10"/>
      <c r="C409" s="10"/>
    </row>
    <row r="410">
      <c r="A410" s="10"/>
      <c r="B410" s="10"/>
      <c r="C410" s="10"/>
    </row>
    <row r="411">
      <c r="A411" s="10"/>
      <c r="B411" s="10"/>
      <c r="C411" s="10"/>
    </row>
    <row r="412">
      <c r="A412" s="10"/>
      <c r="B412" s="10"/>
      <c r="C412" s="10"/>
    </row>
    <row r="413">
      <c r="A413" s="10"/>
      <c r="B413" s="10"/>
      <c r="C413" s="10"/>
    </row>
    <row r="414">
      <c r="A414" s="10"/>
      <c r="B414" s="10"/>
      <c r="C414" s="10"/>
    </row>
    <row r="415">
      <c r="A415" s="10"/>
      <c r="B415" s="10"/>
      <c r="C415" s="10"/>
    </row>
    <row r="416">
      <c r="A416" s="10"/>
      <c r="B416" s="10"/>
      <c r="C416" s="10"/>
    </row>
    <row r="417">
      <c r="A417" s="10"/>
      <c r="B417" s="10"/>
      <c r="C417" s="10"/>
    </row>
    <row r="418">
      <c r="A418" s="10"/>
      <c r="B418" s="10"/>
      <c r="C418" s="10"/>
    </row>
    <row r="419">
      <c r="A419" s="10"/>
      <c r="B419" s="10"/>
      <c r="C419" s="10"/>
    </row>
    <row r="420">
      <c r="A420" s="10"/>
      <c r="B420" s="10"/>
      <c r="C420" s="10"/>
    </row>
    <row r="421">
      <c r="A421" s="10"/>
      <c r="B421" s="10"/>
      <c r="C421" s="10"/>
    </row>
    <row r="422">
      <c r="A422" s="10"/>
      <c r="B422" s="10"/>
      <c r="C422" s="10"/>
    </row>
    <row r="423">
      <c r="A423" s="10"/>
      <c r="B423" s="10"/>
      <c r="C423" s="10"/>
    </row>
    <row r="424">
      <c r="A424" s="10"/>
      <c r="B424" s="10"/>
      <c r="C424" s="10"/>
    </row>
    <row r="425">
      <c r="A425" s="10"/>
      <c r="B425" s="10"/>
      <c r="C425" s="10"/>
    </row>
    <row r="426">
      <c r="A426" s="10"/>
      <c r="B426" s="10"/>
      <c r="C426" s="10"/>
    </row>
    <row r="427">
      <c r="A427" s="10"/>
      <c r="B427" s="10"/>
      <c r="C427" s="10"/>
    </row>
    <row r="428">
      <c r="A428" s="10"/>
      <c r="B428" s="10"/>
      <c r="C428" s="10"/>
    </row>
    <row r="429">
      <c r="A429" s="10"/>
      <c r="B429" s="10"/>
      <c r="C429" s="10"/>
    </row>
    <row r="430">
      <c r="A430" s="10"/>
      <c r="B430" s="10"/>
      <c r="C430" s="10"/>
    </row>
    <row r="431">
      <c r="A431" s="10"/>
      <c r="B431" s="10"/>
      <c r="C431" s="10"/>
    </row>
    <row r="432">
      <c r="A432" s="10"/>
      <c r="B432" s="10"/>
      <c r="C432" s="10"/>
    </row>
    <row r="433">
      <c r="A433" s="10"/>
      <c r="B433" s="10"/>
      <c r="C433" s="10"/>
    </row>
    <row r="434">
      <c r="A434" s="10"/>
      <c r="B434" s="10"/>
      <c r="C434" s="10"/>
    </row>
    <row r="435">
      <c r="A435" s="10"/>
      <c r="B435" s="10"/>
      <c r="C435" s="10"/>
    </row>
    <row r="436">
      <c r="A436" s="10"/>
      <c r="B436" s="10"/>
      <c r="C436" s="10"/>
    </row>
    <row r="437">
      <c r="A437" s="10"/>
      <c r="B437" s="10"/>
      <c r="C437" s="10"/>
    </row>
    <row r="438">
      <c r="A438" s="10"/>
      <c r="B438" s="10"/>
      <c r="C438" s="10"/>
    </row>
    <row r="439">
      <c r="A439" s="10"/>
      <c r="B439" s="10"/>
      <c r="C439" s="10"/>
    </row>
    <row r="440">
      <c r="A440" s="10"/>
      <c r="B440" s="10"/>
      <c r="C440" s="10"/>
    </row>
    <row r="441">
      <c r="A441" s="10"/>
      <c r="B441" s="10"/>
      <c r="C441" s="10"/>
    </row>
    <row r="442">
      <c r="A442" s="10"/>
      <c r="B442" s="10"/>
      <c r="C442" s="10"/>
    </row>
    <row r="443">
      <c r="A443" s="10"/>
      <c r="B443" s="10"/>
      <c r="C443" s="10"/>
    </row>
    <row r="444">
      <c r="A444" s="10"/>
      <c r="B444" s="10"/>
      <c r="C444" s="10"/>
    </row>
    <row r="445">
      <c r="A445" s="10"/>
      <c r="B445" s="10"/>
      <c r="C445" s="10"/>
    </row>
    <row r="446">
      <c r="A446" s="10"/>
      <c r="B446" s="10"/>
      <c r="C446" s="10"/>
    </row>
    <row r="447">
      <c r="A447" s="10"/>
      <c r="B447" s="10"/>
      <c r="C447" s="10"/>
    </row>
    <row r="448">
      <c r="A448" s="10"/>
      <c r="B448" s="10"/>
      <c r="C448" s="10"/>
    </row>
    <row r="449">
      <c r="A449" s="10"/>
      <c r="B449" s="10"/>
      <c r="C449" s="10"/>
    </row>
    <row r="450">
      <c r="A450" s="10"/>
      <c r="B450" s="10"/>
      <c r="C450" s="10"/>
    </row>
    <row r="451">
      <c r="A451" s="10"/>
      <c r="B451" s="10"/>
      <c r="C451" s="10"/>
    </row>
    <row r="452">
      <c r="A452" s="10"/>
      <c r="B452" s="10"/>
      <c r="C452" s="10"/>
    </row>
    <row r="453">
      <c r="A453" s="10"/>
      <c r="B453" s="10"/>
      <c r="C453" s="10"/>
    </row>
    <row r="454">
      <c r="A454" s="10"/>
      <c r="B454" s="10"/>
      <c r="C454" s="10"/>
    </row>
    <row r="455">
      <c r="A455" s="10"/>
      <c r="B455" s="10"/>
      <c r="C455" s="10"/>
    </row>
    <row r="456">
      <c r="A456" s="10"/>
      <c r="B456" s="10"/>
      <c r="C456" s="10"/>
    </row>
    <row r="457">
      <c r="A457" s="10"/>
      <c r="B457" s="10"/>
      <c r="C457" s="10"/>
    </row>
    <row r="458">
      <c r="A458" s="10"/>
      <c r="B458" s="10"/>
      <c r="C458" s="10"/>
    </row>
    <row r="459">
      <c r="A459" s="10"/>
      <c r="B459" s="10"/>
      <c r="C459" s="10"/>
    </row>
    <row r="460">
      <c r="A460" s="10"/>
      <c r="B460" s="10"/>
      <c r="C460" s="10"/>
    </row>
    <row r="461">
      <c r="A461" s="10"/>
      <c r="B461" s="10"/>
      <c r="C461" s="10"/>
    </row>
    <row r="462">
      <c r="A462" s="10"/>
      <c r="B462" s="10"/>
      <c r="C462" s="10"/>
    </row>
    <row r="463">
      <c r="A463" s="10"/>
      <c r="B463" s="10"/>
      <c r="C463" s="10"/>
    </row>
    <row r="464">
      <c r="A464" s="10"/>
      <c r="B464" s="10"/>
      <c r="C464" s="10"/>
    </row>
    <row r="465">
      <c r="A465" s="10"/>
      <c r="B465" s="10"/>
      <c r="C465" s="10"/>
    </row>
    <row r="466">
      <c r="A466" s="10"/>
      <c r="B466" s="10"/>
      <c r="C466" s="10"/>
    </row>
    <row r="467">
      <c r="A467" s="10"/>
      <c r="B467" s="10"/>
      <c r="C467" s="10"/>
    </row>
    <row r="468">
      <c r="A468" s="10"/>
      <c r="B468" s="10"/>
      <c r="C468" s="10"/>
    </row>
    <row r="469">
      <c r="A469" s="10"/>
      <c r="B469" s="10"/>
      <c r="C469" s="10"/>
    </row>
    <row r="470">
      <c r="A470" s="10"/>
      <c r="B470" s="10"/>
      <c r="C470" s="10"/>
    </row>
    <row r="471">
      <c r="A471" s="10"/>
      <c r="B471" s="10"/>
      <c r="C471" s="10"/>
    </row>
    <row r="472">
      <c r="A472" s="10"/>
      <c r="B472" s="10"/>
      <c r="C472" s="10"/>
    </row>
    <row r="473">
      <c r="A473" s="10"/>
      <c r="B473" s="10"/>
      <c r="C473" s="10"/>
    </row>
    <row r="474">
      <c r="A474" s="10"/>
      <c r="B474" s="10"/>
      <c r="C474" s="10"/>
    </row>
    <row r="475">
      <c r="A475" s="10"/>
      <c r="B475" s="10"/>
      <c r="C475" s="10"/>
    </row>
    <row r="476">
      <c r="A476" s="10"/>
      <c r="B476" s="10"/>
      <c r="C476" s="10"/>
    </row>
    <row r="477">
      <c r="A477" s="10"/>
      <c r="B477" s="10"/>
      <c r="C477" s="10"/>
    </row>
    <row r="478">
      <c r="A478" s="10"/>
      <c r="B478" s="10"/>
      <c r="C478" s="10"/>
    </row>
    <row r="479">
      <c r="A479" s="10"/>
      <c r="B479" s="10"/>
      <c r="C479" s="10"/>
    </row>
    <row r="480">
      <c r="A480" s="10"/>
      <c r="B480" s="10"/>
      <c r="C480" s="10"/>
    </row>
    <row r="481">
      <c r="A481" s="10"/>
      <c r="B481" s="10"/>
      <c r="C481" s="10"/>
    </row>
    <row r="482">
      <c r="A482" s="10"/>
      <c r="B482" s="10"/>
      <c r="C482" s="10"/>
    </row>
    <row r="483">
      <c r="A483" s="10"/>
      <c r="B483" s="10"/>
      <c r="C483" s="10"/>
    </row>
    <row r="484">
      <c r="A484" s="10"/>
      <c r="B484" s="10"/>
      <c r="C484" s="10"/>
    </row>
    <row r="485">
      <c r="A485" s="10"/>
      <c r="B485" s="10"/>
      <c r="C485" s="10"/>
    </row>
    <row r="486">
      <c r="A486" s="10"/>
      <c r="B486" s="10"/>
      <c r="C486" s="10"/>
    </row>
    <row r="487">
      <c r="A487" s="10"/>
      <c r="B487" s="10"/>
      <c r="C487" s="10"/>
    </row>
    <row r="488">
      <c r="A488" s="10"/>
      <c r="B488" s="10"/>
      <c r="C488" s="10"/>
    </row>
    <row r="489">
      <c r="A489" s="10"/>
      <c r="B489" s="10"/>
      <c r="C489" s="10"/>
    </row>
    <row r="490">
      <c r="A490" s="10"/>
      <c r="B490" s="10"/>
      <c r="C490" s="10"/>
    </row>
    <row r="491">
      <c r="A491" s="10"/>
      <c r="B491" s="10"/>
      <c r="C491" s="10"/>
    </row>
    <row r="492">
      <c r="A492" s="10"/>
      <c r="B492" s="10"/>
      <c r="C492" s="10"/>
    </row>
    <row r="493">
      <c r="A493" s="10"/>
      <c r="B493" s="10"/>
      <c r="C493" s="10"/>
    </row>
    <row r="494">
      <c r="A494" s="10"/>
      <c r="B494" s="10"/>
      <c r="C494" s="10"/>
    </row>
    <row r="495">
      <c r="A495" s="10"/>
      <c r="B495" s="10"/>
      <c r="C495" s="10"/>
    </row>
    <row r="496">
      <c r="A496" s="10"/>
      <c r="B496" s="10"/>
      <c r="C496" s="10"/>
    </row>
    <row r="497">
      <c r="A497" s="10"/>
      <c r="B497" s="10"/>
      <c r="C497" s="10"/>
    </row>
    <row r="498">
      <c r="A498" s="10"/>
      <c r="B498" s="10"/>
      <c r="C498" s="10"/>
    </row>
    <row r="499">
      <c r="A499" s="10"/>
      <c r="B499" s="10"/>
      <c r="C499" s="10"/>
    </row>
    <row r="500">
      <c r="A500" s="10"/>
      <c r="B500" s="10"/>
      <c r="C500" s="10"/>
    </row>
    <row r="501">
      <c r="A501" s="10"/>
      <c r="B501" s="10"/>
      <c r="C501" s="10"/>
    </row>
    <row r="502">
      <c r="A502" s="10"/>
      <c r="B502" s="10"/>
      <c r="C502" s="10"/>
    </row>
    <row r="503">
      <c r="A503" s="10"/>
      <c r="B503" s="10"/>
      <c r="C503" s="10"/>
    </row>
    <row r="504">
      <c r="A504" s="10"/>
      <c r="B504" s="10"/>
      <c r="C504" s="10"/>
    </row>
    <row r="505">
      <c r="A505" s="10"/>
      <c r="B505" s="10"/>
      <c r="C505" s="10"/>
    </row>
    <row r="506">
      <c r="A506" s="10"/>
      <c r="B506" s="10"/>
      <c r="C506" s="10"/>
    </row>
    <row r="507">
      <c r="A507" s="10"/>
      <c r="B507" s="10"/>
      <c r="C507" s="10"/>
    </row>
    <row r="508">
      <c r="A508" s="10"/>
      <c r="B508" s="10"/>
      <c r="C508" s="10"/>
    </row>
    <row r="509">
      <c r="A509" s="10"/>
      <c r="B509" s="10"/>
      <c r="C509" s="10"/>
    </row>
    <row r="510">
      <c r="A510" s="10"/>
      <c r="B510" s="10"/>
      <c r="C510" s="10"/>
    </row>
    <row r="511">
      <c r="A511" s="10"/>
      <c r="B511" s="10"/>
      <c r="C511" s="10"/>
    </row>
    <row r="512">
      <c r="A512" s="10"/>
      <c r="B512" s="10"/>
      <c r="C512" s="10"/>
    </row>
    <row r="513">
      <c r="A513" s="10"/>
      <c r="B513" s="10"/>
      <c r="C513" s="10"/>
    </row>
    <row r="514">
      <c r="A514" s="10"/>
      <c r="B514" s="10"/>
      <c r="C514" s="10"/>
    </row>
    <row r="515">
      <c r="A515" s="10"/>
      <c r="B515" s="10"/>
      <c r="C515" s="10"/>
    </row>
    <row r="516">
      <c r="A516" s="10"/>
      <c r="B516" s="10"/>
      <c r="C516" s="10"/>
    </row>
    <row r="517">
      <c r="A517" s="10"/>
      <c r="B517" s="10"/>
      <c r="C517" s="10"/>
    </row>
    <row r="518">
      <c r="A518" s="10"/>
      <c r="B518" s="10"/>
      <c r="C518" s="10"/>
    </row>
    <row r="519">
      <c r="A519" s="10"/>
      <c r="B519" s="10"/>
      <c r="C519" s="10"/>
    </row>
    <row r="520">
      <c r="A520" s="10"/>
      <c r="B520" s="10"/>
      <c r="C520" s="10"/>
    </row>
    <row r="521">
      <c r="A521" s="10"/>
      <c r="B521" s="10"/>
      <c r="C521" s="10"/>
    </row>
    <row r="522">
      <c r="A522" s="10"/>
      <c r="B522" s="10"/>
      <c r="C522" s="10"/>
    </row>
    <row r="523">
      <c r="A523" s="10"/>
      <c r="B523" s="10"/>
      <c r="C523" s="10"/>
    </row>
    <row r="524">
      <c r="A524" s="10"/>
      <c r="B524" s="10"/>
      <c r="C524" s="10"/>
    </row>
    <row r="525">
      <c r="A525" s="10"/>
      <c r="B525" s="10"/>
      <c r="C525" s="10"/>
    </row>
    <row r="526">
      <c r="A526" s="10"/>
      <c r="B526" s="10"/>
      <c r="C526" s="10"/>
    </row>
    <row r="527">
      <c r="A527" s="10"/>
      <c r="B527" s="10"/>
      <c r="C527" s="10"/>
    </row>
    <row r="528">
      <c r="A528" s="10"/>
      <c r="B528" s="10"/>
      <c r="C528" s="10"/>
    </row>
    <row r="529">
      <c r="A529" s="10"/>
      <c r="B529" s="10"/>
      <c r="C529" s="10"/>
    </row>
    <row r="530">
      <c r="A530" s="10"/>
      <c r="B530" s="10"/>
      <c r="C530" s="10"/>
    </row>
    <row r="531">
      <c r="A531" s="10"/>
      <c r="B531" s="10"/>
      <c r="C531" s="10"/>
    </row>
    <row r="532">
      <c r="A532" s="10"/>
      <c r="B532" s="10"/>
      <c r="C532" s="10"/>
    </row>
    <row r="533">
      <c r="A533" s="10"/>
      <c r="B533" s="10"/>
      <c r="C533" s="10"/>
    </row>
    <row r="534">
      <c r="A534" s="10"/>
      <c r="B534" s="10"/>
      <c r="C534" s="10"/>
    </row>
    <row r="535">
      <c r="A535" s="10"/>
      <c r="B535" s="10"/>
      <c r="C535" s="10"/>
    </row>
    <row r="536">
      <c r="A536" s="10"/>
      <c r="B536" s="10"/>
      <c r="C536" s="10"/>
    </row>
    <row r="537">
      <c r="A537" s="10"/>
      <c r="B537" s="10"/>
      <c r="C537" s="10"/>
    </row>
    <row r="538">
      <c r="A538" s="10"/>
      <c r="B538" s="10"/>
      <c r="C538" s="10"/>
    </row>
    <row r="539">
      <c r="A539" s="10"/>
      <c r="B539" s="10"/>
      <c r="C539" s="10"/>
    </row>
    <row r="540">
      <c r="A540" s="10"/>
      <c r="B540" s="10"/>
      <c r="C540" s="10"/>
    </row>
    <row r="541">
      <c r="A541" s="10"/>
      <c r="B541" s="10"/>
      <c r="C541" s="10"/>
    </row>
    <row r="542">
      <c r="A542" s="10"/>
      <c r="B542" s="10"/>
      <c r="C542" s="10"/>
    </row>
    <row r="543">
      <c r="A543" s="10"/>
      <c r="B543" s="10"/>
      <c r="C543" s="10"/>
    </row>
    <row r="544">
      <c r="A544" s="10"/>
      <c r="B544" s="10"/>
      <c r="C544" s="10"/>
    </row>
    <row r="545">
      <c r="A545" s="10"/>
      <c r="B545" s="10"/>
      <c r="C545" s="10"/>
    </row>
    <row r="546">
      <c r="A546" s="10"/>
      <c r="B546" s="10"/>
      <c r="C546" s="10"/>
    </row>
    <row r="547">
      <c r="A547" s="10"/>
      <c r="B547" s="10"/>
      <c r="C547" s="10"/>
    </row>
    <row r="548">
      <c r="A548" s="10"/>
      <c r="B548" s="10"/>
      <c r="C548" s="10"/>
    </row>
    <row r="549">
      <c r="A549" s="10"/>
      <c r="B549" s="10"/>
      <c r="C549" s="10"/>
    </row>
    <row r="550">
      <c r="A550" s="10"/>
      <c r="B550" s="10"/>
      <c r="C550" s="10"/>
    </row>
    <row r="551">
      <c r="A551" s="10"/>
      <c r="B551" s="10"/>
      <c r="C551" s="10"/>
    </row>
    <row r="552">
      <c r="A552" s="10"/>
      <c r="B552" s="10"/>
      <c r="C552" s="10"/>
    </row>
    <row r="553">
      <c r="A553" s="10"/>
      <c r="B553" s="10"/>
      <c r="C553" s="10"/>
    </row>
    <row r="554">
      <c r="A554" s="10"/>
      <c r="B554" s="10"/>
      <c r="C554" s="10"/>
    </row>
    <row r="555">
      <c r="A555" s="10"/>
      <c r="B555" s="10"/>
      <c r="C555" s="10"/>
    </row>
    <row r="556">
      <c r="A556" s="10"/>
      <c r="B556" s="10"/>
      <c r="C556" s="10"/>
    </row>
    <row r="557">
      <c r="A557" s="10"/>
      <c r="B557" s="10"/>
      <c r="C557" s="10"/>
    </row>
    <row r="558">
      <c r="A558" s="10"/>
      <c r="B558" s="10"/>
      <c r="C558" s="10"/>
    </row>
    <row r="559">
      <c r="A559" s="10"/>
      <c r="B559" s="10"/>
      <c r="C559" s="10"/>
    </row>
    <row r="560">
      <c r="A560" s="10"/>
      <c r="B560" s="10"/>
      <c r="C560" s="10"/>
    </row>
    <row r="561">
      <c r="A561" s="10"/>
      <c r="B561" s="10"/>
      <c r="C561" s="10"/>
    </row>
    <row r="562">
      <c r="A562" s="10"/>
      <c r="B562" s="10"/>
      <c r="C562" s="10"/>
    </row>
    <row r="563">
      <c r="A563" s="10"/>
      <c r="B563" s="10"/>
      <c r="C563" s="10"/>
    </row>
    <row r="564">
      <c r="A564" s="10"/>
      <c r="B564" s="10"/>
      <c r="C564" s="10"/>
    </row>
    <row r="565">
      <c r="A565" s="10"/>
      <c r="B565" s="10"/>
      <c r="C565" s="10"/>
    </row>
    <row r="566">
      <c r="A566" s="10"/>
      <c r="B566" s="10"/>
      <c r="C566" s="10"/>
    </row>
    <row r="567">
      <c r="A567" s="10"/>
      <c r="B567" s="10"/>
      <c r="C567" s="10"/>
    </row>
    <row r="568">
      <c r="A568" s="10"/>
      <c r="B568" s="10"/>
      <c r="C568" s="10"/>
    </row>
    <row r="569">
      <c r="A569" s="10"/>
      <c r="B569" s="10"/>
      <c r="C569" s="10"/>
    </row>
    <row r="570">
      <c r="A570" s="10"/>
      <c r="B570" s="10"/>
      <c r="C570" s="10"/>
    </row>
    <row r="571">
      <c r="A571" s="10"/>
      <c r="B571" s="10"/>
      <c r="C571" s="10"/>
    </row>
    <row r="572">
      <c r="A572" s="10"/>
      <c r="B572" s="10"/>
      <c r="C572" s="10"/>
    </row>
    <row r="573">
      <c r="A573" s="10"/>
      <c r="B573" s="10"/>
      <c r="C573" s="10"/>
    </row>
    <row r="574">
      <c r="A574" s="10"/>
      <c r="B574" s="10"/>
      <c r="C574" s="10"/>
    </row>
    <row r="575">
      <c r="A575" s="10"/>
      <c r="B575" s="10"/>
      <c r="C575" s="10"/>
    </row>
    <row r="576">
      <c r="A576" s="10"/>
      <c r="B576" s="10"/>
      <c r="C576" s="10"/>
    </row>
    <row r="577">
      <c r="A577" s="10"/>
      <c r="B577" s="10"/>
      <c r="C577" s="10"/>
    </row>
    <row r="578">
      <c r="A578" s="10"/>
      <c r="B578" s="10"/>
      <c r="C578" s="10"/>
    </row>
    <row r="579">
      <c r="A579" s="10"/>
      <c r="B579" s="10"/>
      <c r="C579" s="10"/>
    </row>
    <row r="580">
      <c r="A580" s="10"/>
      <c r="B580" s="10"/>
      <c r="C580" s="10"/>
    </row>
    <row r="581">
      <c r="A581" s="10"/>
      <c r="B581" s="10"/>
      <c r="C581" s="10"/>
    </row>
    <row r="582">
      <c r="A582" s="10"/>
      <c r="B582" s="10"/>
      <c r="C582" s="10"/>
    </row>
    <row r="583">
      <c r="A583" s="10"/>
      <c r="B583" s="10"/>
      <c r="C583" s="10"/>
    </row>
    <row r="584">
      <c r="A584" s="10"/>
      <c r="B584" s="10"/>
      <c r="C584" s="10"/>
    </row>
    <row r="585">
      <c r="A585" s="10"/>
      <c r="B585" s="10"/>
      <c r="C585" s="10"/>
    </row>
    <row r="586">
      <c r="A586" s="10"/>
      <c r="B586" s="10"/>
      <c r="C586" s="10"/>
    </row>
    <row r="587">
      <c r="A587" s="10"/>
      <c r="B587" s="10"/>
      <c r="C587" s="10"/>
    </row>
    <row r="588">
      <c r="A588" s="10"/>
      <c r="B588" s="10"/>
      <c r="C588" s="10"/>
    </row>
    <row r="589">
      <c r="A589" s="10"/>
      <c r="B589" s="10"/>
      <c r="C589" s="10"/>
    </row>
    <row r="590">
      <c r="A590" s="10"/>
      <c r="B590" s="10"/>
      <c r="C590" s="10"/>
    </row>
    <row r="591">
      <c r="A591" s="10"/>
      <c r="B591" s="10"/>
      <c r="C591" s="10"/>
    </row>
    <row r="592">
      <c r="A592" s="10"/>
      <c r="B592" s="10"/>
      <c r="C592" s="10"/>
    </row>
    <row r="593">
      <c r="A593" s="10"/>
      <c r="B593" s="10"/>
      <c r="C593" s="10"/>
    </row>
    <row r="594">
      <c r="A594" s="10"/>
      <c r="B594" s="10"/>
      <c r="C594" s="10"/>
    </row>
    <row r="595">
      <c r="A595" s="10"/>
      <c r="B595" s="10"/>
      <c r="C595" s="10"/>
    </row>
    <row r="596">
      <c r="A596" s="10"/>
      <c r="B596" s="10"/>
      <c r="C596" s="10"/>
    </row>
    <row r="597">
      <c r="A597" s="10"/>
      <c r="B597" s="10"/>
      <c r="C597" s="10"/>
    </row>
    <row r="598">
      <c r="A598" s="10"/>
      <c r="B598" s="10"/>
      <c r="C598" s="10"/>
    </row>
    <row r="599">
      <c r="A599" s="10"/>
      <c r="B599" s="10"/>
      <c r="C599" s="10"/>
    </row>
    <row r="600">
      <c r="A600" s="10"/>
      <c r="B600" s="10"/>
      <c r="C600" s="10"/>
    </row>
    <row r="601">
      <c r="A601" s="10"/>
      <c r="B601" s="10"/>
      <c r="C601" s="10"/>
    </row>
    <row r="602">
      <c r="A602" s="10"/>
      <c r="B602" s="10"/>
      <c r="C602" s="10"/>
    </row>
    <row r="603">
      <c r="A603" s="10"/>
      <c r="B603" s="10"/>
      <c r="C603" s="10"/>
    </row>
    <row r="604">
      <c r="A604" s="10"/>
      <c r="B604" s="10"/>
      <c r="C604" s="10"/>
    </row>
    <row r="605">
      <c r="A605" s="10"/>
      <c r="B605" s="10"/>
      <c r="C605" s="10"/>
    </row>
    <row r="606">
      <c r="A606" s="10"/>
      <c r="B606" s="10"/>
      <c r="C606" s="10"/>
    </row>
    <row r="607">
      <c r="A607" s="10"/>
      <c r="B607" s="10"/>
      <c r="C607" s="10"/>
    </row>
    <row r="608">
      <c r="A608" s="10"/>
      <c r="B608" s="10"/>
      <c r="C608" s="10"/>
    </row>
    <row r="609">
      <c r="A609" s="10"/>
      <c r="B609" s="10"/>
      <c r="C609" s="10"/>
    </row>
    <row r="610">
      <c r="A610" s="10"/>
      <c r="B610" s="10"/>
      <c r="C610" s="10"/>
    </row>
    <row r="611">
      <c r="A611" s="10"/>
      <c r="B611" s="10"/>
      <c r="C611" s="10"/>
    </row>
    <row r="612">
      <c r="A612" s="10"/>
      <c r="B612" s="10"/>
      <c r="C612" s="10"/>
    </row>
    <row r="613">
      <c r="A613" s="10"/>
      <c r="B613" s="10"/>
      <c r="C613" s="10"/>
    </row>
    <row r="614">
      <c r="A614" s="10"/>
      <c r="B614" s="10"/>
      <c r="C614" s="10"/>
    </row>
    <row r="615">
      <c r="A615" s="10"/>
      <c r="B615" s="10"/>
      <c r="C615" s="10"/>
    </row>
    <row r="616">
      <c r="A616" s="10"/>
      <c r="B616" s="10"/>
      <c r="C616" s="10"/>
    </row>
    <row r="617">
      <c r="A617" s="10"/>
      <c r="B617" s="10"/>
      <c r="C617" s="10"/>
    </row>
    <row r="618">
      <c r="A618" s="10"/>
      <c r="B618" s="10"/>
      <c r="C618" s="10"/>
    </row>
    <row r="619">
      <c r="A619" s="10"/>
      <c r="B619" s="10"/>
      <c r="C619" s="10"/>
    </row>
    <row r="620">
      <c r="A620" s="10"/>
      <c r="B620" s="10"/>
      <c r="C620" s="10"/>
    </row>
    <row r="621">
      <c r="A621" s="10"/>
      <c r="B621" s="10"/>
      <c r="C621" s="10"/>
    </row>
    <row r="622">
      <c r="A622" s="10"/>
      <c r="B622" s="10"/>
      <c r="C622" s="10"/>
    </row>
    <row r="623">
      <c r="A623" s="10"/>
      <c r="B623" s="10"/>
      <c r="C623" s="10"/>
    </row>
    <row r="624">
      <c r="A624" s="10"/>
      <c r="B624" s="10"/>
      <c r="C624" s="10"/>
    </row>
    <row r="625">
      <c r="A625" s="10"/>
      <c r="B625" s="10"/>
      <c r="C625" s="10"/>
    </row>
    <row r="626">
      <c r="A626" s="10"/>
      <c r="B626" s="10"/>
      <c r="C626" s="10"/>
    </row>
    <row r="627">
      <c r="A627" s="10"/>
      <c r="B627" s="10"/>
      <c r="C627" s="10"/>
    </row>
    <row r="628">
      <c r="A628" s="10"/>
      <c r="B628" s="10"/>
      <c r="C628" s="10"/>
    </row>
    <row r="629">
      <c r="A629" s="10"/>
      <c r="B629" s="10"/>
      <c r="C629" s="10"/>
    </row>
    <row r="630">
      <c r="A630" s="10"/>
      <c r="B630" s="10"/>
      <c r="C630" s="10"/>
    </row>
    <row r="631">
      <c r="A631" s="10"/>
      <c r="B631" s="10"/>
      <c r="C631" s="10"/>
    </row>
    <row r="632">
      <c r="A632" s="10"/>
      <c r="B632" s="10"/>
      <c r="C632" s="10"/>
    </row>
    <row r="633">
      <c r="A633" s="10"/>
      <c r="B633" s="10"/>
      <c r="C633" s="10"/>
    </row>
    <row r="634">
      <c r="A634" s="10"/>
      <c r="B634" s="10"/>
      <c r="C634" s="10"/>
    </row>
    <row r="635">
      <c r="A635" s="10"/>
      <c r="B635" s="10"/>
      <c r="C635" s="10"/>
    </row>
    <row r="636">
      <c r="A636" s="10"/>
      <c r="B636" s="10"/>
      <c r="C636" s="10"/>
    </row>
    <row r="637">
      <c r="A637" s="10"/>
      <c r="B637" s="10"/>
      <c r="C637" s="10"/>
    </row>
    <row r="638">
      <c r="A638" s="10"/>
      <c r="B638" s="10"/>
      <c r="C638" s="10"/>
    </row>
    <row r="639">
      <c r="A639" s="10"/>
      <c r="B639" s="10"/>
      <c r="C639" s="10"/>
    </row>
    <row r="640">
      <c r="A640" s="10"/>
      <c r="B640" s="10"/>
      <c r="C640" s="10"/>
    </row>
    <row r="641">
      <c r="A641" s="10"/>
      <c r="B641" s="10"/>
      <c r="C641" s="10"/>
    </row>
    <row r="642">
      <c r="A642" s="10"/>
      <c r="B642" s="10"/>
      <c r="C642" s="10"/>
    </row>
    <row r="643">
      <c r="A643" s="10"/>
      <c r="B643" s="10"/>
      <c r="C643" s="10"/>
    </row>
    <row r="644">
      <c r="A644" s="10"/>
      <c r="B644" s="10"/>
      <c r="C644" s="10"/>
    </row>
    <row r="645">
      <c r="A645" s="10"/>
      <c r="B645" s="10"/>
      <c r="C645" s="10"/>
    </row>
    <row r="646">
      <c r="A646" s="10"/>
      <c r="B646" s="10"/>
      <c r="C646" s="10"/>
    </row>
    <row r="647">
      <c r="A647" s="10"/>
      <c r="B647" s="10"/>
      <c r="C647" s="10"/>
    </row>
    <row r="648">
      <c r="A648" s="10"/>
      <c r="B648" s="10"/>
      <c r="C648" s="10"/>
    </row>
    <row r="649">
      <c r="A649" s="10"/>
      <c r="B649" s="10"/>
      <c r="C649" s="10"/>
    </row>
    <row r="650">
      <c r="A650" s="10"/>
      <c r="B650" s="10"/>
      <c r="C650" s="10"/>
    </row>
    <row r="651">
      <c r="A651" s="10"/>
      <c r="B651" s="10"/>
      <c r="C651" s="10"/>
    </row>
    <row r="652">
      <c r="A652" s="10"/>
      <c r="B652" s="10"/>
      <c r="C652" s="10"/>
    </row>
    <row r="653">
      <c r="A653" s="10"/>
      <c r="B653" s="10"/>
      <c r="C653" s="10"/>
    </row>
    <row r="654">
      <c r="A654" s="10"/>
      <c r="B654" s="10"/>
      <c r="C654" s="10"/>
    </row>
    <row r="655">
      <c r="A655" s="10"/>
      <c r="B655" s="10"/>
      <c r="C655" s="10"/>
    </row>
    <row r="656">
      <c r="A656" s="10"/>
      <c r="B656" s="10"/>
      <c r="C656" s="10"/>
    </row>
    <row r="657">
      <c r="A657" s="10"/>
      <c r="B657" s="10"/>
      <c r="C657" s="10"/>
    </row>
    <row r="658">
      <c r="A658" s="10"/>
      <c r="B658" s="10"/>
      <c r="C658" s="10"/>
    </row>
    <row r="659">
      <c r="A659" s="10"/>
      <c r="B659" s="10"/>
      <c r="C659" s="10"/>
    </row>
    <row r="660">
      <c r="A660" s="10"/>
      <c r="B660" s="10"/>
      <c r="C660" s="10"/>
    </row>
    <row r="661">
      <c r="A661" s="10"/>
      <c r="B661" s="10"/>
      <c r="C661" s="10"/>
    </row>
    <row r="662">
      <c r="A662" s="10"/>
      <c r="B662" s="10"/>
      <c r="C662" s="10"/>
    </row>
    <row r="663">
      <c r="A663" s="10"/>
      <c r="B663" s="10"/>
      <c r="C663" s="10"/>
    </row>
    <row r="664">
      <c r="A664" s="10"/>
      <c r="B664" s="10"/>
      <c r="C664" s="10"/>
    </row>
    <row r="665">
      <c r="A665" s="10"/>
      <c r="B665" s="10"/>
      <c r="C665" s="10"/>
    </row>
    <row r="666">
      <c r="A666" s="10"/>
      <c r="B666" s="10"/>
      <c r="C666" s="10"/>
    </row>
    <row r="667">
      <c r="A667" s="10"/>
      <c r="B667" s="10"/>
      <c r="C667" s="10"/>
    </row>
    <row r="668">
      <c r="A668" s="10"/>
      <c r="B668" s="10"/>
      <c r="C668" s="10"/>
    </row>
    <row r="669">
      <c r="A669" s="10"/>
      <c r="B669" s="10"/>
      <c r="C669" s="10"/>
    </row>
    <row r="670">
      <c r="A670" s="10"/>
      <c r="B670" s="10"/>
      <c r="C670" s="10"/>
    </row>
    <row r="671">
      <c r="A671" s="10"/>
      <c r="B671" s="10"/>
      <c r="C671" s="10"/>
    </row>
    <row r="672">
      <c r="A672" s="10"/>
      <c r="B672" s="10"/>
      <c r="C672" s="10"/>
    </row>
    <row r="673">
      <c r="A673" s="10"/>
      <c r="B673" s="10"/>
      <c r="C673" s="10"/>
    </row>
    <row r="674">
      <c r="A674" s="10"/>
      <c r="B674" s="10"/>
      <c r="C674" s="10"/>
    </row>
    <row r="675">
      <c r="A675" s="10"/>
      <c r="B675" s="10"/>
      <c r="C675" s="10"/>
    </row>
    <row r="676">
      <c r="A676" s="10"/>
      <c r="B676" s="10"/>
      <c r="C676" s="10"/>
    </row>
    <row r="677">
      <c r="A677" s="10"/>
      <c r="B677" s="10"/>
      <c r="C677" s="10"/>
    </row>
    <row r="678">
      <c r="A678" s="10"/>
      <c r="B678" s="10"/>
      <c r="C678" s="10"/>
    </row>
    <row r="679">
      <c r="A679" s="10"/>
      <c r="B679" s="10"/>
      <c r="C679" s="10"/>
    </row>
    <row r="680">
      <c r="A680" s="10"/>
      <c r="B680" s="10"/>
      <c r="C680" s="10"/>
    </row>
    <row r="681">
      <c r="A681" s="10"/>
      <c r="B681" s="10"/>
      <c r="C681" s="10"/>
    </row>
    <row r="682">
      <c r="A682" s="10"/>
      <c r="B682" s="10"/>
      <c r="C682" s="10"/>
    </row>
    <row r="683">
      <c r="A683" s="10"/>
      <c r="B683" s="10"/>
      <c r="C683" s="10"/>
    </row>
    <row r="684">
      <c r="A684" s="10"/>
      <c r="B684" s="10"/>
      <c r="C684" s="10"/>
    </row>
    <row r="685">
      <c r="A685" s="10"/>
      <c r="B685" s="10"/>
      <c r="C685" s="10"/>
    </row>
    <row r="686">
      <c r="A686" s="10"/>
      <c r="B686" s="10"/>
      <c r="C686" s="10"/>
    </row>
    <row r="687">
      <c r="A687" s="10"/>
      <c r="B687" s="10"/>
      <c r="C687" s="10"/>
    </row>
    <row r="688">
      <c r="A688" s="10"/>
      <c r="B688" s="10"/>
      <c r="C688" s="10"/>
    </row>
    <row r="689">
      <c r="A689" s="10"/>
      <c r="B689" s="10"/>
      <c r="C689" s="10"/>
    </row>
    <row r="690">
      <c r="A690" s="10"/>
      <c r="B690" s="10"/>
      <c r="C690" s="10"/>
    </row>
    <row r="691">
      <c r="A691" s="10"/>
      <c r="B691" s="10"/>
      <c r="C691" s="10"/>
    </row>
    <row r="692">
      <c r="A692" s="10"/>
      <c r="B692" s="10"/>
      <c r="C692" s="10"/>
    </row>
    <row r="693">
      <c r="A693" s="10"/>
      <c r="B693" s="10"/>
      <c r="C693" s="10"/>
    </row>
    <row r="694">
      <c r="A694" s="10"/>
      <c r="B694" s="10"/>
      <c r="C694" s="10"/>
    </row>
    <row r="695">
      <c r="A695" s="10"/>
      <c r="B695" s="10"/>
      <c r="C695" s="10"/>
    </row>
    <row r="696">
      <c r="A696" s="10"/>
      <c r="B696" s="10"/>
      <c r="C696" s="10"/>
    </row>
    <row r="697">
      <c r="A697" s="10"/>
      <c r="B697" s="10"/>
      <c r="C697" s="10"/>
    </row>
    <row r="698">
      <c r="A698" s="10"/>
      <c r="B698" s="10"/>
      <c r="C698" s="10"/>
    </row>
    <row r="699">
      <c r="A699" s="10"/>
      <c r="B699" s="10"/>
      <c r="C699" s="10"/>
    </row>
    <row r="700">
      <c r="A700" s="10"/>
      <c r="B700" s="10"/>
      <c r="C700" s="10"/>
    </row>
    <row r="701">
      <c r="A701" s="10"/>
      <c r="B701" s="10"/>
      <c r="C701" s="10"/>
    </row>
    <row r="702">
      <c r="A702" s="10"/>
      <c r="B702" s="10"/>
      <c r="C702" s="10"/>
    </row>
    <row r="703">
      <c r="A703" s="10"/>
      <c r="B703" s="10"/>
      <c r="C703" s="10"/>
    </row>
    <row r="704">
      <c r="A704" s="10"/>
      <c r="B704" s="10"/>
      <c r="C704" s="10"/>
    </row>
    <row r="705">
      <c r="A705" s="10"/>
      <c r="B705" s="10"/>
      <c r="C705" s="10"/>
    </row>
    <row r="706">
      <c r="A706" s="10"/>
      <c r="B706" s="10"/>
      <c r="C706" s="10"/>
    </row>
    <row r="707">
      <c r="A707" s="10"/>
      <c r="B707" s="10"/>
      <c r="C707" s="10"/>
    </row>
    <row r="708">
      <c r="A708" s="10"/>
      <c r="B708" s="10"/>
      <c r="C708" s="10"/>
    </row>
    <row r="709">
      <c r="A709" s="10"/>
      <c r="B709" s="10"/>
      <c r="C709" s="10"/>
    </row>
    <row r="710">
      <c r="A710" s="10"/>
      <c r="B710" s="10"/>
      <c r="C710" s="10"/>
    </row>
    <row r="711">
      <c r="A711" s="10"/>
      <c r="B711" s="10"/>
      <c r="C711" s="10"/>
    </row>
    <row r="712">
      <c r="A712" s="10"/>
      <c r="B712" s="10"/>
      <c r="C712" s="10"/>
    </row>
    <row r="713">
      <c r="A713" s="10"/>
      <c r="B713" s="10"/>
      <c r="C713" s="10"/>
    </row>
    <row r="714">
      <c r="A714" s="10"/>
      <c r="B714" s="10"/>
      <c r="C714" s="10"/>
    </row>
    <row r="715">
      <c r="A715" s="10"/>
      <c r="B715" s="10"/>
      <c r="C715" s="10"/>
    </row>
    <row r="716">
      <c r="A716" s="10"/>
      <c r="B716" s="10"/>
      <c r="C716" s="10"/>
    </row>
    <row r="717">
      <c r="A717" s="10"/>
      <c r="B717" s="10"/>
      <c r="C717" s="10"/>
    </row>
    <row r="718">
      <c r="A718" s="10"/>
      <c r="B718" s="10"/>
      <c r="C718" s="10"/>
    </row>
    <row r="719">
      <c r="A719" s="10"/>
      <c r="B719" s="10"/>
      <c r="C719" s="10"/>
    </row>
    <row r="720">
      <c r="A720" s="10"/>
      <c r="B720" s="10"/>
      <c r="C720" s="10"/>
    </row>
    <row r="721">
      <c r="A721" s="10"/>
      <c r="B721" s="10"/>
      <c r="C721" s="10"/>
    </row>
    <row r="722">
      <c r="A722" s="10"/>
      <c r="B722" s="10"/>
      <c r="C722" s="10"/>
    </row>
    <row r="723">
      <c r="A723" s="10"/>
      <c r="B723" s="10"/>
      <c r="C723" s="10"/>
    </row>
    <row r="724">
      <c r="A724" s="10"/>
      <c r="B724" s="10"/>
      <c r="C724" s="10"/>
    </row>
    <row r="725">
      <c r="A725" s="10"/>
      <c r="B725" s="10"/>
      <c r="C725" s="10"/>
    </row>
    <row r="726">
      <c r="A726" s="10"/>
      <c r="B726" s="10"/>
      <c r="C726" s="10"/>
    </row>
    <row r="727">
      <c r="A727" s="10"/>
      <c r="B727" s="10"/>
      <c r="C727" s="10"/>
    </row>
    <row r="728">
      <c r="A728" s="10"/>
      <c r="B728" s="10"/>
      <c r="C728" s="10"/>
    </row>
    <row r="729">
      <c r="A729" s="10"/>
      <c r="B729" s="10"/>
      <c r="C729" s="10"/>
    </row>
    <row r="730">
      <c r="A730" s="10"/>
      <c r="B730" s="10"/>
      <c r="C730" s="10"/>
    </row>
    <row r="731">
      <c r="A731" s="10"/>
      <c r="B731" s="10"/>
      <c r="C731" s="10"/>
    </row>
    <row r="732">
      <c r="A732" s="10"/>
      <c r="B732" s="10"/>
      <c r="C732" s="10"/>
    </row>
    <row r="733">
      <c r="A733" s="10"/>
      <c r="B733" s="10"/>
      <c r="C733" s="10"/>
    </row>
    <row r="734">
      <c r="A734" s="10"/>
      <c r="B734" s="10"/>
      <c r="C734" s="10"/>
    </row>
    <row r="735">
      <c r="A735" s="10"/>
      <c r="B735" s="10"/>
      <c r="C735" s="10"/>
    </row>
    <row r="736">
      <c r="A736" s="10"/>
      <c r="B736" s="10"/>
      <c r="C736" s="10"/>
    </row>
    <row r="737">
      <c r="A737" s="10"/>
      <c r="B737" s="10"/>
      <c r="C737" s="10"/>
    </row>
    <row r="738">
      <c r="A738" s="10"/>
      <c r="B738" s="10"/>
      <c r="C738" s="10"/>
    </row>
    <row r="739">
      <c r="A739" s="10"/>
      <c r="B739" s="10"/>
      <c r="C739" s="10"/>
    </row>
    <row r="740">
      <c r="A740" s="10"/>
      <c r="B740" s="10"/>
      <c r="C740" s="10"/>
    </row>
    <row r="741">
      <c r="A741" s="10"/>
      <c r="B741" s="10"/>
      <c r="C741" s="10"/>
    </row>
    <row r="742">
      <c r="A742" s="10"/>
      <c r="B742" s="10"/>
      <c r="C742" s="10"/>
    </row>
    <row r="743">
      <c r="A743" s="10"/>
      <c r="B743" s="10"/>
      <c r="C743" s="10"/>
    </row>
    <row r="744">
      <c r="A744" s="10"/>
      <c r="B744" s="10"/>
      <c r="C744" s="10"/>
    </row>
    <row r="745">
      <c r="A745" s="10"/>
      <c r="B745" s="10"/>
      <c r="C745" s="10"/>
    </row>
    <row r="746">
      <c r="A746" s="10"/>
      <c r="B746" s="10"/>
      <c r="C746" s="10"/>
    </row>
    <row r="747">
      <c r="A747" s="10"/>
      <c r="B747" s="10"/>
      <c r="C747" s="10"/>
    </row>
    <row r="748">
      <c r="A748" s="10"/>
      <c r="B748" s="10"/>
      <c r="C748" s="10"/>
    </row>
    <row r="749">
      <c r="A749" s="10"/>
      <c r="B749" s="10"/>
      <c r="C749" s="10"/>
    </row>
    <row r="750">
      <c r="A750" s="10"/>
      <c r="B750" s="10"/>
      <c r="C750" s="10"/>
    </row>
    <row r="751">
      <c r="A751" s="10"/>
      <c r="B751" s="10"/>
      <c r="C751" s="10"/>
    </row>
    <row r="752">
      <c r="A752" s="10"/>
      <c r="B752" s="10"/>
      <c r="C752" s="10"/>
    </row>
    <row r="753">
      <c r="A753" s="10"/>
      <c r="B753" s="10"/>
      <c r="C753" s="10"/>
    </row>
    <row r="754">
      <c r="A754" s="10"/>
      <c r="B754" s="10"/>
      <c r="C754" s="10"/>
    </row>
    <row r="755">
      <c r="A755" s="10"/>
      <c r="B755" s="10"/>
      <c r="C755" s="10"/>
    </row>
    <row r="756">
      <c r="A756" s="10"/>
      <c r="B756" s="10"/>
      <c r="C756" s="10"/>
    </row>
    <row r="757">
      <c r="A757" s="10"/>
      <c r="B757" s="10"/>
      <c r="C757" s="10"/>
    </row>
    <row r="758">
      <c r="A758" s="10"/>
      <c r="B758" s="10"/>
      <c r="C758" s="10"/>
    </row>
    <row r="759">
      <c r="A759" s="10"/>
      <c r="B759" s="10"/>
      <c r="C759" s="10"/>
    </row>
    <row r="760">
      <c r="A760" s="10"/>
      <c r="B760" s="10"/>
      <c r="C760" s="10"/>
    </row>
    <row r="761">
      <c r="A761" s="10"/>
      <c r="B761" s="10"/>
      <c r="C761" s="10"/>
    </row>
    <row r="762">
      <c r="A762" s="10"/>
      <c r="B762" s="10"/>
      <c r="C762" s="10"/>
    </row>
    <row r="763">
      <c r="A763" s="10"/>
      <c r="B763" s="10"/>
      <c r="C763" s="10"/>
    </row>
    <row r="764">
      <c r="A764" s="10"/>
      <c r="B764" s="10"/>
      <c r="C764" s="10"/>
    </row>
    <row r="765">
      <c r="A765" s="10"/>
      <c r="B765" s="10"/>
      <c r="C765" s="10"/>
    </row>
    <row r="766">
      <c r="A766" s="10"/>
      <c r="B766" s="10"/>
      <c r="C766" s="10"/>
    </row>
    <row r="767">
      <c r="A767" s="10"/>
      <c r="B767" s="10"/>
      <c r="C767" s="10"/>
    </row>
    <row r="768">
      <c r="A768" s="10"/>
      <c r="B768" s="10"/>
      <c r="C768" s="10"/>
    </row>
    <row r="769">
      <c r="A769" s="10"/>
      <c r="B769" s="10"/>
      <c r="C769" s="10"/>
    </row>
    <row r="770">
      <c r="A770" s="10"/>
      <c r="B770" s="10"/>
      <c r="C770" s="10"/>
    </row>
    <row r="771">
      <c r="A771" s="10"/>
      <c r="B771" s="10"/>
      <c r="C771" s="10"/>
    </row>
    <row r="772">
      <c r="A772" s="10"/>
      <c r="B772" s="10"/>
      <c r="C772" s="10"/>
    </row>
    <row r="773">
      <c r="A773" s="10"/>
      <c r="B773" s="10"/>
      <c r="C773" s="10"/>
    </row>
    <row r="774">
      <c r="A774" s="10"/>
      <c r="B774" s="10"/>
      <c r="C774" s="10"/>
    </row>
    <row r="775">
      <c r="A775" s="10"/>
      <c r="B775" s="10"/>
      <c r="C775" s="10"/>
    </row>
    <row r="776">
      <c r="A776" s="10"/>
      <c r="B776" s="10"/>
      <c r="C776" s="10"/>
    </row>
    <row r="777">
      <c r="A777" s="10"/>
      <c r="B777" s="10"/>
      <c r="C777" s="10"/>
    </row>
    <row r="778">
      <c r="A778" s="10"/>
      <c r="B778" s="10"/>
      <c r="C778" s="10"/>
    </row>
    <row r="779">
      <c r="A779" s="10"/>
      <c r="B779" s="10"/>
      <c r="C779" s="10"/>
    </row>
    <row r="780">
      <c r="A780" s="10"/>
      <c r="B780" s="10"/>
      <c r="C780" s="10"/>
    </row>
    <row r="781">
      <c r="A781" s="10"/>
      <c r="B781" s="10"/>
      <c r="C781" s="10"/>
    </row>
    <row r="782">
      <c r="A782" s="10"/>
      <c r="B782" s="10"/>
      <c r="C782" s="10"/>
    </row>
    <row r="783">
      <c r="A783" s="10"/>
      <c r="B783" s="10"/>
      <c r="C783" s="10"/>
    </row>
    <row r="784">
      <c r="A784" s="10"/>
      <c r="B784" s="10"/>
      <c r="C784" s="10"/>
    </row>
    <row r="785">
      <c r="A785" s="10"/>
      <c r="B785" s="10"/>
      <c r="C785" s="10"/>
    </row>
    <row r="786">
      <c r="A786" s="10"/>
      <c r="B786" s="10"/>
      <c r="C786" s="10"/>
    </row>
    <row r="787">
      <c r="A787" s="10"/>
      <c r="B787" s="10"/>
      <c r="C787" s="10"/>
    </row>
    <row r="788">
      <c r="A788" s="10"/>
      <c r="B788" s="10"/>
      <c r="C788" s="10"/>
    </row>
    <row r="789">
      <c r="A789" s="10"/>
      <c r="B789" s="10"/>
      <c r="C789" s="10"/>
    </row>
    <row r="790">
      <c r="A790" s="10"/>
      <c r="B790" s="10"/>
      <c r="C790" s="10"/>
    </row>
    <row r="791">
      <c r="A791" s="10"/>
      <c r="B791" s="10"/>
      <c r="C791" s="10"/>
    </row>
    <row r="792">
      <c r="A792" s="10"/>
      <c r="B792" s="10"/>
      <c r="C792" s="10"/>
    </row>
    <row r="793">
      <c r="A793" s="10"/>
      <c r="B793" s="10"/>
      <c r="C793" s="10"/>
    </row>
    <row r="794">
      <c r="A794" s="10"/>
      <c r="B794" s="10"/>
      <c r="C794" s="10"/>
    </row>
    <row r="795">
      <c r="A795" s="10"/>
      <c r="B795" s="10"/>
      <c r="C795" s="10"/>
    </row>
    <row r="796">
      <c r="A796" s="10"/>
      <c r="B796" s="10"/>
      <c r="C796" s="10"/>
    </row>
    <row r="797">
      <c r="A797" s="10"/>
      <c r="B797" s="10"/>
      <c r="C797" s="10"/>
    </row>
    <row r="798">
      <c r="A798" s="10"/>
      <c r="B798" s="10"/>
      <c r="C798" s="10"/>
    </row>
    <row r="799">
      <c r="A799" s="10"/>
      <c r="B799" s="10"/>
      <c r="C799" s="10"/>
    </row>
    <row r="800">
      <c r="A800" s="10"/>
      <c r="B800" s="10"/>
      <c r="C800" s="10"/>
    </row>
    <row r="801">
      <c r="A801" s="10"/>
      <c r="B801" s="10"/>
      <c r="C801" s="10"/>
    </row>
    <row r="802">
      <c r="A802" s="10"/>
      <c r="B802" s="10"/>
      <c r="C802" s="10"/>
    </row>
    <row r="803">
      <c r="A803" s="10"/>
      <c r="B803" s="10"/>
      <c r="C803" s="10"/>
    </row>
    <row r="804">
      <c r="A804" s="10"/>
      <c r="B804" s="10"/>
      <c r="C804" s="10"/>
    </row>
    <row r="805">
      <c r="A805" s="10"/>
      <c r="B805" s="10"/>
      <c r="C805" s="10"/>
    </row>
    <row r="806">
      <c r="A806" s="10"/>
      <c r="B806" s="10"/>
      <c r="C806" s="10"/>
    </row>
    <row r="807">
      <c r="A807" s="10"/>
      <c r="B807" s="10"/>
      <c r="C807" s="10"/>
    </row>
    <row r="808">
      <c r="A808" s="10"/>
      <c r="B808" s="10"/>
      <c r="C808" s="10"/>
    </row>
    <row r="809">
      <c r="A809" s="10"/>
      <c r="B809" s="10"/>
      <c r="C809" s="10"/>
    </row>
    <row r="810">
      <c r="A810" s="10"/>
      <c r="B810" s="10"/>
      <c r="C810" s="10"/>
    </row>
    <row r="811">
      <c r="A811" s="10"/>
      <c r="B811" s="10"/>
      <c r="C811" s="10"/>
    </row>
    <row r="812">
      <c r="A812" s="10"/>
      <c r="B812" s="10"/>
      <c r="C812" s="10"/>
    </row>
    <row r="813">
      <c r="A813" s="10"/>
      <c r="B813" s="10"/>
      <c r="C813" s="10"/>
    </row>
    <row r="814">
      <c r="A814" s="10"/>
      <c r="B814" s="10"/>
      <c r="C814" s="10"/>
    </row>
    <row r="815">
      <c r="A815" s="10"/>
      <c r="B815" s="10"/>
      <c r="C815" s="10"/>
    </row>
    <row r="816">
      <c r="A816" s="10"/>
      <c r="B816" s="10"/>
      <c r="C816" s="10"/>
    </row>
    <row r="817">
      <c r="A817" s="10"/>
      <c r="B817" s="10"/>
      <c r="C817" s="10"/>
    </row>
    <row r="818">
      <c r="A818" s="10"/>
      <c r="B818" s="10"/>
      <c r="C818" s="10"/>
    </row>
    <row r="819">
      <c r="A819" s="10"/>
      <c r="B819" s="10"/>
      <c r="C819" s="10"/>
    </row>
    <row r="820">
      <c r="A820" s="10"/>
      <c r="B820" s="10"/>
      <c r="C820" s="10"/>
    </row>
    <row r="821">
      <c r="A821" s="10"/>
      <c r="B821" s="10"/>
      <c r="C821" s="10"/>
    </row>
    <row r="822">
      <c r="A822" s="10"/>
      <c r="B822" s="10"/>
      <c r="C822" s="10"/>
    </row>
    <row r="823">
      <c r="A823" s="10"/>
      <c r="B823" s="10"/>
      <c r="C823" s="10"/>
    </row>
    <row r="824">
      <c r="A824" s="10"/>
      <c r="B824" s="10"/>
      <c r="C824" s="10"/>
    </row>
    <row r="825">
      <c r="A825" s="10"/>
      <c r="B825" s="10"/>
      <c r="C825" s="10"/>
    </row>
    <row r="826">
      <c r="A826" s="10"/>
      <c r="B826" s="10"/>
      <c r="C826" s="10"/>
    </row>
    <row r="827">
      <c r="A827" s="10"/>
      <c r="B827" s="10"/>
      <c r="C827" s="10"/>
    </row>
    <row r="828">
      <c r="A828" s="10"/>
      <c r="B828" s="10"/>
      <c r="C828" s="10"/>
    </row>
    <row r="829">
      <c r="A829" s="10"/>
      <c r="B829" s="10"/>
      <c r="C829" s="10"/>
    </row>
    <row r="830">
      <c r="A830" s="10"/>
      <c r="B830" s="10"/>
      <c r="C830" s="10"/>
    </row>
    <row r="831">
      <c r="A831" s="10"/>
      <c r="B831" s="10"/>
      <c r="C831" s="10"/>
    </row>
    <row r="832">
      <c r="A832" s="10"/>
      <c r="B832" s="10"/>
      <c r="C832" s="10"/>
    </row>
    <row r="833">
      <c r="A833" s="10"/>
      <c r="B833" s="10"/>
      <c r="C833" s="10"/>
    </row>
    <row r="834">
      <c r="A834" s="10"/>
      <c r="B834" s="10"/>
      <c r="C834" s="10"/>
    </row>
    <row r="835">
      <c r="A835" s="10"/>
      <c r="B835" s="10"/>
      <c r="C835" s="10"/>
    </row>
    <row r="836">
      <c r="A836" s="10"/>
      <c r="B836" s="10"/>
      <c r="C836" s="10"/>
    </row>
    <row r="837">
      <c r="A837" s="10"/>
      <c r="B837" s="10"/>
      <c r="C837" s="10"/>
    </row>
    <row r="838">
      <c r="A838" s="10"/>
      <c r="B838" s="10"/>
      <c r="C838" s="10"/>
    </row>
    <row r="839">
      <c r="A839" s="10"/>
      <c r="B839" s="10"/>
      <c r="C839" s="10"/>
    </row>
    <row r="840">
      <c r="A840" s="10"/>
      <c r="B840" s="10"/>
      <c r="C840" s="10"/>
    </row>
    <row r="841">
      <c r="A841" s="10"/>
      <c r="B841" s="10"/>
      <c r="C841" s="10"/>
    </row>
    <row r="842">
      <c r="A842" s="10"/>
      <c r="B842" s="10"/>
      <c r="C842" s="10"/>
    </row>
    <row r="843">
      <c r="A843" s="10"/>
      <c r="B843" s="10"/>
      <c r="C843" s="10"/>
    </row>
    <row r="844">
      <c r="A844" s="10"/>
      <c r="B844" s="10"/>
      <c r="C844" s="10"/>
    </row>
    <row r="845">
      <c r="A845" s="10"/>
      <c r="B845" s="10"/>
      <c r="C845" s="10"/>
    </row>
    <row r="846">
      <c r="A846" s="10"/>
      <c r="B846" s="10"/>
      <c r="C846" s="10"/>
    </row>
    <row r="847">
      <c r="A847" s="10"/>
      <c r="B847" s="10"/>
      <c r="C847" s="10"/>
    </row>
    <row r="848">
      <c r="A848" s="10"/>
      <c r="B848" s="10"/>
      <c r="C848" s="10"/>
    </row>
    <row r="849">
      <c r="A849" s="10"/>
      <c r="B849" s="10"/>
      <c r="C849" s="10"/>
    </row>
    <row r="850">
      <c r="A850" s="10"/>
      <c r="B850" s="10"/>
      <c r="C850" s="10"/>
    </row>
    <row r="851">
      <c r="A851" s="10"/>
      <c r="B851" s="10"/>
      <c r="C851" s="10"/>
    </row>
    <row r="852">
      <c r="A852" s="10"/>
      <c r="B852" s="10"/>
      <c r="C852" s="10"/>
    </row>
    <row r="853">
      <c r="A853" s="10"/>
      <c r="B853" s="10"/>
      <c r="C853" s="10"/>
    </row>
    <row r="854">
      <c r="A854" s="10"/>
      <c r="B854" s="10"/>
      <c r="C854" s="10"/>
    </row>
    <row r="855">
      <c r="A855" s="10"/>
      <c r="B855" s="10"/>
      <c r="C855" s="10"/>
    </row>
    <row r="856">
      <c r="A856" s="10"/>
      <c r="B856" s="10"/>
      <c r="C856" s="10"/>
    </row>
    <row r="857">
      <c r="A857" s="10"/>
      <c r="B857" s="10"/>
      <c r="C857" s="10"/>
    </row>
    <row r="858">
      <c r="A858" s="10"/>
      <c r="B858" s="10"/>
      <c r="C858" s="10"/>
    </row>
    <row r="859">
      <c r="A859" s="10"/>
      <c r="B859" s="10"/>
      <c r="C859" s="10"/>
    </row>
    <row r="860">
      <c r="A860" s="10"/>
      <c r="B860" s="10"/>
      <c r="C860" s="10"/>
    </row>
    <row r="861">
      <c r="A861" s="10"/>
      <c r="B861" s="10"/>
      <c r="C861" s="10"/>
    </row>
    <row r="862">
      <c r="A862" s="10"/>
      <c r="B862" s="10"/>
      <c r="C862" s="10"/>
    </row>
    <row r="863">
      <c r="A863" s="10"/>
      <c r="B863" s="10"/>
      <c r="C863" s="10"/>
    </row>
    <row r="864">
      <c r="A864" s="10"/>
      <c r="B864" s="10"/>
      <c r="C864" s="10"/>
    </row>
    <row r="865">
      <c r="A865" s="10"/>
      <c r="B865" s="10"/>
      <c r="C865" s="10"/>
    </row>
    <row r="866">
      <c r="A866" s="10"/>
      <c r="B866" s="10"/>
      <c r="C866" s="10"/>
    </row>
    <row r="867">
      <c r="A867" s="10"/>
      <c r="B867" s="10"/>
      <c r="C867" s="10"/>
    </row>
    <row r="868">
      <c r="A868" s="10"/>
      <c r="B868" s="10"/>
      <c r="C868" s="10"/>
    </row>
    <row r="869">
      <c r="A869" s="10"/>
      <c r="B869" s="10"/>
      <c r="C869" s="10"/>
    </row>
    <row r="870">
      <c r="A870" s="10"/>
      <c r="B870" s="10"/>
      <c r="C870" s="10"/>
    </row>
    <row r="871">
      <c r="A871" s="10"/>
      <c r="B871" s="10"/>
      <c r="C871" s="10"/>
    </row>
    <row r="872">
      <c r="A872" s="10"/>
      <c r="B872" s="10"/>
      <c r="C872" s="10"/>
    </row>
    <row r="873">
      <c r="A873" s="10"/>
      <c r="B873" s="10"/>
      <c r="C873" s="10"/>
    </row>
    <row r="874">
      <c r="A874" s="10"/>
      <c r="B874" s="10"/>
      <c r="C874" s="10"/>
    </row>
    <row r="875">
      <c r="A875" s="10"/>
      <c r="B875" s="10"/>
      <c r="C875" s="10"/>
    </row>
    <row r="876">
      <c r="A876" s="10"/>
      <c r="B876" s="10"/>
      <c r="C876" s="10"/>
    </row>
    <row r="877">
      <c r="A877" s="10"/>
      <c r="B877" s="10"/>
      <c r="C877" s="10"/>
    </row>
    <row r="878">
      <c r="A878" s="10"/>
      <c r="B878" s="10"/>
      <c r="C878" s="10"/>
    </row>
    <row r="879">
      <c r="A879" s="10"/>
      <c r="B879" s="10"/>
      <c r="C879" s="10"/>
    </row>
    <row r="880">
      <c r="A880" s="10"/>
      <c r="B880" s="10"/>
      <c r="C880" s="10"/>
    </row>
    <row r="881">
      <c r="A881" s="10"/>
      <c r="B881" s="10"/>
      <c r="C881" s="10"/>
    </row>
    <row r="882">
      <c r="A882" s="10"/>
      <c r="B882" s="10"/>
      <c r="C882" s="10"/>
    </row>
    <row r="883">
      <c r="A883" s="10"/>
      <c r="B883" s="10"/>
      <c r="C883" s="10"/>
    </row>
    <row r="884">
      <c r="A884" s="10"/>
      <c r="B884" s="10"/>
      <c r="C884" s="10"/>
    </row>
    <row r="885">
      <c r="A885" s="10"/>
      <c r="B885" s="10"/>
      <c r="C885" s="10"/>
    </row>
    <row r="886">
      <c r="A886" s="10"/>
      <c r="B886" s="10"/>
      <c r="C886" s="10"/>
    </row>
    <row r="887">
      <c r="A887" s="10"/>
      <c r="B887" s="10"/>
      <c r="C887" s="10"/>
    </row>
    <row r="888">
      <c r="A888" s="10"/>
      <c r="B888" s="10"/>
      <c r="C888" s="10"/>
    </row>
    <row r="889">
      <c r="A889" s="10"/>
      <c r="B889" s="10"/>
      <c r="C889" s="10"/>
    </row>
    <row r="890">
      <c r="A890" s="10"/>
      <c r="B890" s="10"/>
      <c r="C890" s="10"/>
    </row>
    <row r="891">
      <c r="A891" s="10"/>
      <c r="B891" s="10"/>
      <c r="C891" s="10"/>
    </row>
    <row r="892">
      <c r="A892" s="10"/>
      <c r="B892" s="10"/>
      <c r="C892" s="10"/>
    </row>
    <row r="893">
      <c r="A893" s="10"/>
      <c r="B893" s="10"/>
      <c r="C893" s="10"/>
    </row>
    <row r="894">
      <c r="A894" s="10"/>
      <c r="B894" s="10"/>
      <c r="C894" s="10"/>
    </row>
    <row r="895">
      <c r="A895" s="10"/>
      <c r="B895" s="10"/>
      <c r="C895" s="10"/>
    </row>
    <row r="896">
      <c r="A896" s="10"/>
      <c r="B896" s="10"/>
      <c r="C896" s="10"/>
    </row>
    <row r="897">
      <c r="A897" s="10"/>
      <c r="B897" s="10"/>
      <c r="C897" s="10"/>
    </row>
    <row r="898">
      <c r="A898" s="10"/>
      <c r="B898" s="10"/>
      <c r="C898" s="10"/>
    </row>
    <row r="899">
      <c r="A899" s="10"/>
      <c r="B899" s="10"/>
      <c r="C899" s="10"/>
    </row>
    <row r="900">
      <c r="A900" s="10"/>
      <c r="B900" s="10"/>
      <c r="C900" s="10"/>
    </row>
    <row r="901">
      <c r="A901" s="10"/>
      <c r="B901" s="10"/>
      <c r="C901" s="10"/>
    </row>
    <row r="902">
      <c r="A902" s="10"/>
      <c r="B902" s="10"/>
      <c r="C902" s="10"/>
    </row>
    <row r="903">
      <c r="A903" s="10"/>
      <c r="B903" s="10"/>
      <c r="C903" s="10"/>
    </row>
    <row r="904">
      <c r="A904" s="10"/>
      <c r="B904" s="10"/>
      <c r="C904" s="10"/>
    </row>
    <row r="905">
      <c r="A905" s="10"/>
      <c r="B905" s="10"/>
      <c r="C905" s="10"/>
    </row>
    <row r="906">
      <c r="A906" s="10"/>
      <c r="B906" s="10"/>
      <c r="C906" s="10"/>
    </row>
    <row r="907">
      <c r="A907" s="10"/>
      <c r="B907" s="10"/>
      <c r="C907" s="10"/>
    </row>
    <row r="908">
      <c r="A908" s="10"/>
      <c r="B908" s="10"/>
      <c r="C908" s="10"/>
    </row>
    <row r="909">
      <c r="A909" s="10"/>
      <c r="B909" s="10"/>
      <c r="C909" s="10"/>
    </row>
    <row r="910">
      <c r="A910" s="10"/>
      <c r="B910" s="10"/>
      <c r="C910" s="10"/>
    </row>
    <row r="911">
      <c r="A911" s="10"/>
      <c r="B911" s="10"/>
      <c r="C911" s="10"/>
    </row>
    <row r="912">
      <c r="A912" s="10"/>
      <c r="B912" s="10"/>
      <c r="C912" s="10"/>
    </row>
    <row r="913">
      <c r="A913" s="10"/>
      <c r="B913" s="10"/>
      <c r="C913" s="10"/>
    </row>
    <row r="914">
      <c r="A914" s="10"/>
      <c r="B914" s="10"/>
      <c r="C914" s="10"/>
    </row>
    <row r="915">
      <c r="A915" s="10"/>
      <c r="B915" s="10"/>
      <c r="C915" s="10"/>
    </row>
    <row r="916">
      <c r="A916" s="10"/>
      <c r="B916" s="10"/>
      <c r="C916" s="10"/>
    </row>
    <row r="917">
      <c r="A917" s="10"/>
      <c r="B917" s="10"/>
      <c r="C917" s="10"/>
    </row>
    <row r="918">
      <c r="A918" s="10"/>
      <c r="B918" s="10"/>
      <c r="C918" s="10"/>
    </row>
    <row r="919">
      <c r="A919" s="10"/>
      <c r="B919" s="10"/>
      <c r="C919" s="10"/>
    </row>
    <row r="920">
      <c r="A920" s="10"/>
      <c r="B920" s="10"/>
      <c r="C920" s="10"/>
    </row>
    <row r="921">
      <c r="A921" s="10"/>
      <c r="B921" s="10"/>
      <c r="C921" s="10"/>
    </row>
    <row r="922">
      <c r="A922" s="10"/>
      <c r="B922" s="10"/>
      <c r="C922" s="10"/>
    </row>
    <row r="923">
      <c r="A923" s="10"/>
      <c r="B923" s="10"/>
      <c r="C923" s="10"/>
    </row>
    <row r="924">
      <c r="A924" s="10"/>
      <c r="B924" s="10"/>
      <c r="C924" s="10"/>
    </row>
    <row r="925">
      <c r="A925" s="10"/>
      <c r="B925" s="10"/>
      <c r="C925" s="10"/>
    </row>
    <row r="926">
      <c r="A926" s="10"/>
      <c r="B926" s="10"/>
      <c r="C926" s="10"/>
    </row>
    <row r="927">
      <c r="A927" s="10"/>
      <c r="B927" s="10"/>
      <c r="C927" s="10"/>
    </row>
    <row r="928">
      <c r="A928" s="10"/>
      <c r="B928" s="10"/>
      <c r="C928" s="10"/>
    </row>
    <row r="929">
      <c r="A929" s="10"/>
      <c r="B929" s="10"/>
      <c r="C929" s="10"/>
    </row>
    <row r="930">
      <c r="A930" s="10"/>
      <c r="B930" s="10"/>
      <c r="C930" s="10"/>
    </row>
    <row r="931">
      <c r="A931" s="10"/>
      <c r="B931" s="10"/>
      <c r="C931" s="10"/>
    </row>
    <row r="932">
      <c r="A932" s="10"/>
      <c r="B932" s="10"/>
      <c r="C932" s="10"/>
    </row>
    <row r="933">
      <c r="A933" s="10"/>
      <c r="B933" s="10"/>
      <c r="C933" s="10"/>
    </row>
    <row r="934">
      <c r="A934" s="10"/>
      <c r="B934" s="10"/>
      <c r="C934" s="10"/>
    </row>
    <row r="935">
      <c r="A935" s="10"/>
      <c r="B935" s="10"/>
      <c r="C935" s="10"/>
    </row>
    <row r="936">
      <c r="A936" s="10"/>
      <c r="B936" s="10"/>
      <c r="C936" s="10"/>
    </row>
    <row r="937">
      <c r="A937" s="10"/>
      <c r="B937" s="10"/>
      <c r="C937" s="10"/>
    </row>
    <row r="938">
      <c r="A938" s="10"/>
      <c r="B938" s="10"/>
      <c r="C938" s="10"/>
    </row>
    <row r="939">
      <c r="A939" s="10"/>
      <c r="B939" s="10"/>
      <c r="C939" s="10"/>
    </row>
    <row r="940">
      <c r="A940" s="10"/>
      <c r="B940" s="10"/>
      <c r="C940" s="10"/>
    </row>
    <row r="941">
      <c r="A941" s="10"/>
      <c r="B941" s="10"/>
      <c r="C941" s="10"/>
    </row>
    <row r="942">
      <c r="A942" s="10"/>
      <c r="B942" s="10"/>
      <c r="C942" s="10"/>
    </row>
    <row r="943">
      <c r="A943" s="10"/>
      <c r="B943" s="10"/>
      <c r="C943" s="10"/>
    </row>
    <row r="944">
      <c r="A944" s="10"/>
      <c r="B944" s="10"/>
      <c r="C944" s="10"/>
    </row>
    <row r="945">
      <c r="A945" s="10"/>
      <c r="B945" s="10"/>
      <c r="C945" s="10"/>
    </row>
    <row r="946">
      <c r="A946" s="10"/>
      <c r="B946" s="10"/>
      <c r="C946" s="10"/>
    </row>
    <row r="947">
      <c r="A947" s="10"/>
      <c r="B947" s="10"/>
      <c r="C947" s="10"/>
    </row>
    <row r="948">
      <c r="A948" s="10"/>
      <c r="B948" s="10"/>
      <c r="C948" s="10"/>
    </row>
    <row r="949">
      <c r="A949" s="10"/>
      <c r="B949" s="10"/>
      <c r="C949" s="10"/>
    </row>
    <row r="950">
      <c r="A950" s="10"/>
      <c r="B950" s="10"/>
      <c r="C950" s="10"/>
    </row>
    <row r="951">
      <c r="A951" s="10"/>
      <c r="B951" s="10"/>
      <c r="C951" s="10"/>
    </row>
    <row r="952">
      <c r="A952" s="10"/>
      <c r="B952" s="10"/>
      <c r="C952" s="10"/>
    </row>
    <row r="953">
      <c r="A953" s="10"/>
      <c r="B953" s="10"/>
      <c r="C953" s="10"/>
    </row>
    <row r="954">
      <c r="A954" s="10"/>
      <c r="B954" s="10"/>
      <c r="C954" s="10"/>
    </row>
    <row r="955">
      <c r="A955" s="10"/>
      <c r="B955" s="10"/>
      <c r="C955" s="10"/>
    </row>
    <row r="956">
      <c r="A956" s="10"/>
      <c r="B956" s="10"/>
      <c r="C956" s="10"/>
    </row>
    <row r="957">
      <c r="A957" s="10"/>
      <c r="B957" s="10"/>
      <c r="C957" s="10"/>
    </row>
    <row r="958">
      <c r="A958" s="10"/>
      <c r="B958" s="10"/>
      <c r="C958"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1.13"/>
  </cols>
  <sheetData>
    <row r="1">
      <c r="A1" s="1" t="s">
        <v>0</v>
      </c>
      <c r="B1" s="1" t="s">
        <v>1</v>
      </c>
      <c r="C1" s="1" t="s">
        <v>2</v>
      </c>
      <c r="D1" s="1" t="s">
        <v>3</v>
      </c>
      <c r="E1" s="1" t="s">
        <v>4</v>
      </c>
      <c r="F1" s="1" t="s">
        <v>5</v>
      </c>
      <c r="G1" s="1" t="s">
        <v>6</v>
      </c>
      <c r="H1" s="2" t="s">
        <v>7</v>
      </c>
      <c r="I1" s="3" t="s">
        <v>8</v>
      </c>
      <c r="J1" s="3" t="s">
        <v>9</v>
      </c>
      <c r="K1" s="3" t="s">
        <v>10</v>
      </c>
      <c r="L1" s="3" t="s">
        <v>11</v>
      </c>
    </row>
    <row r="2">
      <c r="A2" s="3" t="s">
        <v>189</v>
      </c>
      <c r="B2" s="3">
        <v>4.85</v>
      </c>
      <c r="C2" s="3">
        <v>185.0</v>
      </c>
      <c r="D2" s="3">
        <v>29.0</v>
      </c>
      <c r="E2" s="3">
        <v>4.0</v>
      </c>
      <c r="F2" s="3">
        <v>5.0</v>
      </c>
      <c r="G2" s="3">
        <v>1.0</v>
      </c>
      <c r="H2" s="3">
        <v>4.0</v>
      </c>
      <c r="I2" s="4">
        <f t="shared" ref="I2:I78" si="1">C2/H2</f>
        <v>46.25</v>
      </c>
      <c r="J2" s="4">
        <f t="shared" ref="J2:J78" si="2">D2/H2</f>
        <v>7.25</v>
      </c>
      <c r="K2" s="4">
        <f t="shared" ref="K2:K78" si="3">E2/H2</f>
        <v>1</v>
      </c>
      <c r="L2" s="4">
        <f t="shared" ref="L2:L78" si="4">F2/H2</f>
        <v>1.25</v>
      </c>
    </row>
    <row r="3">
      <c r="A3" s="3" t="s">
        <v>190</v>
      </c>
      <c r="B3" s="3">
        <v>4.9</v>
      </c>
      <c r="C3" s="3">
        <v>71.0</v>
      </c>
      <c r="D3" s="3">
        <v>12.0</v>
      </c>
      <c r="E3" s="3">
        <v>4.0</v>
      </c>
      <c r="F3" s="3">
        <v>1.0</v>
      </c>
      <c r="G3" s="3">
        <v>1.0</v>
      </c>
      <c r="H3" s="3">
        <v>5.0</v>
      </c>
      <c r="I3" s="4">
        <f t="shared" si="1"/>
        <v>14.2</v>
      </c>
      <c r="J3" s="4">
        <f t="shared" si="2"/>
        <v>2.4</v>
      </c>
      <c r="K3" s="4">
        <f t="shared" si="3"/>
        <v>0.8</v>
      </c>
      <c r="L3" s="4">
        <f t="shared" si="4"/>
        <v>0.2</v>
      </c>
    </row>
    <row r="4">
      <c r="A4" s="3" t="s">
        <v>191</v>
      </c>
      <c r="B4" s="3">
        <v>4.9</v>
      </c>
      <c r="C4" s="3">
        <v>288.0</v>
      </c>
      <c r="D4" s="3">
        <v>28.0</v>
      </c>
      <c r="E4" s="3">
        <v>5.0</v>
      </c>
      <c r="F4" s="3">
        <v>18.0</v>
      </c>
      <c r="G4" s="3">
        <v>1.0</v>
      </c>
      <c r="H4" s="3">
        <v>8.0</v>
      </c>
      <c r="I4" s="4">
        <f t="shared" si="1"/>
        <v>36</v>
      </c>
      <c r="J4" s="4">
        <f t="shared" si="2"/>
        <v>3.5</v>
      </c>
      <c r="K4" s="4">
        <f t="shared" si="3"/>
        <v>0.625</v>
      </c>
      <c r="L4" s="4">
        <f t="shared" si="4"/>
        <v>2.25</v>
      </c>
    </row>
    <row r="5">
      <c r="A5" s="3" t="s">
        <v>192</v>
      </c>
      <c r="B5" s="3">
        <v>4.85</v>
      </c>
      <c r="C5" s="3">
        <v>524.0</v>
      </c>
      <c r="D5" s="3">
        <v>31.0</v>
      </c>
      <c r="E5" s="3">
        <v>12.0</v>
      </c>
      <c r="F5" s="3">
        <v>41.0</v>
      </c>
      <c r="G5" s="3">
        <v>5.0</v>
      </c>
      <c r="H5" s="3">
        <v>2.0</v>
      </c>
      <c r="I5" s="4">
        <f t="shared" si="1"/>
        <v>262</v>
      </c>
      <c r="J5" s="4">
        <f t="shared" si="2"/>
        <v>15.5</v>
      </c>
      <c r="K5" s="4">
        <f t="shared" si="3"/>
        <v>6</v>
      </c>
      <c r="L5" s="4">
        <f t="shared" si="4"/>
        <v>20.5</v>
      </c>
    </row>
    <row r="6">
      <c r="A6" s="3" t="s">
        <v>193</v>
      </c>
      <c r="B6" s="3">
        <v>4.95</v>
      </c>
      <c r="C6" s="3">
        <v>252.0</v>
      </c>
      <c r="D6" s="3">
        <v>13.0</v>
      </c>
      <c r="E6" s="3">
        <v>20.0</v>
      </c>
      <c r="F6" s="3">
        <v>16.0</v>
      </c>
      <c r="G6" s="3">
        <v>5.0</v>
      </c>
      <c r="H6" s="3">
        <v>5.0</v>
      </c>
      <c r="I6" s="4">
        <f t="shared" si="1"/>
        <v>50.4</v>
      </c>
      <c r="J6" s="4">
        <f t="shared" si="2"/>
        <v>2.6</v>
      </c>
      <c r="K6" s="4">
        <f t="shared" si="3"/>
        <v>4</v>
      </c>
      <c r="L6" s="4">
        <f t="shared" si="4"/>
        <v>3.2</v>
      </c>
    </row>
    <row r="7">
      <c r="A7" s="3" t="s">
        <v>194</v>
      </c>
      <c r="B7" s="3">
        <v>4.85</v>
      </c>
      <c r="C7" s="3">
        <v>584.0</v>
      </c>
      <c r="D7" s="3">
        <v>29.0</v>
      </c>
      <c r="E7" s="3">
        <v>27.0</v>
      </c>
      <c r="F7" s="3">
        <v>42.0</v>
      </c>
      <c r="G7" s="3">
        <v>3.0</v>
      </c>
      <c r="H7" s="3">
        <v>2.0</v>
      </c>
      <c r="I7" s="4">
        <f t="shared" si="1"/>
        <v>292</v>
      </c>
      <c r="J7" s="4">
        <f t="shared" si="2"/>
        <v>14.5</v>
      </c>
      <c r="K7" s="4">
        <f t="shared" si="3"/>
        <v>13.5</v>
      </c>
      <c r="L7" s="4">
        <f t="shared" si="4"/>
        <v>21</v>
      </c>
    </row>
    <row r="8">
      <c r="A8" s="3" t="s">
        <v>195</v>
      </c>
      <c r="B8" s="3">
        <v>4.95</v>
      </c>
      <c r="C8" s="3">
        <v>382.0</v>
      </c>
      <c r="D8" s="3">
        <v>26.0</v>
      </c>
      <c r="E8" s="3">
        <v>7.0</v>
      </c>
      <c r="F8" s="3">
        <v>28.0</v>
      </c>
      <c r="G8" s="3">
        <v>2.0</v>
      </c>
      <c r="H8" s="3">
        <v>3.0</v>
      </c>
      <c r="I8" s="4">
        <f t="shared" si="1"/>
        <v>127.3333333</v>
      </c>
      <c r="J8" s="4">
        <f t="shared" si="2"/>
        <v>8.666666667</v>
      </c>
      <c r="K8" s="4">
        <f t="shared" si="3"/>
        <v>2.333333333</v>
      </c>
      <c r="L8" s="4">
        <f t="shared" si="4"/>
        <v>9.333333333</v>
      </c>
    </row>
    <row r="9">
      <c r="A9" s="3" t="s">
        <v>12</v>
      </c>
      <c r="B9" s="3">
        <v>4.9</v>
      </c>
      <c r="C9" s="3">
        <v>2017.0</v>
      </c>
      <c r="D9" s="3">
        <v>97.0</v>
      </c>
      <c r="E9" s="3">
        <v>58.0</v>
      </c>
      <c r="F9" s="3">
        <v>158.0</v>
      </c>
      <c r="G9" s="3">
        <v>25.0</v>
      </c>
      <c r="H9" s="3">
        <v>4.0</v>
      </c>
      <c r="I9" s="4">
        <f t="shared" si="1"/>
        <v>504.25</v>
      </c>
      <c r="J9" s="4">
        <f t="shared" si="2"/>
        <v>24.25</v>
      </c>
      <c r="K9" s="4">
        <f t="shared" si="3"/>
        <v>14.5</v>
      </c>
      <c r="L9" s="4">
        <f t="shared" si="4"/>
        <v>39.5</v>
      </c>
    </row>
    <row r="10">
      <c r="A10" s="3" t="s">
        <v>196</v>
      </c>
      <c r="B10" s="3">
        <v>4.9</v>
      </c>
      <c r="C10" s="3">
        <v>701.0</v>
      </c>
      <c r="D10" s="3">
        <v>37.0</v>
      </c>
      <c r="E10" s="3">
        <v>37.0</v>
      </c>
      <c r="F10" s="3">
        <v>45.0</v>
      </c>
      <c r="G10" s="3">
        <v>11.0</v>
      </c>
      <c r="H10" s="3">
        <v>4.0</v>
      </c>
      <c r="I10" s="4">
        <f t="shared" si="1"/>
        <v>175.25</v>
      </c>
      <c r="J10" s="4">
        <f t="shared" si="2"/>
        <v>9.25</v>
      </c>
      <c r="K10" s="4">
        <f t="shared" si="3"/>
        <v>9.25</v>
      </c>
      <c r="L10" s="4">
        <f t="shared" si="4"/>
        <v>11.25</v>
      </c>
    </row>
    <row r="11">
      <c r="A11" s="3" t="s">
        <v>197</v>
      </c>
      <c r="B11" s="3">
        <v>4.9</v>
      </c>
      <c r="C11" s="3">
        <v>396.0</v>
      </c>
      <c r="D11" s="3">
        <v>19.0</v>
      </c>
      <c r="E11" s="3">
        <v>35.0</v>
      </c>
      <c r="F11" s="3">
        <v>20.0</v>
      </c>
      <c r="G11" s="3">
        <v>2.0</v>
      </c>
      <c r="H11" s="3">
        <v>5.0</v>
      </c>
      <c r="I11" s="4">
        <f t="shared" si="1"/>
        <v>79.2</v>
      </c>
      <c r="J11" s="4">
        <f t="shared" si="2"/>
        <v>3.8</v>
      </c>
      <c r="K11" s="4">
        <f t="shared" si="3"/>
        <v>7</v>
      </c>
      <c r="L11" s="4">
        <f t="shared" si="4"/>
        <v>4</v>
      </c>
    </row>
    <row r="12">
      <c r="A12" s="3" t="s">
        <v>198</v>
      </c>
      <c r="B12" s="3">
        <v>4.9</v>
      </c>
      <c r="C12" s="3">
        <v>171.0</v>
      </c>
      <c r="D12" s="3">
        <v>13.0</v>
      </c>
      <c r="E12" s="3">
        <v>6.0</v>
      </c>
      <c r="F12" s="3">
        <v>11.0</v>
      </c>
      <c r="G12" s="3">
        <v>2.0</v>
      </c>
      <c r="H12" s="3">
        <v>2.0</v>
      </c>
      <c r="I12" s="4">
        <f t="shared" si="1"/>
        <v>85.5</v>
      </c>
      <c r="J12" s="4">
        <f t="shared" si="2"/>
        <v>6.5</v>
      </c>
      <c r="K12" s="4">
        <f t="shared" si="3"/>
        <v>3</v>
      </c>
      <c r="L12" s="4">
        <f t="shared" si="4"/>
        <v>5.5</v>
      </c>
    </row>
    <row r="13">
      <c r="A13" s="3" t="s">
        <v>199</v>
      </c>
      <c r="B13" s="3">
        <v>5.0</v>
      </c>
      <c r="C13" s="3">
        <v>2406.0</v>
      </c>
      <c r="D13" s="3">
        <v>119.0</v>
      </c>
      <c r="E13" s="3">
        <v>33.0</v>
      </c>
      <c r="F13" s="3">
        <v>165.0</v>
      </c>
      <c r="G13" s="3">
        <v>34.0</v>
      </c>
      <c r="H13" s="3">
        <v>4.0</v>
      </c>
      <c r="I13" s="4">
        <f t="shared" si="1"/>
        <v>601.5</v>
      </c>
      <c r="J13" s="4">
        <f t="shared" si="2"/>
        <v>29.75</v>
      </c>
      <c r="K13" s="4">
        <f t="shared" si="3"/>
        <v>8.25</v>
      </c>
      <c r="L13" s="4">
        <f t="shared" si="4"/>
        <v>41.25</v>
      </c>
    </row>
    <row r="14">
      <c r="A14" s="3" t="s">
        <v>200</v>
      </c>
      <c r="B14" s="3">
        <v>4.5</v>
      </c>
      <c r="C14" s="3">
        <v>772.0</v>
      </c>
      <c r="D14" s="3">
        <v>50.0</v>
      </c>
      <c r="E14" s="3">
        <v>21.0</v>
      </c>
      <c r="F14" s="3">
        <v>56.0</v>
      </c>
      <c r="G14" s="3">
        <v>1.0</v>
      </c>
      <c r="H14" s="3">
        <v>4.0</v>
      </c>
      <c r="I14" s="4">
        <f t="shared" si="1"/>
        <v>193</v>
      </c>
      <c r="J14" s="4">
        <f t="shared" si="2"/>
        <v>12.5</v>
      </c>
      <c r="K14" s="4">
        <f t="shared" si="3"/>
        <v>5.25</v>
      </c>
      <c r="L14" s="4">
        <f t="shared" si="4"/>
        <v>14</v>
      </c>
    </row>
    <row r="15">
      <c r="A15" s="3" t="s">
        <v>201</v>
      </c>
      <c r="B15" s="3">
        <v>4.95</v>
      </c>
      <c r="C15" s="3">
        <v>326.0</v>
      </c>
      <c r="D15" s="3">
        <v>3.0</v>
      </c>
      <c r="E15" s="3">
        <v>5.0</v>
      </c>
      <c r="F15" s="3">
        <v>33.0</v>
      </c>
      <c r="G15" s="3">
        <v>1.0</v>
      </c>
      <c r="H15" s="3">
        <v>7.0</v>
      </c>
      <c r="I15" s="4">
        <f t="shared" si="1"/>
        <v>46.57142857</v>
      </c>
      <c r="J15" s="4">
        <f t="shared" si="2"/>
        <v>0.4285714286</v>
      </c>
      <c r="K15" s="4">
        <f t="shared" si="3"/>
        <v>0.7142857143</v>
      </c>
      <c r="L15" s="4">
        <f t="shared" si="4"/>
        <v>4.714285714</v>
      </c>
    </row>
    <row r="16">
      <c r="A16" s="3" t="s">
        <v>202</v>
      </c>
      <c r="B16" s="3">
        <v>4.9</v>
      </c>
      <c r="C16" s="3">
        <v>1156.0</v>
      </c>
      <c r="D16" s="3">
        <v>99.0</v>
      </c>
      <c r="E16" s="3">
        <v>71.0</v>
      </c>
      <c r="F16" s="3">
        <v>53.0</v>
      </c>
      <c r="G16" s="3">
        <v>7.0</v>
      </c>
      <c r="H16" s="3">
        <v>4.0</v>
      </c>
      <c r="I16" s="4">
        <f t="shared" si="1"/>
        <v>289</v>
      </c>
      <c r="J16" s="4">
        <f t="shared" si="2"/>
        <v>24.75</v>
      </c>
      <c r="K16" s="4">
        <f t="shared" si="3"/>
        <v>17.75</v>
      </c>
      <c r="L16" s="4">
        <f t="shared" si="4"/>
        <v>13.25</v>
      </c>
    </row>
    <row r="17">
      <c r="A17" s="3" t="s">
        <v>203</v>
      </c>
      <c r="B17" s="3">
        <v>5.0</v>
      </c>
      <c r="C17" s="3">
        <v>665.0</v>
      </c>
      <c r="D17" s="3">
        <v>38.0</v>
      </c>
      <c r="F17" s="3">
        <v>58.0</v>
      </c>
      <c r="H17" s="3">
        <v>4.0</v>
      </c>
      <c r="I17" s="4">
        <f t="shared" si="1"/>
        <v>166.25</v>
      </c>
      <c r="J17" s="4">
        <f t="shared" si="2"/>
        <v>9.5</v>
      </c>
      <c r="K17" s="4">
        <f t="shared" si="3"/>
        <v>0</v>
      </c>
      <c r="L17" s="4">
        <f t="shared" si="4"/>
        <v>14.5</v>
      </c>
    </row>
    <row r="18">
      <c r="A18" s="3" t="s">
        <v>204</v>
      </c>
      <c r="B18" s="3">
        <v>4.9</v>
      </c>
      <c r="C18" s="3">
        <v>1487.0</v>
      </c>
      <c r="D18" s="3">
        <v>137.0</v>
      </c>
      <c r="E18" s="3">
        <v>26.0</v>
      </c>
      <c r="F18" s="3">
        <v>87.0</v>
      </c>
      <c r="H18" s="3">
        <v>8.0</v>
      </c>
      <c r="I18" s="4">
        <f t="shared" si="1"/>
        <v>185.875</v>
      </c>
      <c r="J18" s="4">
        <f t="shared" si="2"/>
        <v>17.125</v>
      </c>
      <c r="K18" s="4">
        <f t="shared" si="3"/>
        <v>3.25</v>
      </c>
      <c r="L18" s="4">
        <f t="shared" si="4"/>
        <v>10.875</v>
      </c>
    </row>
    <row r="19">
      <c r="A19" s="3" t="s">
        <v>205</v>
      </c>
      <c r="B19" s="3">
        <v>4.9</v>
      </c>
      <c r="C19" s="3">
        <v>293.0</v>
      </c>
      <c r="D19" s="3">
        <v>23.0</v>
      </c>
      <c r="E19" s="3">
        <v>4.0</v>
      </c>
      <c r="F19" s="3">
        <v>20.0</v>
      </c>
      <c r="G19" s="3">
        <v>1.0</v>
      </c>
      <c r="H19" s="3">
        <v>8.0</v>
      </c>
      <c r="I19" s="4">
        <f t="shared" si="1"/>
        <v>36.625</v>
      </c>
      <c r="J19" s="4">
        <f t="shared" si="2"/>
        <v>2.875</v>
      </c>
      <c r="K19" s="4">
        <f t="shared" si="3"/>
        <v>0.5</v>
      </c>
      <c r="L19" s="4">
        <f t="shared" si="4"/>
        <v>2.5</v>
      </c>
    </row>
    <row r="20">
      <c r="A20" s="3" t="s">
        <v>206</v>
      </c>
      <c r="B20" s="3">
        <v>4.85</v>
      </c>
      <c r="C20" s="3">
        <v>514.0</v>
      </c>
      <c r="D20" s="3">
        <v>53.0</v>
      </c>
      <c r="E20" s="3">
        <v>5.0</v>
      </c>
      <c r="F20" s="3">
        <v>31.0</v>
      </c>
      <c r="H20" s="3">
        <v>4.0</v>
      </c>
      <c r="I20" s="4">
        <f t="shared" si="1"/>
        <v>128.5</v>
      </c>
      <c r="J20" s="4">
        <f t="shared" si="2"/>
        <v>13.25</v>
      </c>
      <c r="K20" s="4">
        <f t="shared" si="3"/>
        <v>1.25</v>
      </c>
      <c r="L20" s="4">
        <f t="shared" si="4"/>
        <v>7.75</v>
      </c>
    </row>
    <row r="21">
      <c r="A21" s="3" t="s">
        <v>207</v>
      </c>
      <c r="B21" s="3">
        <v>5.0</v>
      </c>
      <c r="C21" s="3">
        <v>1220.0</v>
      </c>
      <c r="D21" s="3">
        <v>48.0</v>
      </c>
      <c r="E21" s="3">
        <v>64.0</v>
      </c>
      <c r="F21" s="3">
        <v>85.0</v>
      </c>
      <c r="G21" s="3">
        <v>2.0</v>
      </c>
      <c r="H21" s="3">
        <v>2.0</v>
      </c>
      <c r="I21" s="4">
        <f t="shared" si="1"/>
        <v>610</v>
      </c>
      <c r="J21" s="4">
        <f t="shared" si="2"/>
        <v>24</v>
      </c>
      <c r="K21" s="4">
        <f t="shared" si="3"/>
        <v>32</v>
      </c>
      <c r="L21" s="4">
        <f t="shared" si="4"/>
        <v>42.5</v>
      </c>
    </row>
    <row r="22">
      <c r="A22" s="3" t="s">
        <v>208</v>
      </c>
      <c r="B22" s="3">
        <v>5.0</v>
      </c>
      <c r="C22" s="3">
        <v>521.0</v>
      </c>
      <c r="D22" s="3">
        <v>36.0</v>
      </c>
      <c r="E22" s="3">
        <v>11.0</v>
      </c>
      <c r="F22" s="3">
        <v>37.0</v>
      </c>
      <c r="H22" s="3">
        <v>4.0</v>
      </c>
      <c r="I22" s="4">
        <f t="shared" si="1"/>
        <v>130.25</v>
      </c>
      <c r="J22" s="4">
        <f t="shared" si="2"/>
        <v>9</v>
      </c>
      <c r="K22" s="4">
        <f t="shared" si="3"/>
        <v>2.75</v>
      </c>
      <c r="L22" s="4">
        <f t="shared" si="4"/>
        <v>9.25</v>
      </c>
    </row>
    <row r="23">
      <c r="A23" s="3" t="s">
        <v>209</v>
      </c>
      <c r="B23" s="3">
        <v>4.35</v>
      </c>
      <c r="C23" s="3">
        <v>1243.0</v>
      </c>
      <c r="D23" s="3">
        <v>70.0</v>
      </c>
      <c r="E23" s="3">
        <v>65.0</v>
      </c>
      <c r="F23" s="3">
        <v>78.0</v>
      </c>
      <c r="G23" s="3">
        <v>6.0</v>
      </c>
      <c r="H23" s="3">
        <v>2.0</v>
      </c>
      <c r="I23" s="4">
        <f t="shared" si="1"/>
        <v>621.5</v>
      </c>
      <c r="J23" s="4">
        <f t="shared" si="2"/>
        <v>35</v>
      </c>
      <c r="K23" s="4">
        <f t="shared" si="3"/>
        <v>32.5</v>
      </c>
      <c r="L23" s="4">
        <f t="shared" si="4"/>
        <v>39</v>
      </c>
    </row>
    <row r="24">
      <c r="A24" s="3" t="s">
        <v>210</v>
      </c>
      <c r="B24" s="3">
        <v>4.9</v>
      </c>
      <c r="C24" s="3">
        <v>510.0</v>
      </c>
      <c r="D24" s="3">
        <v>9.0</v>
      </c>
      <c r="E24" s="3">
        <v>10.0</v>
      </c>
      <c r="F24" s="3">
        <v>31.0</v>
      </c>
      <c r="G24" s="3">
        <v>1.0</v>
      </c>
      <c r="H24" s="3">
        <v>3.0</v>
      </c>
      <c r="I24" s="4">
        <f t="shared" si="1"/>
        <v>170</v>
      </c>
      <c r="J24" s="4">
        <f t="shared" si="2"/>
        <v>3</v>
      </c>
      <c r="K24" s="4">
        <f t="shared" si="3"/>
        <v>3.333333333</v>
      </c>
      <c r="L24" s="4">
        <f t="shared" si="4"/>
        <v>10.33333333</v>
      </c>
    </row>
    <row r="25">
      <c r="A25" s="3" t="s">
        <v>211</v>
      </c>
      <c r="B25" s="3">
        <v>5.0</v>
      </c>
      <c r="C25" s="3">
        <v>591.0</v>
      </c>
      <c r="D25" s="3">
        <v>33.0</v>
      </c>
      <c r="E25" s="3">
        <v>41.0</v>
      </c>
      <c r="F25" s="3">
        <v>43.0</v>
      </c>
      <c r="G25" s="3">
        <v>9.0</v>
      </c>
      <c r="H25" s="3">
        <v>3.0</v>
      </c>
      <c r="I25" s="4">
        <f t="shared" si="1"/>
        <v>197</v>
      </c>
      <c r="J25" s="4">
        <f t="shared" si="2"/>
        <v>11</v>
      </c>
      <c r="K25" s="4">
        <f t="shared" si="3"/>
        <v>13.66666667</v>
      </c>
      <c r="L25" s="4">
        <f t="shared" si="4"/>
        <v>14.33333333</v>
      </c>
    </row>
    <row r="26">
      <c r="A26" s="3" t="s">
        <v>212</v>
      </c>
      <c r="B26" s="3">
        <v>4.9</v>
      </c>
      <c r="C26" s="3">
        <v>428.0</v>
      </c>
      <c r="D26" s="3">
        <v>26.0</v>
      </c>
      <c r="E26" s="3">
        <v>6.0</v>
      </c>
      <c r="F26" s="3">
        <v>34.0</v>
      </c>
      <c r="H26" s="3">
        <v>4.0</v>
      </c>
      <c r="I26" s="4">
        <f t="shared" si="1"/>
        <v>107</v>
      </c>
      <c r="J26" s="4">
        <f t="shared" si="2"/>
        <v>6.5</v>
      </c>
      <c r="K26" s="4">
        <f t="shared" si="3"/>
        <v>1.5</v>
      </c>
      <c r="L26" s="4">
        <f t="shared" si="4"/>
        <v>8.5</v>
      </c>
    </row>
    <row r="27">
      <c r="A27" s="3" t="s">
        <v>213</v>
      </c>
      <c r="B27" s="3">
        <v>4.9</v>
      </c>
      <c r="C27" s="3">
        <v>1475.0</v>
      </c>
      <c r="D27" s="3">
        <v>90.0</v>
      </c>
      <c r="E27" s="3">
        <v>9.0</v>
      </c>
      <c r="F27" s="3">
        <v>120.0</v>
      </c>
      <c r="G27" s="3">
        <v>1.0</v>
      </c>
      <c r="H27" s="3">
        <v>1.0</v>
      </c>
      <c r="I27" s="4">
        <f t="shared" si="1"/>
        <v>1475</v>
      </c>
      <c r="J27" s="4">
        <f t="shared" si="2"/>
        <v>90</v>
      </c>
      <c r="K27" s="4">
        <f t="shared" si="3"/>
        <v>9</v>
      </c>
      <c r="L27" s="4">
        <f t="shared" si="4"/>
        <v>120</v>
      </c>
    </row>
    <row r="28">
      <c r="A28" s="3" t="s">
        <v>214</v>
      </c>
      <c r="B28" s="3">
        <v>4.75</v>
      </c>
      <c r="C28" s="3">
        <v>922.0</v>
      </c>
      <c r="D28" s="3">
        <v>46.0</v>
      </c>
      <c r="F28" s="3">
        <v>83.0</v>
      </c>
      <c r="H28" s="3">
        <v>4.0</v>
      </c>
      <c r="I28" s="4">
        <f t="shared" si="1"/>
        <v>230.5</v>
      </c>
      <c r="J28" s="4">
        <f t="shared" si="2"/>
        <v>11.5</v>
      </c>
      <c r="K28" s="4">
        <f t="shared" si="3"/>
        <v>0</v>
      </c>
      <c r="L28" s="4">
        <f t="shared" si="4"/>
        <v>20.75</v>
      </c>
    </row>
    <row r="29">
      <c r="A29" s="3" t="s">
        <v>215</v>
      </c>
      <c r="B29" s="3">
        <v>4.75</v>
      </c>
      <c r="C29" s="3">
        <v>1170.0</v>
      </c>
      <c r="D29" s="3">
        <v>57.0</v>
      </c>
      <c r="E29" s="3">
        <v>9.0</v>
      </c>
      <c r="F29" s="3">
        <v>101.0</v>
      </c>
      <c r="G29" s="3">
        <v>1.0</v>
      </c>
      <c r="H29" s="3">
        <v>3.0</v>
      </c>
      <c r="I29" s="4">
        <f t="shared" si="1"/>
        <v>390</v>
      </c>
      <c r="J29" s="4">
        <f t="shared" si="2"/>
        <v>19</v>
      </c>
      <c r="K29" s="4">
        <f t="shared" si="3"/>
        <v>3</v>
      </c>
      <c r="L29" s="4">
        <f t="shared" si="4"/>
        <v>33.66666667</v>
      </c>
    </row>
    <row r="30">
      <c r="A30" s="3" t="s">
        <v>216</v>
      </c>
      <c r="B30" s="3">
        <v>4.9</v>
      </c>
      <c r="C30" s="3">
        <v>713.0</v>
      </c>
      <c r="D30" s="3">
        <v>41.0</v>
      </c>
      <c r="E30" s="3">
        <v>32.0</v>
      </c>
      <c r="F30" s="3">
        <v>45.0</v>
      </c>
      <c r="G30" s="3">
        <v>1.0</v>
      </c>
      <c r="H30" s="3">
        <v>4.0</v>
      </c>
      <c r="I30" s="4">
        <f t="shared" si="1"/>
        <v>178.25</v>
      </c>
      <c r="J30" s="4">
        <f t="shared" si="2"/>
        <v>10.25</v>
      </c>
      <c r="K30" s="4">
        <f t="shared" si="3"/>
        <v>8</v>
      </c>
      <c r="L30" s="4">
        <f t="shared" si="4"/>
        <v>11.25</v>
      </c>
    </row>
    <row r="31">
      <c r="A31" s="3" t="s">
        <v>217</v>
      </c>
      <c r="B31" s="3">
        <v>5.0</v>
      </c>
      <c r="C31" s="3">
        <v>693.0</v>
      </c>
      <c r="D31" s="3">
        <v>27.0</v>
      </c>
      <c r="E31" s="3">
        <v>14.0</v>
      </c>
      <c r="F31" s="3">
        <v>58.0</v>
      </c>
      <c r="H31" s="3">
        <v>2.0</v>
      </c>
      <c r="I31" s="4">
        <f t="shared" si="1"/>
        <v>346.5</v>
      </c>
      <c r="J31" s="4">
        <f t="shared" si="2"/>
        <v>13.5</v>
      </c>
      <c r="K31" s="4">
        <f t="shared" si="3"/>
        <v>7</v>
      </c>
      <c r="L31" s="4">
        <f t="shared" si="4"/>
        <v>29</v>
      </c>
    </row>
    <row r="32">
      <c r="A32" s="3" t="s">
        <v>218</v>
      </c>
      <c r="B32" s="3">
        <v>4.9</v>
      </c>
      <c r="C32" s="3">
        <v>1485.0</v>
      </c>
      <c r="D32" s="3">
        <v>44.0</v>
      </c>
      <c r="E32" s="3">
        <v>13.0</v>
      </c>
      <c r="F32" s="3">
        <v>139.0</v>
      </c>
      <c r="H32" s="3">
        <v>4.0</v>
      </c>
      <c r="I32" s="4">
        <f t="shared" si="1"/>
        <v>371.25</v>
      </c>
      <c r="J32" s="4">
        <f t="shared" si="2"/>
        <v>11</v>
      </c>
      <c r="K32" s="4">
        <f t="shared" si="3"/>
        <v>3.25</v>
      </c>
      <c r="L32" s="4">
        <f t="shared" si="4"/>
        <v>34.75</v>
      </c>
    </row>
    <row r="33">
      <c r="A33" s="3" t="s">
        <v>219</v>
      </c>
      <c r="B33" s="3">
        <v>5.0</v>
      </c>
      <c r="C33" s="3">
        <v>954.0</v>
      </c>
      <c r="D33" s="3">
        <v>36.0</v>
      </c>
      <c r="E33" s="3">
        <v>58.0</v>
      </c>
      <c r="F33" s="3">
        <v>40.0</v>
      </c>
      <c r="H33" s="3">
        <v>4.0</v>
      </c>
      <c r="I33" s="4">
        <f t="shared" si="1"/>
        <v>238.5</v>
      </c>
      <c r="J33" s="4">
        <f t="shared" si="2"/>
        <v>9</v>
      </c>
      <c r="K33" s="4">
        <f t="shared" si="3"/>
        <v>14.5</v>
      </c>
      <c r="L33" s="4">
        <f t="shared" si="4"/>
        <v>10</v>
      </c>
    </row>
    <row r="34">
      <c r="A34" s="3" t="s">
        <v>220</v>
      </c>
      <c r="B34" s="3">
        <v>5.0</v>
      </c>
      <c r="C34" s="3">
        <v>722.0</v>
      </c>
      <c r="D34" s="3">
        <v>23.0</v>
      </c>
      <c r="E34" s="3">
        <v>41.0</v>
      </c>
      <c r="F34" s="3">
        <v>32.0</v>
      </c>
      <c r="G34" s="3">
        <v>6.0</v>
      </c>
      <c r="H34" s="3">
        <v>4.0</v>
      </c>
      <c r="I34" s="4">
        <f t="shared" si="1"/>
        <v>180.5</v>
      </c>
      <c r="J34" s="4">
        <f t="shared" si="2"/>
        <v>5.75</v>
      </c>
      <c r="K34" s="4">
        <f t="shared" si="3"/>
        <v>10.25</v>
      </c>
      <c r="L34" s="4">
        <f t="shared" si="4"/>
        <v>8</v>
      </c>
    </row>
    <row r="35">
      <c r="A35" s="3" t="s">
        <v>221</v>
      </c>
      <c r="B35" s="3">
        <v>5.0</v>
      </c>
      <c r="C35" s="3">
        <v>1475.0</v>
      </c>
      <c r="D35" s="3">
        <v>90.0</v>
      </c>
      <c r="E35" s="3">
        <v>9.0</v>
      </c>
      <c r="F35" s="3">
        <v>120.0</v>
      </c>
      <c r="G35" s="3">
        <v>2.0</v>
      </c>
      <c r="H35" s="3">
        <v>4.0</v>
      </c>
      <c r="I35" s="4">
        <f t="shared" si="1"/>
        <v>368.75</v>
      </c>
      <c r="J35" s="4">
        <f t="shared" si="2"/>
        <v>22.5</v>
      </c>
      <c r="K35" s="4">
        <f t="shared" si="3"/>
        <v>2.25</v>
      </c>
      <c r="L35" s="4">
        <f t="shared" si="4"/>
        <v>30</v>
      </c>
    </row>
    <row r="36">
      <c r="A36" s="3" t="s">
        <v>222</v>
      </c>
      <c r="B36" s="3">
        <v>4.95</v>
      </c>
      <c r="C36" s="3">
        <v>466.0</v>
      </c>
      <c r="D36" s="3">
        <v>34.0</v>
      </c>
      <c r="E36" s="3">
        <v>10.0</v>
      </c>
      <c r="F36" s="3">
        <v>32.0</v>
      </c>
      <c r="H36" s="3">
        <v>2.0</v>
      </c>
      <c r="I36" s="4">
        <f t="shared" si="1"/>
        <v>233</v>
      </c>
      <c r="J36" s="4">
        <f t="shared" si="2"/>
        <v>17</v>
      </c>
      <c r="K36" s="4">
        <f t="shared" si="3"/>
        <v>5</v>
      </c>
      <c r="L36" s="4">
        <f t="shared" si="4"/>
        <v>16</v>
      </c>
    </row>
    <row r="37">
      <c r="A37" s="3" t="s">
        <v>223</v>
      </c>
      <c r="B37" s="3">
        <v>5.0</v>
      </c>
      <c r="C37" s="3">
        <v>1341.0</v>
      </c>
      <c r="D37" s="3">
        <v>71.0</v>
      </c>
      <c r="E37" s="3">
        <v>218.0</v>
      </c>
      <c r="F37" s="3">
        <v>97.0</v>
      </c>
      <c r="G37" s="3">
        <v>18.0</v>
      </c>
      <c r="H37" s="3">
        <v>3.0</v>
      </c>
      <c r="I37" s="4">
        <f t="shared" si="1"/>
        <v>447</v>
      </c>
      <c r="J37" s="4">
        <f t="shared" si="2"/>
        <v>23.66666667</v>
      </c>
      <c r="K37" s="4">
        <f t="shared" si="3"/>
        <v>72.66666667</v>
      </c>
      <c r="L37" s="4">
        <f t="shared" si="4"/>
        <v>32.33333333</v>
      </c>
    </row>
    <row r="38">
      <c r="A38" s="3" t="s">
        <v>224</v>
      </c>
      <c r="B38" s="3">
        <v>5.0</v>
      </c>
      <c r="C38" s="3">
        <v>1028.0</v>
      </c>
      <c r="D38" s="3">
        <v>46.0</v>
      </c>
      <c r="E38" s="3">
        <v>4.0</v>
      </c>
      <c r="F38" s="3">
        <v>93.0</v>
      </c>
      <c r="H38" s="3">
        <v>4.0</v>
      </c>
      <c r="I38" s="4">
        <f t="shared" si="1"/>
        <v>257</v>
      </c>
      <c r="J38" s="4">
        <f t="shared" si="2"/>
        <v>11.5</v>
      </c>
      <c r="K38" s="4">
        <f t="shared" si="3"/>
        <v>1</v>
      </c>
      <c r="L38" s="4">
        <f t="shared" si="4"/>
        <v>23.25</v>
      </c>
    </row>
    <row r="39">
      <c r="A39" s="3" t="s">
        <v>225</v>
      </c>
      <c r="B39" s="3">
        <v>4.95</v>
      </c>
      <c r="C39" s="3">
        <v>840.0</v>
      </c>
      <c r="D39" s="3">
        <v>57.0</v>
      </c>
      <c r="E39" s="3">
        <v>6.0</v>
      </c>
      <c r="F39" s="3">
        <v>51.0</v>
      </c>
      <c r="G39" s="3">
        <v>1.0</v>
      </c>
      <c r="H39" s="3">
        <v>2.0</v>
      </c>
      <c r="I39" s="4">
        <f t="shared" si="1"/>
        <v>420</v>
      </c>
      <c r="J39" s="4">
        <f t="shared" si="2"/>
        <v>28.5</v>
      </c>
      <c r="K39" s="4">
        <f t="shared" si="3"/>
        <v>3</v>
      </c>
      <c r="L39" s="4">
        <f t="shared" si="4"/>
        <v>25.5</v>
      </c>
    </row>
    <row r="40">
      <c r="A40" s="3" t="s">
        <v>226</v>
      </c>
      <c r="B40" s="3">
        <v>4.85</v>
      </c>
      <c r="C40" s="3">
        <v>2743.0</v>
      </c>
      <c r="D40" s="3">
        <v>88.0</v>
      </c>
      <c r="E40" s="3">
        <v>143.0</v>
      </c>
      <c r="F40" s="3">
        <v>79.0</v>
      </c>
      <c r="H40" s="3">
        <v>4.0</v>
      </c>
      <c r="I40" s="4">
        <f t="shared" si="1"/>
        <v>685.75</v>
      </c>
      <c r="J40" s="4">
        <f t="shared" si="2"/>
        <v>22</v>
      </c>
      <c r="K40" s="4">
        <f t="shared" si="3"/>
        <v>35.75</v>
      </c>
      <c r="L40" s="4">
        <f t="shared" si="4"/>
        <v>19.75</v>
      </c>
    </row>
    <row r="41">
      <c r="A41" s="3" t="s">
        <v>227</v>
      </c>
      <c r="B41" s="3">
        <v>4.9</v>
      </c>
      <c r="C41" s="3">
        <v>1324.0</v>
      </c>
      <c r="D41" s="3">
        <v>57.0</v>
      </c>
      <c r="E41" s="3">
        <v>47.0</v>
      </c>
      <c r="F41" s="3">
        <v>49.0</v>
      </c>
      <c r="H41" s="3">
        <v>4.0</v>
      </c>
      <c r="I41" s="4">
        <f t="shared" si="1"/>
        <v>331</v>
      </c>
      <c r="J41" s="4">
        <f t="shared" si="2"/>
        <v>14.25</v>
      </c>
      <c r="K41" s="4">
        <f t="shared" si="3"/>
        <v>11.75</v>
      </c>
      <c r="L41" s="4">
        <f t="shared" si="4"/>
        <v>12.25</v>
      </c>
    </row>
    <row r="42">
      <c r="A42" s="3" t="s">
        <v>228</v>
      </c>
      <c r="B42" s="3">
        <v>4.3</v>
      </c>
      <c r="C42" s="3">
        <v>1393.0</v>
      </c>
      <c r="D42" s="3">
        <v>91.0</v>
      </c>
      <c r="E42" s="3">
        <v>11.0</v>
      </c>
      <c r="F42" s="3">
        <v>115.0</v>
      </c>
      <c r="H42" s="3">
        <v>3.0</v>
      </c>
      <c r="I42" s="4">
        <f t="shared" si="1"/>
        <v>464.3333333</v>
      </c>
      <c r="J42" s="4">
        <f t="shared" si="2"/>
        <v>30.33333333</v>
      </c>
      <c r="K42" s="4">
        <f t="shared" si="3"/>
        <v>3.666666667</v>
      </c>
      <c r="L42" s="4">
        <f t="shared" si="4"/>
        <v>38.33333333</v>
      </c>
    </row>
    <row r="43">
      <c r="A43" s="3" t="s">
        <v>229</v>
      </c>
      <c r="B43" s="3">
        <v>4.95</v>
      </c>
      <c r="C43" s="3">
        <v>283.0</v>
      </c>
      <c r="D43" s="3">
        <v>27.0</v>
      </c>
      <c r="F43" s="3">
        <v>20.0</v>
      </c>
      <c r="H43" s="3">
        <v>12.0</v>
      </c>
      <c r="I43" s="4">
        <f t="shared" si="1"/>
        <v>23.58333333</v>
      </c>
      <c r="J43" s="4">
        <f t="shared" si="2"/>
        <v>2.25</v>
      </c>
      <c r="K43" s="4">
        <f t="shared" si="3"/>
        <v>0</v>
      </c>
      <c r="L43" s="4">
        <f t="shared" si="4"/>
        <v>1.666666667</v>
      </c>
    </row>
    <row r="44">
      <c r="A44" s="3" t="s">
        <v>230</v>
      </c>
      <c r="B44" s="3">
        <v>5.0</v>
      </c>
      <c r="C44" s="3">
        <v>346.0</v>
      </c>
      <c r="D44" s="3">
        <v>18.0</v>
      </c>
      <c r="E44" s="3">
        <v>18.0</v>
      </c>
      <c r="F44" s="3">
        <v>22.0</v>
      </c>
      <c r="H44" s="3">
        <v>8.0</v>
      </c>
      <c r="I44" s="4">
        <f t="shared" si="1"/>
        <v>43.25</v>
      </c>
      <c r="J44" s="4">
        <f t="shared" si="2"/>
        <v>2.25</v>
      </c>
      <c r="K44" s="4">
        <f t="shared" si="3"/>
        <v>2.25</v>
      </c>
      <c r="L44" s="4">
        <f t="shared" si="4"/>
        <v>2.75</v>
      </c>
    </row>
    <row r="45">
      <c r="A45" s="3" t="s">
        <v>231</v>
      </c>
      <c r="B45" s="3">
        <v>5.0</v>
      </c>
      <c r="C45" s="3">
        <v>891.0</v>
      </c>
      <c r="D45" s="3">
        <v>50.0</v>
      </c>
      <c r="E45" s="3">
        <v>18.0</v>
      </c>
      <c r="F45" s="3">
        <v>68.0</v>
      </c>
      <c r="H45" s="3">
        <v>4.0</v>
      </c>
      <c r="I45" s="4">
        <f t="shared" si="1"/>
        <v>222.75</v>
      </c>
      <c r="J45" s="4">
        <f t="shared" si="2"/>
        <v>12.5</v>
      </c>
      <c r="K45" s="4">
        <f t="shared" si="3"/>
        <v>4.5</v>
      </c>
      <c r="L45" s="4">
        <f t="shared" si="4"/>
        <v>17</v>
      </c>
    </row>
    <row r="46">
      <c r="A46" s="3" t="s">
        <v>232</v>
      </c>
      <c r="B46" s="3">
        <v>4.9</v>
      </c>
      <c r="C46" s="3">
        <v>1956.0</v>
      </c>
      <c r="D46" s="3">
        <v>62.0</v>
      </c>
      <c r="E46" s="3">
        <v>103.0</v>
      </c>
      <c r="F46" s="3">
        <v>95.0</v>
      </c>
      <c r="G46" s="3">
        <v>3.0</v>
      </c>
      <c r="H46" s="3">
        <v>4.0</v>
      </c>
      <c r="I46" s="4">
        <f t="shared" si="1"/>
        <v>489</v>
      </c>
      <c r="J46" s="4">
        <f t="shared" si="2"/>
        <v>15.5</v>
      </c>
      <c r="K46" s="4">
        <f t="shared" si="3"/>
        <v>25.75</v>
      </c>
      <c r="L46" s="4">
        <f t="shared" si="4"/>
        <v>23.75</v>
      </c>
    </row>
    <row r="47">
      <c r="A47" s="3" t="s">
        <v>233</v>
      </c>
      <c r="B47" s="3">
        <v>4.95</v>
      </c>
      <c r="C47" s="3">
        <v>594.0</v>
      </c>
      <c r="D47" s="3">
        <v>14.0</v>
      </c>
      <c r="E47" s="3">
        <v>12.0</v>
      </c>
      <c r="F47" s="3">
        <v>43.0</v>
      </c>
      <c r="G47" s="3">
        <v>3.0</v>
      </c>
      <c r="H47" s="3">
        <v>4.0</v>
      </c>
      <c r="I47" s="4">
        <f t="shared" si="1"/>
        <v>148.5</v>
      </c>
      <c r="J47" s="4">
        <f t="shared" si="2"/>
        <v>3.5</v>
      </c>
      <c r="K47" s="4">
        <f t="shared" si="3"/>
        <v>3</v>
      </c>
      <c r="L47" s="4">
        <f t="shared" si="4"/>
        <v>10.75</v>
      </c>
    </row>
    <row r="48">
      <c r="A48" s="3" t="s">
        <v>234</v>
      </c>
      <c r="B48" s="3">
        <v>5.0</v>
      </c>
      <c r="C48" s="3">
        <v>555.0</v>
      </c>
      <c r="D48" s="3">
        <v>38.0</v>
      </c>
      <c r="E48" s="3">
        <v>9.0</v>
      </c>
      <c r="F48" s="3">
        <v>40.0</v>
      </c>
      <c r="G48" s="3">
        <v>2.0</v>
      </c>
      <c r="H48" s="3">
        <v>4.0</v>
      </c>
      <c r="I48" s="4">
        <f t="shared" si="1"/>
        <v>138.75</v>
      </c>
      <c r="J48" s="4">
        <f t="shared" si="2"/>
        <v>9.5</v>
      </c>
      <c r="K48" s="4">
        <f t="shared" si="3"/>
        <v>2.25</v>
      </c>
      <c r="L48" s="4">
        <f t="shared" si="4"/>
        <v>10</v>
      </c>
    </row>
    <row r="49">
      <c r="A49" s="3" t="s">
        <v>235</v>
      </c>
      <c r="B49" s="3">
        <v>4.8</v>
      </c>
      <c r="C49" s="3">
        <v>819.0</v>
      </c>
      <c r="D49" s="3">
        <v>28.0</v>
      </c>
      <c r="E49" s="3">
        <v>58.0</v>
      </c>
      <c r="F49" s="3">
        <v>48.0</v>
      </c>
      <c r="H49" s="3">
        <v>4.0</v>
      </c>
      <c r="I49" s="4">
        <f t="shared" si="1"/>
        <v>204.75</v>
      </c>
      <c r="J49" s="4">
        <f t="shared" si="2"/>
        <v>7</v>
      </c>
      <c r="K49" s="4">
        <f t="shared" si="3"/>
        <v>14.5</v>
      </c>
      <c r="L49" s="4">
        <f t="shared" si="4"/>
        <v>12</v>
      </c>
    </row>
    <row r="50">
      <c r="A50" s="3" t="s">
        <v>236</v>
      </c>
      <c r="B50" s="3">
        <v>4.35</v>
      </c>
      <c r="C50" s="3">
        <v>654.0</v>
      </c>
      <c r="D50" s="3">
        <v>35.0</v>
      </c>
      <c r="E50" s="3">
        <v>174.0</v>
      </c>
      <c r="F50" s="3">
        <v>58.0</v>
      </c>
      <c r="G50" s="3">
        <v>15.0</v>
      </c>
      <c r="H50" s="3">
        <v>2.0</v>
      </c>
      <c r="I50" s="4">
        <f t="shared" si="1"/>
        <v>327</v>
      </c>
      <c r="J50" s="4">
        <f t="shared" si="2"/>
        <v>17.5</v>
      </c>
      <c r="K50" s="4">
        <f t="shared" si="3"/>
        <v>87</v>
      </c>
      <c r="L50" s="4">
        <f t="shared" si="4"/>
        <v>29</v>
      </c>
    </row>
    <row r="51">
      <c r="A51" s="3" t="s">
        <v>237</v>
      </c>
      <c r="B51" s="3">
        <v>4.9</v>
      </c>
      <c r="C51" s="3">
        <v>1251.0</v>
      </c>
      <c r="D51" s="3">
        <v>72.0</v>
      </c>
      <c r="E51" s="3">
        <v>50.0</v>
      </c>
      <c r="F51" s="3">
        <v>81.0</v>
      </c>
      <c r="G51" s="3">
        <v>2.0</v>
      </c>
      <c r="H51" s="3">
        <v>2.0</v>
      </c>
      <c r="I51" s="4">
        <f t="shared" si="1"/>
        <v>625.5</v>
      </c>
      <c r="J51" s="4">
        <f t="shared" si="2"/>
        <v>36</v>
      </c>
      <c r="K51" s="4">
        <f t="shared" si="3"/>
        <v>25</v>
      </c>
      <c r="L51" s="4">
        <f t="shared" si="4"/>
        <v>40.5</v>
      </c>
    </row>
    <row r="52">
      <c r="A52" s="3" t="s">
        <v>238</v>
      </c>
      <c r="B52" s="3">
        <v>5.0</v>
      </c>
      <c r="C52" s="3">
        <v>277.0</v>
      </c>
      <c r="D52" s="3">
        <v>25.0</v>
      </c>
      <c r="E52" s="3">
        <v>2.0</v>
      </c>
      <c r="F52" s="3">
        <v>18.0</v>
      </c>
      <c r="G52" s="3">
        <v>1.0</v>
      </c>
      <c r="H52" s="3">
        <v>4.0</v>
      </c>
      <c r="I52" s="4">
        <f t="shared" si="1"/>
        <v>69.25</v>
      </c>
      <c r="J52" s="4">
        <f t="shared" si="2"/>
        <v>6.25</v>
      </c>
      <c r="K52" s="4">
        <f t="shared" si="3"/>
        <v>0.5</v>
      </c>
      <c r="L52" s="4">
        <f t="shared" si="4"/>
        <v>4.5</v>
      </c>
    </row>
    <row r="53">
      <c r="A53" s="3" t="s">
        <v>239</v>
      </c>
      <c r="B53" s="3">
        <v>5.0</v>
      </c>
      <c r="C53" s="3">
        <v>964.0</v>
      </c>
      <c r="D53" s="3">
        <v>76.0</v>
      </c>
      <c r="E53" s="3">
        <v>103.0</v>
      </c>
      <c r="F53" s="3">
        <v>53.0</v>
      </c>
      <c r="G53" s="3">
        <v>16.0</v>
      </c>
      <c r="H53" s="3">
        <v>4.0</v>
      </c>
      <c r="I53" s="4">
        <f t="shared" si="1"/>
        <v>241</v>
      </c>
      <c r="J53" s="4">
        <f t="shared" si="2"/>
        <v>19</v>
      </c>
      <c r="K53" s="4">
        <f t="shared" si="3"/>
        <v>25.75</v>
      </c>
      <c r="L53" s="4">
        <f t="shared" si="4"/>
        <v>13.25</v>
      </c>
    </row>
    <row r="54">
      <c r="A54" s="3" t="s">
        <v>240</v>
      </c>
      <c r="B54" s="3">
        <v>5.0</v>
      </c>
      <c r="C54" s="3">
        <v>525.0</v>
      </c>
      <c r="D54" s="3">
        <v>70.0</v>
      </c>
      <c r="E54" s="3">
        <v>40.0</v>
      </c>
      <c r="F54" s="3">
        <v>12.0</v>
      </c>
      <c r="G54" s="3">
        <v>1.0</v>
      </c>
      <c r="H54" s="3">
        <v>4.0</v>
      </c>
      <c r="I54" s="4">
        <f t="shared" si="1"/>
        <v>131.25</v>
      </c>
      <c r="J54" s="4">
        <f t="shared" si="2"/>
        <v>17.5</v>
      </c>
      <c r="K54" s="4">
        <f t="shared" si="3"/>
        <v>10</v>
      </c>
      <c r="L54" s="4">
        <f t="shared" si="4"/>
        <v>3</v>
      </c>
    </row>
    <row r="55">
      <c r="A55" s="3" t="s">
        <v>241</v>
      </c>
      <c r="B55" s="3">
        <v>5.0</v>
      </c>
      <c r="C55" s="3">
        <v>725.0</v>
      </c>
      <c r="D55" s="3">
        <v>46.0</v>
      </c>
      <c r="E55" s="3">
        <v>6.0</v>
      </c>
      <c r="F55" s="3">
        <v>51.0</v>
      </c>
      <c r="G55" s="3">
        <v>1.0</v>
      </c>
      <c r="H55" s="3">
        <v>2.0</v>
      </c>
      <c r="I55" s="4">
        <f t="shared" si="1"/>
        <v>362.5</v>
      </c>
      <c r="J55" s="4">
        <f t="shared" si="2"/>
        <v>23</v>
      </c>
      <c r="K55" s="4">
        <f t="shared" si="3"/>
        <v>3</v>
      </c>
      <c r="L55" s="4">
        <f t="shared" si="4"/>
        <v>25.5</v>
      </c>
    </row>
    <row r="56">
      <c r="A56" s="3" t="s">
        <v>242</v>
      </c>
      <c r="B56" s="3">
        <v>5.0</v>
      </c>
      <c r="C56" s="3">
        <v>841.0</v>
      </c>
      <c r="D56" s="3">
        <v>32.0</v>
      </c>
      <c r="E56" s="3">
        <v>126.0</v>
      </c>
      <c r="F56" s="3">
        <v>62.0</v>
      </c>
      <c r="H56" s="3">
        <v>1.0</v>
      </c>
      <c r="I56" s="4">
        <f t="shared" si="1"/>
        <v>841</v>
      </c>
      <c r="J56" s="4">
        <f t="shared" si="2"/>
        <v>32</v>
      </c>
      <c r="K56" s="4">
        <f t="shared" si="3"/>
        <v>126</v>
      </c>
      <c r="L56" s="4">
        <f t="shared" si="4"/>
        <v>62</v>
      </c>
    </row>
    <row r="57">
      <c r="A57" s="3" t="s">
        <v>243</v>
      </c>
      <c r="B57" s="3">
        <v>5.0</v>
      </c>
      <c r="C57" s="3">
        <v>697.0</v>
      </c>
      <c r="D57" s="3">
        <v>39.0</v>
      </c>
      <c r="E57" s="3">
        <v>7.0</v>
      </c>
      <c r="F57" s="3">
        <v>58.0</v>
      </c>
      <c r="H57" s="3">
        <v>4.0</v>
      </c>
      <c r="I57" s="4">
        <f t="shared" si="1"/>
        <v>174.25</v>
      </c>
      <c r="J57" s="4">
        <f t="shared" si="2"/>
        <v>9.75</v>
      </c>
      <c r="K57" s="4">
        <f t="shared" si="3"/>
        <v>1.75</v>
      </c>
      <c r="L57" s="4">
        <f t="shared" si="4"/>
        <v>14.5</v>
      </c>
    </row>
    <row r="58">
      <c r="A58" s="3" t="s">
        <v>244</v>
      </c>
      <c r="B58" s="3">
        <v>4.95</v>
      </c>
      <c r="C58" s="3">
        <v>1362.0</v>
      </c>
      <c r="D58" s="3">
        <v>79.0</v>
      </c>
      <c r="E58" s="3">
        <v>48.0</v>
      </c>
      <c r="F58" s="3">
        <v>99.0</v>
      </c>
      <c r="H58" s="3">
        <v>4.0</v>
      </c>
      <c r="I58" s="4">
        <f t="shared" si="1"/>
        <v>340.5</v>
      </c>
      <c r="J58" s="4">
        <f t="shared" si="2"/>
        <v>19.75</v>
      </c>
      <c r="K58" s="4">
        <f t="shared" si="3"/>
        <v>12</v>
      </c>
      <c r="L58" s="4">
        <f t="shared" si="4"/>
        <v>24.75</v>
      </c>
    </row>
    <row r="59">
      <c r="A59" s="3" t="s">
        <v>245</v>
      </c>
      <c r="B59" s="3">
        <v>5.0</v>
      </c>
      <c r="C59" s="3">
        <v>295.0</v>
      </c>
      <c r="D59" s="3">
        <v>15.0</v>
      </c>
      <c r="E59" s="3">
        <v>8.0</v>
      </c>
      <c r="F59" s="3">
        <v>23.0</v>
      </c>
      <c r="H59" s="3">
        <v>2.0</v>
      </c>
      <c r="I59" s="4">
        <f t="shared" si="1"/>
        <v>147.5</v>
      </c>
      <c r="J59" s="4">
        <f t="shared" si="2"/>
        <v>7.5</v>
      </c>
      <c r="K59" s="4">
        <f t="shared" si="3"/>
        <v>4</v>
      </c>
      <c r="L59" s="4">
        <f t="shared" si="4"/>
        <v>11.5</v>
      </c>
    </row>
    <row r="60">
      <c r="A60" s="3" t="s">
        <v>246</v>
      </c>
      <c r="B60" s="3">
        <v>4.95</v>
      </c>
      <c r="C60" s="3">
        <v>637.0</v>
      </c>
      <c r="D60" s="3">
        <v>74.0</v>
      </c>
      <c r="E60" s="3">
        <v>37.0</v>
      </c>
      <c r="F60" s="3">
        <v>25.0</v>
      </c>
      <c r="G60" s="3">
        <v>3.0</v>
      </c>
      <c r="H60" s="3">
        <v>4.0</v>
      </c>
      <c r="I60" s="4">
        <f t="shared" si="1"/>
        <v>159.25</v>
      </c>
      <c r="J60" s="4">
        <f t="shared" si="2"/>
        <v>18.5</v>
      </c>
      <c r="K60" s="4">
        <f t="shared" si="3"/>
        <v>9.25</v>
      </c>
      <c r="L60" s="4">
        <f t="shared" si="4"/>
        <v>6.25</v>
      </c>
    </row>
    <row r="61">
      <c r="A61" s="3" t="s">
        <v>247</v>
      </c>
      <c r="B61" s="3">
        <v>5.0</v>
      </c>
      <c r="C61" s="3">
        <v>790.0</v>
      </c>
      <c r="D61" s="3">
        <v>83.0</v>
      </c>
      <c r="E61" s="3">
        <v>31.0</v>
      </c>
      <c r="F61" s="3">
        <v>37.0</v>
      </c>
      <c r="H61" s="3">
        <v>4.0</v>
      </c>
      <c r="I61" s="4">
        <f t="shared" si="1"/>
        <v>197.5</v>
      </c>
      <c r="J61" s="4">
        <f t="shared" si="2"/>
        <v>20.75</v>
      </c>
      <c r="K61" s="4">
        <f t="shared" si="3"/>
        <v>7.75</v>
      </c>
      <c r="L61" s="4">
        <f t="shared" si="4"/>
        <v>9.25</v>
      </c>
    </row>
    <row r="62">
      <c r="A62" s="3" t="s">
        <v>248</v>
      </c>
      <c r="B62" s="3">
        <v>5.0</v>
      </c>
      <c r="C62" s="3">
        <v>679.0</v>
      </c>
      <c r="D62" s="3">
        <v>31.0</v>
      </c>
      <c r="E62" s="3">
        <v>15.0</v>
      </c>
      <c r="F62" s="3">
        <v>56.0</v>
      </c>
      <c r="G62" s="3">
        <v>3.0</v>
      </c>
      <c r="H62" s="3">
        <v>2.0</v>
      </c>
      <c r="I62" s="4">
        <f t="shared" si="1"/>
        <v>339.5</v>
      </c>
      <c r="J62" s="4">
        <f t="shared" si="2"/>
        <v>15.5</v>
      </c>
      <c r="K62" s="4">
        <f t="shared" si="3"/>
        <v>7.5</v>
      </c>
      <c r="L62" s="4">
        <f t="shared" si="4"/>
        <v>28</v>
      </c>
    </row>
    <row r="63">
      <c r="A63" s="3" t="s">
        <v>249</v>
      </c>
      <c r="B63" s="3">
        <v>4.95</v>
      </c>
      <c r="C63" s="3">
        <v>994.0</v>
      </c>
      <c r="D63" s="3">
        <v>60.0</v>
      </c>
      <c r="E63" s="3">
        <v>280.0</v>
      </c>
      <c r="F63" s="3">
        <v>83.0</v>
      </c>
      <c r="G63" s="3">
        <v>24.0</v>
      </c>
      <c r="H63" s="3">
        <v>4.0</v>
      </c>
      <c r="I63" s="4">
        <f t="shared" si="1"/>
        <v>248.5</v>
      </c>
      <c r="J63" s="4">
        <f t="shared" si="2"/>
        <v>15</v>
      </c>
      <c r="K63" s="4">
        <f t="shared" si="3"/>
        <v>70</v>
      </c>
      <c r="L63" s="4">
        <f t="shared" si="4"/>
        <v>20.75</v>
      </c>
    </row>
    <row r="64">
      <c r="A64" s="3" t="s">
        <v>250</v>
      </c>
      <c r="B64" s="3">
        <v>5.0</v>
      </c>
      <c r="C64" s="3">
        <v>269.0</v>
      </c>
      <c r="D64" s="3">
        <v>11.0</v>
      </c>
      <c r="E64" s="3">
        <v>22.0</v>
      </c>
      <c r="F64" s="3">
        <v>15.0</v>
      </c>
      <c r="H64" s="3">
        <v>2.0</v>
      </c>
      <c r="I64" s="4">
        <f t="shared" si="1"/>
        <v>134.5</v>
      </c>
      <c r="J64" s="4">
        <f t="shared" si="2"/>
        <v>5.5</v>
      </c>
      <c r="K64" s="4">
        <f t="shared" si="3"/>
        <v>11</v>
      </c>
      <c r="L64" s="4">
        <f t="shared" si="4"/>
        <v>7.5</v>
      </c>
    </row>
    <row r="65">
      <c r="A65" s="3" t="s">
        <v>251</v>
      </c>
      <c r="B65" s="3">
        <v>5.0</v>
      </c>
      <c r="C65" s="3">
        <v>277.0</v>
      </c>
      <c r="D65" s="3">
        <v>17.0</v>
      </c>
      <c r="E65" s="3">
        <v>6.0</v>
      </c>
      <c r="F65" s="3">
        <v>21.0</v>
      </c>
      <c r="H65" s="3">
        <v>4.0</v>
      </c>
      <c r="I65" s="4">
        <f t="shared" si="1"/>
        <v>69.25</v>
      </c>
      <c r="J65" s="4">
        <f t="shared" si="2"/>
        <v>4.25</v>
      </c>
      <c r="K65" s="4">
        <f t="shared" si="3"/>
        <v>1.5</v>
      </c>
      <c r="L65" s="4">
        <f t="shared" si="4"/>
        <v>5.25</v>
      </c>
    </row>
    <row r="66">
      <c r="A66" s="3" t="s">
        <v>252</v>
      </c>
      <c r="B66" s="3">
        <v>5.0</v>
      </c>
      <c r="C66" s="3">
        <v>858.0</v>
      </c>
      <c r="D66" s="3">
        <v>35.0</v>
      </c>
      <c r="E66" s="3">
        <v>5.0</v>
      </c>
      <c r="F66" s="3">
        <v>42.0</v>
      </c>
      <c r="H66" s="3">
        <v>2.0</v>
      </c>
      <c r="I66" s="4">
        <f t="shared" si="1"/>
        <v>429</v>
      </c>
      <c r="J66" s="4">
        <f t="shared" si="2"/>
        <v>17.5</v>
      </c>
      <c r="K66" s="4">
        <f t="shared" si="3"/>
        <v>2.5</v>
      </c>
      <c r="L66" s="4">
        <f t="shared" si="4"/>
        <v>21</v>
      </c>
    </row>
    <row r="67">
      <c r="A67" s="3" t="s">
        <v>253</v>
      </c>
      <c r="B67" s="3">
        <v>5.0</v>
      </c>
      <c r="C67" s="3">
        <v>632.0</v>
      </c>
      <c r="D67" s="3">
        <v>43.0</v>
      </c>
      <c r="E67" s="3">
        <v>13.0</v>
      </c>
      <c r="F67" s="3">
        <v>41.0</v>
      </c>
      <c r="G67" s="3">
        <v>3.0</v>
      </c>
      <c r="H67" s="3">
        <v>3.0</v>
      </c>
      <c r="I67" s="4">
        <f t="shared" si="1"/>
        <v>210.6666667</v>
      </c>
      <c r="J67" s="4">
        <f t="shared" si="2"/>
        <v>14.33333333</v>
      </c>
      <c r="K67" s="4">
        <f t="shared" si="3"/>
        <v>4.333333333</v>
      </c>
      <c r="L67" s="4">
        <f t="shared" si="4"/>
        <v>13.66666667</v>
      </c>
    </row>
    <row r="68">
      <c r="A68" s="3" t="s">
        <v>254</v>
      </c>
      <c r="B68" s="3">
        <v>5.0</v>
      </c>
      <c r="C68" s="3">
        <v>1248.0</v>
      </c>
      <c r="D68" s="3">
        <v>65.0</v>
      </c>
      <c r="E68" s="3">
        <v>11.0</v>
      </c>
      <c r="F68" s="3">
        <v>110.0</v>
      </c>
      <c r="H68" s="3">
        <v>4.0</v>
      </c>
      <c r="I68" s="4">
        <f t="shared" si="1"/>
        <v>312</v>
      </c>
      <c r="J68" s="4">
        <f t="shared" si="2"/>
        <v>16.25</v>
      </c>
      <c r="K68" s="4">
        <f t="shared" si="3"/>
        <v>2.75</v>
      </c>
      <c r="L68" s="4">
        <f t="shared" si="4"/>
        <v>27.5</v>
      </c>
    </row>
    <row r="69">
      <c r="A69" s="3" t="s">
        <v>255</v>
      </c>
      <c r="B69" s="3">
        <v>5.0</v>
      </c>
      <c r="C69" s="3">
        <v>881.0</v>
      </c>
      <c r="D69" s="3">
        <v>57.0</v>
      </c>
      <c r="E69" s="3">
        <v>260.0</v>
      </c>
      <c r="F69" s="3">
        <v>59.0</v>
      </c>
      <c r="G69" s="3">
        <v>24.0</v>
      </c>
      <c r="H69" s="3">
        <v>5.0</v>
      </c>
      <c r="I69" s="4">
        <f t="shared" si="1"/>
        <v>176.2</v>
      </c>
      <c r="J69" s="4">
        <f t="shared" si="2"/>
        <v>11.4</v>
      </c>
      <c r="K69" s="4">
        <f t="shared" si="3"/>
        <v>52</v>
      </c>
      <c r="L69" s="4">
        <f t="shared" si="4"/>
        <v>11.8</v>
      </c>
    </row>
    <row r="70">
      <c r="A70" s="3" t="s">
        <v>256</v>
      </c>
      <c r="B70" s="3">
        <v>4.9</v>
      </c>
      <c r="C70" s="3">
        <v>519.0</v>
      </c>
      <c r="D70" s="3">
        <v>35.0</v>
      </c>
      <c r="E70" s="3">
        <v>24.0</v>
      </c>
      <c r="F70" s="3">
        <v>32.0</v>
      </c>
      <c r="H70" s="3">
        <v>4.0</v>
      </c>
      <c r="I70" s="4">
        <f t="shared" si="1"/>
        <v>129.75</v>
      </c>
      <c r="J70" s="4">
        <f t="shared" si="2"/>
        <v>8.75</v>
      </c>
      <c r="K70" s="4">
        <f t="shared" si="3"/>
        <v>6</v>
      </c>
      <c r="L70" s="4">
        <f t="shared" si="4"/>
        <v>8</v>
      </c>
    </row>
    <row r="71">
      <c r="A71" s="3" t="s">
        <v>257</v>
      </c>
      <c r="B71" s="3">
        <v>5.0</v>
      </c>
      <c r="C71" s="3">
        <v>343.0</v>
      </c>
      <c r="D71" s="3">
        <v>33.0</v>
      </c>
      <c r="E71" s="3">
        <v>7.0</v>
      </c>
      <c r="F71" s="3">
        <v>21.0</v>
      </c>
      <c r="H71" s="3">
        <v>4.0</v>
      </c>
      <c r="I71" s="4">
        <f t="shared" si="1"/>
        <v>85.75</v>
      </c>
      <c r="J71" s="4">
        <f t="shared" si="2"/>
        <v>8.25</v>
      </c>
      <c r="K71" s="4">
        <f t="shared" si="3"/>
        <v>1.75</v>
      </c>
      <c r="L71" s="4">
        <f t="shared" si="4"/>
        <v>5.25</v>
      </c>
    </row>
    <row r="72">
      <c r="A72" s="3" t="s">
        <v>258</v>
      </c>
      <c r="B72" s="3">
        <v>5.0</v>
      </c>
      <c r="C72" s="3">
        <v>342.0</v>
      </c>
      <c r="D72" s="3">
        <v>16.0</v>
      </c>
      <c r="E72" s="3">
        <v>12.0</v>
      </c>
      <c r="F72" s="3">
        <v>28.0</v>
      </c>
      <c r="H72" s="3">
        <v>4.0</v>
      </c>
      <c r="I72" s="4">
        <f t="shared" si="1"/>
        <v>85.5</v>
      </c>
      <c r="J72" s="4">
        <f t="shared" si="2"/>
        <v>4</v>
      </c>
      <c r="K72" s="4">
        <f t="shared" si="3"/>
        <v>3</v>
      </c>
      <c r="L72" s="4">
        <f t="shared" si="4"/>
        <v>7</v>
      </c>
    </row>
    <row r="73">
      <c r="A73" s="3" t="s">
        <v>259</v>
      </c>
      <c r="B73" s="3">
        <v>5.0</v>
      </c>
      <c r="C73" s="3">
        <v>844.0</v>
      </c>
      <c r="D73" s="3">
        <v>33.0</v>
      </c>
      <c r="E73" s="3">
        <v>16.0</v>
      </c>
      <c r="F73" s="3">
        <v>54.0</v>
      </c>
      <c r="H73" s="3">
        <v>4.0</v>
      </c>
      <c r="I73" s="4">
        <f t="shared" si="1"/>
        <v>211</v>
      </c>
      <c r="J73" s="4">
        <f t="shared" si="2"/>
        <v>8.25</v>
      </c>
      <c r="K73" s="4">
        <f t="shared" si="3"/>
        <v>4</v>
      </c>
      <c r="L73" s="4">
        <f t="shared" si="4"/>
        <v>13.5</v>
      </c>
    </row>
    <row r="74">
      <c r="A74" s="3" t="s">
        <v>260</v>
      </c>
      <c r="B74" s="3">
        <v>5.0</v>
      </c>
      <c r="C74" s="3">
        <v>1809.0</v>
      </c>
      <c r="D74" s="3">
        <v>96.0</v>
      </c>
      <c r="E74" s="3">
        <v>21.0</v>
      </c>
      <c r="F74" s="3">
        <v>129.0</v>
      </c>
      <c r="H74" s="3">
        <v>5.0</v>
      </c>
      <c r="I74" s="4">
        <f t="shared" si="1"/>
        <v>361.8</v>
      </c>
      <c r="J74" s="4">
        <f t="shared" si="2"/>
        <v>19.2</v>
      </c>
      <c r="K74" s="4">
        <f t="shared" si="3"/>
        <v>4.2</v>
      </c>
      <c r="L74" s="4">
        <f t="shared" si="4"/>
        <v>25.8</v>
      </c>
    </row>
    <row r="75">
      <c r="A75" s="3" t="s">
        <v>261</v>
      </c>
      <c r="B75" s="3">
        <v>5.0</v>
      </c>
      <c r="C75" s="3">
        <v>966.0</v>
      </c>
      <c r="D75" s="3">
        <v>44.0</v>
      </c>
      <c r="E75" s="3">
        <v>4.0</v>
      </c>
      <c r="F75" s="3">
        <v>85.0</v>
      </c>
      <c r="H75" s="3">
        <v>4.0</v>
      </c>
      <c r="I75" s="4">
        <f t="shared" si="1"/>
        <v>241.5</v>
      </c>
      <c r="J75" s="4">
        <f t="shared" si="2"/>
        <v>11</v>
      </c>
      <c r="K75" s="4">
        <f t="shared" si="3"/>
        <v>1</v>
      </c>
      <c r="L75" s="4">
        <f t="shared" si="4"/>
        <v>21.25</v>
      </c>
    </row>
    <row r="76">
      <c r="A76" s="3" t="s">
        <v>262</v>
      </c>
      <c r="B76" s="3">
        <v>5.0</v>
      </c>
      <c r="C76" s="3">
        <v>1244.0</v>
      </c>
      <c r="D76" s="3">
        <v>45.0</v>
      </c>
      <c r="E76" s="3">
        <v>11.0</v>
      </c>
      <c r="F76" s="3">
        <v>119.0</v>
      </c>
      <c r="H76" s="3">
        <v>4.0</v>
      </c>
      <c r="I76" s="4">
        <f t="shared" si="1"/>
        <v>311</v>
      </c>
      <c r="J76" s="4">
        <f t="shared" si="2"/>
        <v>11.25</v>
      </c>
      <c r="K76" s="4">
        <f t="shared" si="3"/>
        <v>2.75</v>
      </c>
      <c r="L76" s="4">
        <f t="shared" si="4"/>
        <v>29.75</v>
      </c>
    </row>
    <row r="77">
      <c r="A77" s="3" t="s">
        <v>263</v>
      </c>
      <c r="B77" s="3">
        <v>4.95</v>
      </c>
      <c r="C77" s="3">
        <v>528.0</v>
      </c>
      <c r="D77" s="3">
        <v>55.0</v>
      </c>
      <c r="E77" s="3">
        <v>13.0</v>
      </c>
      <c r="F77" s="3">
        <v>26.0</v>
      </c>
      <c r="G77" s="3">
        <v>2.0</v>
      </c>
      <c r="H77" s="3">
        <v>4.0</v>
      </c>
      <c r="I77" s="4">
        <f t="shared" si="1"/>
        <v>132</v>
      </c>
      <c r="J77" s="4">
        <f t="shared" si="2"/>
        <v>13.75</v>
      </c>
      <c r="K77" s="4">
        <f t="shared" si="3"/>
        <v>3.25</v>
      </c>
      <c r="L77" s="4">
        <f t="shared" si="4"/>
        <v>6.5</v>
      </c>
    </row>
    <row r="78">
      <c r="A78" s="3" t="s">
        <v>264</v>
      </c>
      <c r="B78" s="3">
        <v>5.0</v>
      </c>
      <c r="C78" s="3">
        <v>1024.0</v>
      </c>
      <c r="D78" s="3">
        <v>53.0</v>
      </c>
      <c r="E78" s="3">
        <v>6.0</v>
      </c>
      <c r="F78" s="3">
        <v>86.0</v>
      </c>
      <c r="H78" s="3">
        <v>4.0</v>
      </c>
      <c r="I78" s="4">
        <f t="shared" si="1"/>
        <v>256</v>
      </c>
      <c r="J78" s="4">
        <f t="shared" si="2"/>
        <v>13.25</v>
      </c>
      <c r="K78" s="4">
        <f t="shared" si="3"/>
        <v>1.5</v>
      </c>
      <c r="L78" s="4">
        <f t="shared" si="4"/>
        <v>21.5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6.25"/>
    <col customWidth="1" min="2" max="2" width="44.75"/>
  </cols>
  <sheetData>
    <row r="1">
      <c r="A1" s="11" t="s">
        <v>0</v>
      </c>
      <c r="B1" s="7" t="s">
        <v>70</v>
      </c>
      <c r="C1" s="7" t="s">
        <v>71</v>
      </c>
    </row>
    <row r="2">
      <c r="A2" s="7" t="s">
        <v>189</v>
      </c>
      <c r="B2" s="7" t="s">
        <v>265</v>
      </c>
      <c r="C2" s="7" t="s">
        <v>266</v>
      </c>
    </row>
    <row r="3">
      <c r="A3" s="7" t="s">
        <v>190</v>
      </c>
      <c r="B3" s="7" t="s">
        <v>267</v>
      </c>
      <c r="C3" s="7" t="s">
        <v>268</v>
      </c>
    </row>
    <row r="4">
      <c r="A4" s="7" t="s">
        <v>191</v>
      </c>
      <c r="B4" s="7" t="s">
        <v>269</v>
      </c>
      <c r="C4" s="7" t="s">
        <v>270</v>
      </c>
    </row>
    <row r="5">
      <c r="A5" s="7" t="s">
        <v>192</v>
      </c>
      <c r="B5" s="7" t="s">
        <v>271</v>
      </c>
      <c r="C5" s="7" t="s">
        <v>272</v>
      </c>
    </row>
    <row r="6">
      <c r="A6" s="7" t="s">
        <v>193</v>
      </c>
      <c r="B6" s="7" t="s">
        <v>273</v>
      </c>
      <c r="C6" s="7" t="s">
        <v>274</v>
      </c>
    </row>
    <row r="7">
      <c r="A7" s="7" t="s">
        <v>194</v>
      </c>
      <c r="B7" s="7" t="s">
        <v>275</v>
      </c>
      <c r="C7" s="7" t="s">
        <v>276</v>
      </c>
    </row>
    <row r="8">
      <c r="A8" s="7" t="s">
        <v>195</v>
      </c>
      <c r="B8" s="7" t="s">
        <v>277</v>
      </c>
      <c r="C8" s="7" t="s">
        <v>278</v>
      </c>
    </row>
    <row r="9">
      <c r="A9" s="7" t="s">
        <v>12</v>
      </c>
      <c r="B9" s="7" t="s">
        <v>279</v>
      </c>
      <c r="C9" s="7" t="s">
        <v>280</v>
      </c>
    </row>
    <row r="10">
      <c r="A10" s="7" t="s">
        <v>196</v>
      </c>
      <c r="B10" s="7" t="s">
        <v>281</v>
      </c>
      <c r="C10" s="7" t="s">
        <v>282</v>
      </c>
    </row>
    <row r="11">
      <c r="A11" s="7" t="s">
        <v>197</v>
      </c>
      <c r="B11" s="7" t="s">
        <v>283</v>
      </c>
      <c r="C11" s="7" t="s">
        <v>284</v>
      </c>
    </row>
    <row r="12">
      <c r="A12" s="7" t="s">
        <v>198</v>
      </c>
      <c r="B12" s="7" t="s">
        <v>285</v>
      </c>
      <c r="C12" s="7" t="s">
        <v>286</v>
      </c>
    </row>
    <row r="13">
      <c r="A13" s="7" t="s">
        <v>199</v>
      </c>
      <c r="B13" s="7" t="s">
        <v>287</v>
      </c>
      <c r="C13" s="7" t="s">
        <v>288</v>
      </c>
    </row>
    <row r="14">
      <c r="A14" s="7" t="s">
        <v>200</v>
      </c>
      <c r="B14" s="7" t="s">
        <v>289</v>
      </c>
      <c r="C14" s="7" t="s">
        <v>290</v>
      </c>
    </row>
    <row r="15">
      <c r="A15" s="7" t="s">
        <v>201</v>
      </c>
      <c r="B15" s="7" t="s">
        <v>291</v>
      </c>
      <c r="C15" s="7" t="s">
        <v>292</v>
      </c>
    </row>
    <row r="16">
      <c r="A16" s="7" t="s">
        <v>202</v>
      </c>
      <c r="B16" s="7" t="s">
        <v>293</v>
      </c>
      <c r="C16" s="7" t="s">
        <v>294</v>
      </c>
    </row>
    <row r="17">
      <c r="A17" s="7" t="s">
        <v>203</v>
      </c>
      <c r="B17" s="7" t="s">
        <v>295</v>
      </c>
      <c r="C17" s="7" t="s">
        <v>296</v>
      </c>
    </row>
    <row r="18">
      <c r="A18" s="7" t="s">
        <v>204</v>
      </c>
      <c r="B18" s="7" t="s">
        <v>297</v>
      </c>
      <c r="C18" s="7" t="s">
        <v>298</v>
      </c>
    </row>
    <row r="19">
      <c r="A19" s="7" t="s">
        <v>205</v>
      </c>
      <c r="B19" s="7" t="s">
        <v>299</v>
      </c>
      <c r="C19" s="7" t="s">
        <v>300</v>
      </c>
    </row>
    <row r="20">
      <c r="A20" s="7" t="s">
        <v>206</v>
      </c>
      <c r="B20" s="7" t="s">
        <v>301</v>
      </c>
      <c r="C20" s="7" t="s">
        <v>302</v>
      </c>
    </row>
    <row r="21">
      <c r="A21" s="7" t="s">
        <v>207</v>
      </c>
      <c r="B21" s="7" t="s">
        <v>303</v>
      </c>
      <c r="C21" s="7" t="s">
        <v>304</v>
      </c>
    </row>
    <row r="22">
      <c r="A22" s="7" t="s">
        <v>208</v>
      </c>
      <c r="B22" s="7" t="s">
        <v>305</v>
      </c>
      <c r="C22" s="7" t="s">
        <v>306</v>
      </c>
    </row>
    <row r="23">
      <c r="A23" s="7" t="s">
        <v>209</v>
      </c>
      <c r="B23" s="7" t="s">
        <v>307</v>
      </c>
      <c r="C23" s="7" t="s">
        <v>308</v>
      </c>
    </row>
    <row r="24">
      <c r="A24" s="7" t="s">
        <v>210</v>
      </c>
      <c r="B24" s="7" t="s">
        <v>309</v>
      </c>
      <c r="C24" s="7" t="s">
        <v>310</v>
      </c>
    </row>
    <row r="25">
      <c r="A25" s="7" t="s">
        <v>211</v>
      </c>
      <c r="B25" s="7" t="s">
        <v>311</v>
      </c>
      <c r="C25" s="7" t="s">
        <v>312</v>
      </c>
    </row>
    <row r="26">
      <c r="A26" s="7" t="s">
        <v>212</v>
      </c>
      <c r="B26" s="7" t="s">
        <v>313</v>
      </c>
      <c r="C26" s="7" t="s">
        <v>314</v>
      </c>
    </row>
    <row r="27">
      <c r="A27" s="7" t="s">
        <v>213</v>
      </c>
      <c r="B27" s="7" t="s">
        <v>315</v>
      </c>
      <c r="C27" s="7" t="s">
        <v>316</v>
      </c>
    </row>
    <row r="28">
      <c r="A28" s="7" t="s">
        <v>214</v>
      </c>
      <c r="B28" s="7" t="s">
        <v>317</v>
      </c>
      <c r="C28" s="7" t="s">
        <v>318</v>
      </c>
    </row>
    <row r="29">
      <c r="A29" s="7" t="s">
        <v>215</v>
      </c>
      <c r="B29" s="7" t="s">
        <v>319</v>
      </c>
      <c r="C29" s="7" t="s">
        <v>320</v>
      </c>
    </row>
    <row r="30">
      <c r="A30" s="7" t="s">
        <v>216</v>
      </c>
      <c r="B30" s="7" t="s">
        <v>321</v>
      </c>
      <c r="C30" s="7" t="s">
        <v>322</v>
      </c>
    </row>
    <row r="31">
      <c r="A31" s="7" t="s">
        <v>217</v>
      </c>
      <c r="B31" s="7" t="s">
        <v>323</v>
      </c>
      <c r="C31" s="7" t="s">
        <v>324</v>
      </c>
    </row>
    <row r="32">
      <c r="A32" s="7" t="s">
        <v>218</v>
      </c>
      <c r="B32" s="7" t="s">
        <v>325</v>
      </c>
      <c r="C32" s="7" t="s">
        <v>326</v>
      </c>
    </row>
    <row r="33">
      <c r="A33" s="7" t="s">
        <v>219</v>
      </c>
      <c r="B33" s="7" t="s">
        <v>327</v>
      </c>
      <c r="C33" s="7" t="s">
        <v>328</v>
      </c>
    </row>
    <row r="34">
      <c r="A34" s="7" t="s">
        <v>220</v>
      </c>
      <c r="B34" s="7" t="s">
        <v>329</v>
      </c>
      <c r="C34" s="7" t="s">
        <v>330</v>
      </c>
    </row>
    <row r="35">
      <c r="A35" s="7" t="s">
        <v>221</v>
      </c>
      <c r="B35" s="7" t="s">
        <v>331</v>
      </c>
      <c r="C35" s="7" t="s">
        <v>332</v>
      </c>
    </row>
    <row r="36">
      <c r="A36" s="7" t="s">
        <v>222</v>
      </c>
      <c r="B36" s="7" t="s">
        <v>333</v>
      </c>
      <c r="C36" s="7" t="s">
        <v>334</v>
      </c>
    </row>
    <row r="37">
      <c r="A37" s="7" t="s">
        <v>223</v>
      </c>
      <c r="B37" s="7" t="s">
        <v>335</v>
      </c>
      <c r="C37" s="7" t="s">
        <v>336</v>
      </c>
    </row>
    <row r="38">
      <c r="A38" s="7" t="s">
        <v>224</v>
      </c>
      <c r="B38" s="7" t="s">
        <v>337</v>
      </c>
      <c r="C38" s="7" t="s">
        <v>338</v>
      </c>
    </row>
    <row r="39">
      <c r="A39" s="7" t="s">
        <v>225</v>
      </c>
      <c r="B39" s="7" t="s">
        <v>339</v>
      </c>
      <c r="C39" s="7" t="s">
        <v>340</v>
      </c>
    </row>
    <row r="40">
      <c r="A40" s="7" t="s">
        <v>226</v>
      </c>
      <c r="B40" s="7" t="s">
        <v>341</v>
      </c>
      <c r="C40" s="7" t="s">
        <v>342</v>
      </c>
    </row>
    <row r="41">
      <c r="A41" s="7" t="s">
        <v>227</v>
      </c>
      <c r="B41" s="7" t="s">
        <v>343</v>
      </c>
      <c r="C41" s="7" t="s">
        <v>344</v>
      </c>
    </row>
    <row r="42">
      <c r="A42" s="7" t="s">
        <v>228</v>
      </c>
      <c r="B42" s="7" t="s">
        <v>345</v>
      </c>
      <c r="C42" s="7" t="s">
        <v>346</v>
      </c>
    </row>
    <row r="43">
      <c r="A43" s="7" t="s">
        <v>229</v>
      </c>
      <c r="B43" s="7" t="s">
        <v>347</v>
      </c>
      <c r="C43" s="7" t="s">
        <v>348</v>
      </c>
    </row>
    <row r="44">
      <c r="A44" s="7" t="s">
        <v>230</v>
      </c>
      <c r="B44" s="7" t="s">
        <v>349</v>
      </c>
      <c r="C44" s="7" t="s">
        <v>350</v>
      </c>
    </row>
    <row r="45">
      <c r="A45" s="7" t="s">
        <v>231</v>
      </c>
      <c r="B45" s="7" t="s">
        <v>351</v>
      </c>
      <c r="C45" s="7" t="s">
        <v>352</v>
      </c>
    </row>
    <row r="46">
      <c r="A46" s="7" t="s">
        <v>232</v>
      </c>
      <c r="B46" s="7" t="s">
        <v>353</v>
      </c>
      <c r="C46" s="7" t="s">
        <v>354</v>
      </c>
    </row>
    <row r="47">
      <c r="A47" s="7" t="s">
        <v>233</v>
      </c>
      <c r="B47" s="7" t="s">
        <v>355</v>
      </c>
      <c r="C47" s="7" t="s">
        <v>356</v>
      </c>
    </row>
    <row r="48">
      <c r="A48" s="7" t="s">
        <v>234</v>
      </c>
      <c r="B48" s="7" t="s">
        <v>357</v>
      </c>
      <c r="C48" s="7" t="s">
        <v>358</v>
      </c>
    </row>
    <row r="49">
      <c r="A49" s="7" t="s">
        <v>235</v>
      </c>
      <c r="B49" s="7" t="s">
        <v>359</v>
      </c>
      <c r="C49" s="7" t="s">
        <v>360</v>
      </c>
    </row>
    <row r="50">
      <c r="A50" s="7" t="s">
        <v>236</v>
      </c>
      <c r="B50" s="7" t="s">
        <v>361</v>
      </c>
      <c r="C50" s="7" t="s">
        <v>362</v>
      </c>
    </row>
    <row r="51">
      <c r="A51" s="7" t="s">
        <v>237</v>
      </c>
      <c r="B51" s="7" t="s">
        <v>363</v>
      </c>
      <c r="C51" s="7" t="s">
        <v>364</v>
      </c>
    </row>
    <row r="52">
      <c r="A52" s="7" t="s">
        <v>238</v>
      </c>
      <c r="B52" s="7" t="s">
        <v>365</v>
      </c>
      <c r="C52" s="7" t="s">
        <v>366</v>
      </c>
    </row>
    <row r="53">
      <c r="A53" s="7" t="s">
        <v>239</v>
      </c>
      <c r="B53" s="7" t="s">
        <v>367</v>
      </c>
      <c r="C53" s="7" t="s">
        <v>368</v>
      </c>
    </row>
    <row r="54">
      <c r="A54" s="7" t="s">
        <v>240</v>
      </c>
      <c r="B54" s="7" t="s">
        <v>369</v>
      </c>
      <c r="C54" s="7" t="s">
        <v>370</v>
      </c>
    </row>
    <row r="55">
      <c r="A55" s="7" t="s">
        <v>241</v>
      </c>
      <c r="B55" s="7" t="s">
        <v>371</v>
      </c>
      <c r="C55" s="7" t="s">
        <v>372</v>
      </c>
    </row>
    <row r="56">
      <c r="A56" s="7" t="s">
        <v>242</v>
      </c>
      <c r="B56" s="7" t="s">
        <v>373</v>
      </c>
      <c r="C56" s="7" t="s">
        <v>374</v>
      </c>
    </row>
    <row r="57">
      <c r="A57" s="7" t="s">
        <v>243</v>
      </c>
      <c r="B57" s="7" t="s">
        <v>375</v>
      </c>
      <c r="C57" s="7" t="s">
        <v>376</v>
      </c>
    </row>
    <row r="58">
      <c r="A58" s="7" t="s">
        <v>244</v>
      </c>
      <c r="B58" s="7" t="s">
        <v>377</v>
      </c>
      <c r="C58" s="7" t="s">
        <v>378</v>
      </c>
    </row>
    <row r="59">
      <c r="A59" s="7" t="s">
        <v>245</v>
      </c>
      <c r="B59" s="7" t="s">
        <v>379</v>
      </c>
      <c r="C59" s="7" t="s">
        <v>380</v>
      </c>
    </row>
    <row r="60">
      <c r="A60" s="7" t="s">
        <v>246</v>
      </c>
      <c r="B60" s="7" t="s">
        <v>381</v>
      </c>
      <c r="C60" s="7" t="s">
        <v>382</v>
      </c>
    </row>
    <row r="61">
      <c r="A61" s="7" t="s">
        <v>247</v>
      </c>
      <c r="B61" s="7" t="s">
        <v>383</v>
      </c>
      <c r="C61" s="7" t="s">
        <v>384</v>
      </c>
    </row>
    <row r="62">
      <c r="A62" s="7" t="s">
        <v>248</v>
      </c>
      <c r="B62" s="7" t="s">
        <v>385</v>
      </c>
      <c r="C62" s="7" t="s">
        <v>386</v>
      </c>
    </row>
    <row r="63">
      <c r="A63" s="7" t="s">
        <v>249</v>
      </c>
      <c r="B63" s="7" t="s">
        <v>387</v>
      </c>
      <c r="C63" s="7" t="s">
        <v>388</v>
      </c>
    </row>
    <row r="64">
      <c r="A64" s="7" t="s">
        <v>250</v>
      </c>
      <c r="B64" s="7" t="s">
        <v>389</v>
      </c>
      <c r="C64" s="7" t="s">
        <v>390</v>
      </c>
    </row>
    <row r="65">
      <c r="A65" s="7" t="s">
        <v>251</v>
      </c>
      <c r="B65" s="7" t="s">
        <v>391</v>
      </c>
      <c r="C65" s="7" t="s">
        <v>392</v>
      </c>
    </row>
    <row r="66">
      <c r="A66" s="7" t="s">
        <v>252</v>
      </c>
      <c r="B66" s="7" t="s">
        <v>393</v>
      </c>
      <c r="C66" s="7" t="s">
        <v>394</v>
      </c>
    </row>
    <row r="67">
      <c r="A67" s="7" t="s">
        <v>253</v>
      </c>
      <c r="B67" s="7" t="s">
        <v>395</v>
      </c>
      <c r="C67" s="7" t="s">
        <v>396</v>
      </c>
    </row>
    <row r="68">
      <c r="A68" s="7" t="s">
        <v>254</v>
      </c>
      <c r="B68" s="7" t="s">
        <v>397</v>
      </c>
      <c r="C68" s="7" t="s">
        <v>398</v>
      </c>
    </row>
    <row r="69">
      <c r="A69" s="7" t="s">
        <v>255</v>
      </c>
      <c r="B69" s="7" t="s">
        <v>399</v>
      </c>
      <c r="C69" s="7" t="s">
        <v>400</v>
      </c>
    </row>
    <row r="70">
      <c r="A70" s="7" t="s">
        <v>256</v>
      </c>
      <c r="B70" s="7" t="s">
        <v>401</v>
      </c>
      <c r="C70" s="7" t="s">
        <v>402</v>
      </c>
    </row>
    <row r="71">
      <c r="A71" s="7" t="s">
        <v>257</v>
      </c>
      <c r="B71" s="7" t="s">
        <v>403</v>
      </c>
      <c r="C71" s="7" t="s">
        <v>404</v>
      </c>
    </row>
    <row r="72">
      <c r="A72" s="7" t="s">
        <v>258</v>
      </c>
      <c r="B72" s="7" t="s">
        <v>405</v>
      </c>
      <c r="C72" s="7" t="s">
        <v>406</v>
      </c>
    </row>
    <row r="73">
      <c r="A73" s="7" t="s">
        <v>259</v>
      </c>
      <c r="B73" s="7" t="s">
        <v>407</v>
      </c>
      <c r="C73" s="7" t="s">
        <v>408</v>
      </c>
    </row>
    <row r="74">
      <c r="A74" s="7" t="s">
        <v>260</v>
      </c>
      <c r="B74" s="7" t="s">
        <v>409</v>
      </c>
      <c r="C74" s="7" t="s">
        <v>410</v>
      </c>
    </row>
    <row r="75">
      <c r="A75" s="7" t="s">
        <v>261</v>
      </c>
      <c r="B75" s="7" t="s">
        <v>411</v>
      </c>
      <c r="C75" s="7" t="s">
        <v>412</v>
      </c>
    </row>
    <row r="76">
      <c r="A76" s="7" t="s">
        <v>262</v>
      </c>
      <c r="B76" s="7" t="s">
        <v>413</v>
      </c>
      <c r="C76" s="7" t="s">
        <v>414</v>
      </c>
    </row>
    <row r="77">
      <c r="A77" s="7" t="s">
        <v>263</v>
      </c>
      <c r="B77" s="7" t="s">
        <v>415</v>
      </c>
      <c r="C77" s="7" t="s">
        <v>416</v>
      </c>
    </row>
    <row r="78">
      <c r="A78" s="7" t="s">
        <v>264</v>
      </c>
      <c r="B78" s="7" t="s">
        <v>417</v>
      </c>
      <c r="C78" s="7" t="s">
        <v>418</v>
      </c>
    </row>
    <row r="79">
      <c r="A79" s="7"/>
      <c r="B79" s="10"/>
      <c r="C79" s="10"/>
    </row>
    <row r="80">
      <c r="A80" s="7"/>
      <c r="B80" s="10"/>
      <c r="C80" s="10"/>
    </row>
    <row r="81">
      <c r="A81" s="7"/>
      <c r="B81" s="10"/>
      <c r="C81" s="10"/>
    </row>
    <row r="82">
      <c r="A82" s="7"/>
      <c r="B82" s="10"/>
      <c r="C82" s="10"/>
    </row>
    <row r="83">
      <c r="A83" s="7"/>
      <c r="B83" s="10"/>
      <c r="C83" s="10"/>
    </row>
    <row r="84">
      <c r="A84" s="7"/>
      <c r="B84" s="10"/>
      <c r="C84" s="10"/>
    </row>
    <row r="85">
      <c r="A85" s="7"/>
      <c r="B85" s="10"/>
      <c r="C85" s="10"/>
    </row>
    <row r="86">
      <c r="A86" s="7"/>
      <c r="B86" s="10"/>
      <c r="C86" s="10"/>
    </row>
    <row r="87">
      <c r="A87" s="7"/>
      <c r="B87" s="10"/>
      <c r="C87" s="10"/>
    </row>
    <row r="88">
      <c r="A88" s="7"/>
      <c r="B88" s="10"/>
      <c r="C88" s="10"/>
    </row>
    <row r="89">
      <c r="A89" s="7"/>
      <c r="B89" s="10"/>
      <c r="C89" s="10"/>
    </row>
    <row r="90">
      <c r="A90" s="7"/>
      <c r="B90" s="10"/>
      <c r="C90" s="10"/>
    </row>
    <row r="91">
      <c r="A91" s="7"/>
      <c r="B91" s="10"/>
      <c r="C91" s="10"/>
    </row>
    <row r="92">
      <c r="A92" s="7"/>
      <c r="B92" s="10"/>
      <c r="C92" s="10"/>
    </row>
    <row r="93">
      <c r="A93" s="7"/>
      <c r="B93" s="10"/>
      <c r="C93" s="10"/>
    </row>
    <row r="94">
      <c r="A94" s="7"/>
      <c r="B94" s="10"/>
      <c r="C94" s="10"/>
    </row>
    <row r="95">
      <c r="A95" s="7"/>
      <c r="B95" s="10"/>
      <c r="C95" s="10"/>
    </row>
    <row r="96">
      <c r="A96" s="7"/>
      <c r="B96" s="10"/>
      <c r="C96" s="10"/>
    </row>
    <row r="97">
      <c r="A97" s="7"/>
      <c r="B97" s="10"/>
      <c r="C97" s="10"/>
    </row>
    <row r="98">
      <c r="A98" s="7"/>
      <c r="B98" s="10"/>
      <c r="C98" s="10"/>
    </row>
    <row r="99">
      <c r="A99" s="7"/>
      <c r="B99" s="10"/>
      <c r="C99" s="10"/>
    </row>
    <row r="100">
      <c r="A100" s="7"/>
      <c r="B100" s="10"/>
      <c r="C100" s="10"/>
    </row>
    <row r="101">
      <c r="A101" s="7"/>
      <c r="B101" s="10"/>
      <c r="C101" s="10"/>
    </row>
    <row r="102">
      <c r="A102" s="7"/>
      <c r="B102" s="10"/>
      <c r="C102" s="10"/>
    </row>
    <row r="103">
      <c r="A103" s="7"/>
      <c r="B103" s="10"/>
      <c r="C103" s="10"/>
    </row>
    <row r="104">
      <c r="A104" s="7"/>
      <c r="B104" s="10"/>
      <c r="C104" s="10"/>
    </row>
    <row r="105">
      <c r="A105" s="7"/>
      <c r="B105" s="10"/>
      <c r="C105" s="10"/>
    </row>
    <row r="106">
      <c r="A106" s="7"/>
      <c r="B106" s="10"/>
      <c r="C106" s="10"/>
    </row>
    <row r="107">
      <c r="A107" s="7"/>
      <c r="B107" s="10"/>
      <c r="C107" s="10"/>
    </row>
    <row r="108">
      <c r="A108" s="7"/>
      <c r="B108" s="10"/>
      <c r="C108" s="10"/>
    </row>
    <row r="109">
      <c r="A109" s="7"/>
      <c r="B109" s="10"/>
      <c r="C109" s="10"/>
    </row>
    <row r="110">
      <c r="A110" s="7"/>
      <c r="B110" s="10"/>
      <c r="C110" s="10"/>
    </row>
    <row r="111">
      <c r="A111" s="7"/>
      <c r="B111" s="10"/>
      <c r="C111" s="10"/>
    </row>
    <row r="112">
      <c r="A112" s="7"/>
      <c r="B112" s="10"/>
      <c r="C112" s="10"/>
    </row>
    <row r="113">
      <c r="A113" s="7"/>
      <c r="B113" s="10"/>
      <c r="C113" s="10"/>
    </row>
    <row r="114">
      <c r="A114" s="7"/>
      <c r="B114" s="10"/>
      <c r="C114" s="10"/>
    </row>
    <row r="115">
      <c r="A115" s="7"/>
      <c r="B115" s="10"/>
      <c r="C115" s="10"/>
    </row>
    <row r="116">
      <c r="A116" s="7"/>
      <c r="B116" s="10"/>
      <c r="C116" s="10"/>
    </row>
    <row r="117">
      <c r="A117" s="7"/>
      <c r="B117" s="10"/>
      <c r="C117" s="10"/>
    </row>
    <row r="118">
      <c r="A118" s="7"/>
      <c r="B118" s="10"/>
      <c r="C118" s="10"/>
    </row>
    <row r="119">
      <c r="A119" s="7"/>
      <c r="B119" s="10"/>
      <c r="C119" s="10"/>
    </row>
    <row r="120">
      <c r="A120" s="7"/>
      <c r="B120" s="10"/>
      <c r="C120" s="10"/>
    </row>
    <row r="121">
      <c r="A121" s="7"/>
      <c r="B121" s="10"/>
      <c r="C121" s="10"/>
    </row>
    <row r="122">
      <c r="A122" s="7"/>
      <c r="B122" s="10"/>
      <c r="C122" s="10"/>
    </row>
    <row r="123">
      <c r="A123" s="7"/>
      <c r="B123" s="10"/>
      <c r="C123" s="10"/>
    </row>
    <row r="124">
      <c r="A124" s="7"/>
      <c r="B124" s="10"/>
      <c r="C124" s="10"/>
    </row>
    <row r="125">
      <c r="A125" s="7"/>
      <c r="B125" s="10"/>
      <c r="C125" s="10"/>
    </row>
    <row r="126">
      <c r="A126" s="7"/>
      <c r="B126" s="10"/>
      <c r="C126" s="10"/>
    </row>
    <row r="127">
      <c r="A127" s="7"/>
      <c r="B127" s="10"/>
      <c r="C127" s="10"/>
    </row>
    <row r="128">
      <c r="A128" s="7"/>
      <c r="B128" s="10"/>
      <c r="C128" s="10"/>
    </row>
    <row r="129">
      <c r="A129" s="7"/>
      <c r="B129" s="10"/>
      <c r="C129" s="10"/>
    </row>
    <row r="130">
      <c r="A130" s="7"/>
      <c r="B130" s="10"/>
      <c r="C130" s="10"/>
    </row>
    <row r="131">
      <c r="A131" s="7"/>
      <c r="B131" s="10"/>
      <c r="C131" s="10"/>
    </row>
    <row r="132">
      <c r="A132" s="7"/>
      <c r="B132" s="10"/>
      <c r="C132" s="10"/>
    </row>
    <row r="133">
      <c r="A133" s="7"/>
      <c r="B133" s="10"/>
      <c r="C133" s="10"/>
    </row>
    <row r="134">
      <c r="A134" s="7"/>
      <c r="B134" s="10"/>
      <c r="C134" s="10"/>
    </row>
    <row r="135">
      <c r="A135" s="7"/>
      <c r="B135" s="10"/>
      <c r="C135" s="10"/>
    </row>
    <row r="136">
      <c r="A136" s="7"/>
      <c r="B136" s="10"/>
      <c r="C136" s="10"/>
    </row>
    <row r="137">
      <c r="A137" s="7"/>
      <c r="B137" s="10"/>
      <c r="C137" s="10"/>
    </row>
    <row r="138">
      <c r="A138" s="7"/>
      <c r="B138" s="10"/>
      <c r="C138" s="10"/>
    </row>
    <row r="139">
      <c r="A139" s="7"/>
      <c r="B139" s="10"/>
      <c r="C139" s="10"/>
    </row>
    <row r="140">
      <c r="A140" s="7"/>
      <c r="B140" s="10"/>
      <c r="C140" s="10"/>
    </row>
    <row r="141">
      <c r="A141" s="7"/>
      <c r="B141" s="10"/>
      <c r="C141" s="10"/>
    </row>
    <row r="142">
      <c r="A142" s="7"/>
      <c r="B142" s="10"/>
      <c r="C142" s="10"/>
    </row>
    <row r="143">
      <c r="A143" s="7"/>
      <c r="B143" s="10"/>
      <c r="C143" s="10"/>
    </row>
    <row r="144">
      <c r="A144" s="7"/>
      <c r="B144" s="10"/>
      <c r="C144" s="10"/>
    </row>
    <row r="145">
      <c r="A145" s="7"/>
      <c r="B145" s="10"/>
      <c r="C145" s="10"/>
    </row>
    <row r="146">
      <c r="A146" s="7"/>
      <c r="B146" s="10"/>
      <c r="C146" s="10"/>
    </row>
    <row r="147">
      <c r="A147" s="7"/>
      <c r="B147" s="10"/>
      <c r="C147" s="10"/>
    </row>
    <row r="148">
      <c r="A148" s="7"/>
      <c r="B148" s="10"/>
      <c r="C148" s="10"/>
    </row>
    <row r="149">
      <c r="A149" s="7"/>
      <c r="B149" s="10"/>
      <c r="C149" s="10"/>
    </row>
    <row r="150">
      <c r="A150" s="7"/>
      <c r="B150" s="10"/>
      <c r="C150" s="10"/>
    </row>
    <row r="151">
      <c r="A151" s="7"/>
      <c r="B151" s="10"/>
      <c r="C151" s="10"/>
    </row>
    <row r="152">
      <c r="A152" s="7"/>
      <c r="B152" s="10"/>
      <c r="C152" s="10"/>
    </row>
    <row r="153">
      <c r="A153" s="7"/>
      <c r="B153" s="10"/>
      <c r="C153" s="10"/>
    </row>
    <row r="154">
      <c r="A154" s="7"/>
      <c r="B154" s="10"/>
      <c r="C154" s="10"/>
    </row>
    <row r="155">
      <c r="A155" s="7"/>
      <c r="B155" s="10"/>
      <c r="C155" s="10"/>
    </row>
    <row r="156">
      <c r="A156" s="7"/>
      <c r="B156" s="10"/>
      <c r="C156" s="10"/>
    </row>
    <row r="157">
      <c r="A157" s="7"/>
      <c r="B157" s="10"/>
      <c r="C157" s="10"/>
    </row>
    <row r="158">
      <c r="A158" s="7"/>
      <c r="B158" s="10"/>
      <c r="C158" s="10"/>
    </row>
    <row r="159">
      <c r="A159" s="7"/>
      <c r="B159" s="10"/>
      <c r="C159" s="10"/>
    </row>
    <row r="160">
      <c r="A160" s="7"/>
      <c r="B160" s="10"/>
      <c r="C160" s="10"/>
    </row>
    <row r="161">
      <c r="A161" s="7"/>
      <c r="B161" s="10"/>
      <c r="C161" s="10"/>
    </row>
    <row r="162">
      <c r="A162" s="7"/>
      <c r="B162" s="10"/>
      <c r="C162" s="10"/>
    </row>
    <row r="163">
      <c r="A163" s="7"/>
      <c r="B163" s="10"/>
      <c r="C163" s="10"/>
    </row>
    <row r="164">
      <c r="A164" s="7"/>
      <c r="B164" s="10"/>
      <c r="C164" s="10"/>
    </row>
    <row r="165">
      <c r="A165" s="7"/>
      <c r="B165" s="10"/>
      <c r="C165" s="10"/>
    </row>
    <row r="166">
      <c r="A166" s="7"/>
      <c r="B166" s="10"/>
      <c r="C166" s="10"/>
    </row>
    <row r="167">
      <c r="A167" s="7"/>
      <c r="B167" s="10"/>
      <c r="C167" s="10"/>
    </row>
    <row r="168">
      <c r="A168" s="7"/>
      <c r="B168" s="10"/>
      <c r="C168" s="10"/>
    </row>
    <row r="169">
      <c r="A169" s="7"/>
      <c r="B169" s="10"/>
      <c r="C169" s="10"/>
    </row>
    <row r="170">
      <c r="A170" s="7"/>
      <c r="B170" s="10"/>
      <c r="C170" s="10"/>
    </row>
    <row r="171">
      <c r="A171" s="7"/>
      <c r="B171" s="10"/>
      <c r="C171" s="10"/>
    </row>
    <row r="172">
      <c r="A172" s="7"/>
      <c r="B172" s="10"/>
      <c r="C172" s="10"/>
    </row>
    <row r="173">
      <c r="A173" s="7"/>
      <c r="B173" s="10"/>
      <c r="C173" s="10"/>
    </row>
    <row r="174">
      <c r="A174" s="7"/>
      <c r="B174" s="10"/>
      <c r="C174" s="10"/>
    </row>
    <row r="175">
      <c r="A175" s="7"/>
      <c r="B175" s="10"/>
      <c r="C175" s="10"/>
    </row>
    <row r="176">
      <c r="A176" s="7"/>
      <c r="B176" s="10"/>
      <c r="C176" s="10"/>
    </row>
    <row r="177">
      <c r="A177" s="7"/>
      <c r="B177" s="10"/>
      <c r="C177" s="10"/>
    </row>
    <row r="178">
      <c r="A178" s="7"/>
      <c r="B178" s="10"/>
      <c r="C178" s="10"/>
    </row>
    <row r="179">
      <c r="A179" s="7"/>
      <c r="B179" s="10"/>
      <c r="C179" s="10"/>
    </row>
    <row r="180">
      <c r="A180" s="7"/>
      <c r="B180" s="10"/>
      <c r="C180" s="10"/>
    </row>
    <row r="181">
      <c r="A181" s="7"/>
      <c r="B181" s="10"/>
      <c r="C181" s="10"/>
    </row>
    <row r="182">
      <c r="A182" s="7"/>
      <c r="B182" s="10"/>
      <c r="C182" s="10"/>
    </row>
    <row r="183">
      <c r="A183" s="7"/>
      <c r="B183" s="10"/>
      <c r="C183" s="10"/>
    </row>
    <row r="184">
      <c r="A184" s="7"/>
      <c r="B184" s="10"/>
      <c r="C184" s="10"/>
    </row>
    <row r="185">
      <c r="A185" s="7"/>
      <c r="B185" s="10"/>
      <c r="C185" s="10"/>
    </row>
    <row r="186">
      <c r="A186" s="7"/>
      <c r="B186" s="10"/>
      <c r="C186" s="10"/>
    </row>
    <row r="187">
      <c r="A187" s="7"/>
      <c r="B187" s="10"/>
      <c r="C187" s="10"/>
    </row>
    <row r="188">
      <c r="A188" s="7"/>
      <c r="B188" s="10"/>
      <c r="C188" s="10"/>
    </row>
    <row r="189">
      <c r="A189" s="7"/>
      <c r="B189" s="10"/>
      <c r="C189" s="10"/>
    </row>
    <row r="190">
      <c r="A190" s="7"/>
      <c r="B190" s="10"/>
      <c r="C190" s="10"/>
    </row>
    <row r="191">
      <c r="A191" s="7"/>
      <c r="B191" s="10"/>
      <c r="C191" s="10"/>
    </row>
    <row r="192">
      <c r="A192" s="7"/>
      <c r="B192" s="10"/>
      <c r="C192" s="10"/>
    </row>
    <row r="193">
      <c r="A193" s="7"/>
      <c r="B193" s="10"/>
      <c r="C193" s="10"/>
    </row>
    <row r="194">
      <c r="A194" s="7"/>
      <c r="B194" s="10"/>
      <c r="C194" s="10"/>
    </row>
    <row r="195">
      <c r="A195" s="7"/>
      <c r="B195" s="10"/>
      <c r="C195" s="10"/>
    </row>
    <row r="196">
      <c r="A196" s="7"/>
      <c r="B196" s="10"/>
      <c r="C196" s="10"/>
    </row>
    <row r="197">
      <c r="A197" s="7"/>
      <c r="B197" s="10"/>
      <c r="C197" s="10"/>
    </row>
    <row r="198">
      <c r="A198" s="7"/>
      <c r="B198" s="10"/>
      <c r="C198" s="10"/>
    </row>
    <row r="199">
      <c r="A199" s="7"/>
      <c r="B199" s="10"/>
      <c r="C199" s="10"/>
    </row>
    <row r="200">
      <c r="A200" s="7"/>
      <c r="B200" s="10"/>
      <c r="C200" s="10"/>
    </row>
    <row r="201">
      <c r="A201" s="7"/>
      <c r="B201" s="10"/>
      <c r="C201" s="10"/>
    </row>
    <row r="202">
      <c r="A202" s="7"/>
      <c r="B202" s="10"/>
      <c r="C202" s="10"/>
    </row>
    <row r="203">
      <c r="A203" s="7"/>
      <c r="B203" s="10"/>
      <c r="C203" s="10"/>
    </row>
    <row r="204">
      <c r="A204" s="7"/>
      <c r="B204" s="10"/>
      <c r="C204" s="10"/>
    </row>
    <row r="205">
      <c r="A205" s="7"/>
      <c r="B205" s="10"/>
      <c r="C205" s="10"/>
    </row>
    <row r="206">
      <c r="A206" s="7"/>
      <c r="B206" s="10"/>
      <c r="C206" s="10"/>
    </row>
    <row r="207">
      <c r="A207" s="7"/>
      <c r="B207" s="10"/>
      <c r="C207" s="10"/>
    </row>
    <row r="208">
      <c r="A208" s="7"/>
      <c r="B208" s="10"/>
      <c r="C208" s="10"/>
    </row>
    <row r="209">
      <c r="A209" s="7"/>
      <c r="B209" s="10"/>
      <c r="C209" s="10"/>
    </row>
    <row r="210">
      <c r="A210" s="7"/>
      <c r="B210" s="10"/>
      <c r="C210" s="10"/>
    </row>
    <row r="211">
      <c r="A211" s="7"/>
      <c r="B211" s="10"/>
      <c r="C211" s="10"/>
    </row>
    <row r="212">
      <c r="A212" s="7"/>
      <c r="B212" s="10"/>
      <c r="C212" s="10"/>
    </row>
    <row r="213">
      <c r="A213" s="7"/>
      <c r="B213" s="10"/>
      <c r="C213" s="10"/>
    </row>
    <row r="214">
      <c r="A214" s="7"/>
      <c r="B214" s="10"/>
      <c r="C214" s="10"/>
    </row>
    <row r="215">
      <c r="A215" s="7"/>
      <c r="B215" s="10"/>
      <c r="C215" s="10"/>
    </row>
    <row r="216">
      <c r="A216" s="7"/>
      <c r="B216" s="10"/>
      <c r="C216" s="10"/>
    </row>
    <row r="217">
      <c r="A217" s="7"/>
      <c r="B217" s="10"/>
      <c r="C217" s="10"/>
    </row>
    <row r="218">
      <c r="A218" s="7"/>
      <c r="B218" s="10"/>
      <c r="C218" s="10"/>
    </row>
    <row r="219">
      <c r="A219" s="7"/>
      <c r="B219" s="10"/>
      <c r="C219" s="10"/>
    </row>
    <row r="220">
      <c r="A220" s="7"/>
      <c r="B220" s="10"/>
      <c r="C220" s="10"/>
    </row>
    <row r="221">
      <c r="A221" s="7"/>
      <c r="B221" s="10"/>
      <c r="C221" s="10"/>
    </row>
    <row r="222">
      <c r="A222" s="7"/>
      <c r="B222" s="10"/>
      <c r="C222" s="10"/>
    </row>
    <row r="223">
      <c r="A223" s="7"/>
      <c r="B223" s="10"/>
      <c r="C223" s="10"/>
    </row>
    <row r="224">
      <c r="A224" s="7"/>
      <c r="B224" s="10"/>
      <c r="C224" s="10"/>
    </row>
    <row r="225">
      <c r="A225" s="7"/>
      <c r="B225" s="10"/>
      <c r="C225" s="10"/>
    </row>
    <row r="226">
      <c r="A226" s="7"/>
      <c r="B226" s="10"/>
      <c r="C226" s="10"/>
    </row>
    <row r="227">
      <c r="A227" s="7"/>
      <c r="B227" s="10"/>
      <c r="C227" s="10"/>
    </row>
    <row r="228">
      <c r="A228" s="7"/>
      <c r="B228" s="10"/>
      <c r="C228" s="10"/>
    </row>
    <row r="229">
      <c r="A229" s="10"/>
      <c r="B229" s="10"/>
      <c r="C229" s="10"/>
    </row>
    <row r="230">
      <c r="A230" s="10"/>
      <c r="B230" s="10"/>
      <c r="C230" s="10"/>
    </row>
    <row r="231">
      <c r="A231" s="10"/>
      <c r="B231" s="10"/>
      <c r="C231" s="10"/>
    </row>
    <row r="232">
      <c r="A232" s="10"/>
      <c r="B232" s="10"/>
      <c r="C232" s="10"/>
    </row>
    <row r="233">
      <c r="A233" s="10"/>
      <c r="B233" s="10"/>
      <c r="C233" s="10"/>
    </row>
    <row r="234">
      <c r="A234" s="10"/>
      <c r="B234" s="10"/>
      <c r="C234" s="10"/>
    </row>
    <row r="235">
      <c r="A235" s="10"/>
      <c r="B235" s="10"/>
      <c r="C235" s="10"/>
    </row>
    <row r="236">
      <c r="A236" s="10"/>
      <c r="B236" s="10"/>
      <c r="C236" s="10"/>
    </row>
    <row r="237">
      <c r="A237" s="10"/>
      <c r="B237" s="10"/>
      <c r="C237" s="10"/>
    </row>
    <row r="238">
      <c r="A238" s="10"/>
      <c r="B238" s="10"/>
      <c r="C238" s="10"/>
    </row>
    <row r="239">
      <c r="A239" s="10"/>
      <c r="B239" s="10"/>
      <c r="C239" s="10"/>
    </row>
    <row r="240">
      <c r="A240" s="10"/>
      <c r="B240" s="10"/>
      <c r="C240" s="10"/>
    </row>
    <row r="241">
      <c r="A241" s="10"/>
      <c r="B241" s="10"/>
      <c r="C241" s="10"/>
    </row>
    <row r="242">
      <c r="A242" s="10"/>
      <c r="B242" s="10"/>
      <c r="C242" s="10"/>
    </row>
    <row r="243">
      <c r="A243" s="10"/>
      <c r="B243" s="10"/>
      <c r="C243" s="10"/>
    </row>
    <row r="244">
      <c r="A244" s="10"/>
      <c r="B244" s="10"/>
      <c r="C244" s="10"/>
    </row>
    <row r="245">
      <c r="A245" s="10"/>
      <c r="B245" s="10"/>
      <c r="C245" s="10"/>
    </row>
    <row r="246">
      <c r="A246" s="10"/>
      <c r="B246" s="10"/>
      <c r="C246" s="10"/>
    </row>
    <row r="247">
      <c r="A247" s="10"/>
      <c r="B247" s="10"/>
      <c r="C247" s="10"/>
    </row>
    <row r="248">
      <c r="A248" s="10"/>
      <c r="B248" s="10"/>
      <c r="C248" s="10"/>
    </row>
    <row r="249">
      <c r="A249" s="10"/>
      <c r="B249" s="10"/>
      <c r="C249" s="10"/>
    </row>
    <row r="250">
      <c r="A250" s="10"/>
      <c r="B250" s="10"/>
      <c r="C250" s="10"/>
    </row>
    <row r="251">
      <c r="A251" s="10"/>
      <c r="B251" s="10"/>
      <c r="C251" s="10"/>
    </row>
    <row r="252">
      <c r="A252" s="10"/>
      <c r="B252" s="10"/>
      <c r="C252" s="10"/>
    </row>
    <row r="253">
      <c r="A253" s="10"/>
      <c r="B253" s="10"/>
      <c r="C253" s="10"/>
    </row>
    <row r="254">
      <c r="A254" s="10"/>
      <c r="B254" s="10"/>
      <c r="C254" s="10"/>
    </row>
    <row r="255">
      <c r="A255" s="10"/>
      <c r="B255" s="10"/>
      <c r="C255" s="10"/>
    </row>
    <row r="256">
      <c r="A256" s="10"/>
      <c r="B256" s="10"/>
      <c r="C256" s="10"/>
    </row>
    <row r="257">
      <c r="A257" s="10"/>
      <c r="B257" s="10"/>
      <c r="C257" s="10"/>
    </row>
    <row r="258">
      <c r="A258" s="10"/>
      <c r="B258" s="10"/>
      <c r="C258" s="10"/>
    </row>
    <row r="259">
      <c r="A259" s="10"/>
      <c r="B259" s="10"/>
      <c r="C259" s="10"/>
    </row>
    <row r="260">
      <c r="A260" s="10"/>
      <c r="B260" s="10"/>
      <c r="C260" s="10"/>
    </row>
    <row r="261">
      <c r="A261" s="10"/>
      <c r="B261" s="10"/>
      <c r="C261" s="10"/>
    </row>
    <row r="262">
      <c r="A262" s="10"/>
      <c r="B262" s="10"/>
      <c r="C262" s="10"/>
    </row>
    <row r="263">
      <c r="A263" s="10"/>
      <c r="B263" s="10"/>
      <c r="C263" s="10"/>
    </row>
    <row r="264">
      <c r="A264" s="10"/>
      <c r="B264" s="10"/>
      <c r="C264" s="10"/>
    </row>
    <row r="265">
      <c r="A265" s="10"/>
      <c r="B265" s="10"/>
      <c r="C265" s="10"/>
    </row>
    <row r="266">
      <c r="A266" s="10"/>
      <c r="B266" s="10"/>
      <c r="C266" s="10"/>
    </row>
    <row r="267">
      <c r="A267" s="10"/>
      <c r="B267" s="10"/>
      <c r="C267" s="10"/>
    </row>
    <row r="268">
      <c r="A268" s="10"/>
      <c r="B268" s="10"/>
      <c r="C268" s="10"/>
    </row>
    <row r="269">
      <c r="A269" s="10"/>
      <c r="B269" s="10"/>
      <c r="C269" s="10"/>
    </row>
    <row r="270">
      <c r="A270" s="10"/>
      <c r="B270" s="10"/>
      <c r="C270" s="10"/>
    </row>
    <row r="271">
      <c r="A271" s="10"/>
      <c r="B271" s="10"/>
      <c r="C271" s="10"/>
    </row>
    <row r="272">
      <c r="A272" s="10"/>
      <c r="B272" s="10"/>
      <c r="C272" s="10"/>
    </row>
    <row r="273">
      <c r="A273" s="10"/>
      <c r="B273" s="10"/>
      <c r="C273" s="10"/>
    </row>
    <row r="274">
      <c r="A274" s="10"/>
      <c r="B274" s="10"/>
      <c r="C274" s="10"/>
    </row>
    <row r="275">
      <c r="A275" s="10"/>
      <c r="B275" s="10"/>
      <c r="C275" s="10"/>
    </row>
    <row r="276">
      <c r="A276" s="10"/>
      <c r="B276" s="10"/>
      <c r="C276" s="10"/>
    </row>
    <row r="277">
      <c r="A277" s="10"/>
      <c r="B277" s="10"/>
      <c r="C277" s="10"/>
    </row>
    <row r="278">
      <c r="A278" s="10"/>
      <c r="B278" s="10"/>
      <c r="C278" s="10"/>
    </row>
    <row r="279">
      <c r="A279" s="10"/>
      <c r="B279" s="10"/>
      <c r="C279" s="10"/>
    </row>
    <row r="280">
      <c r="A280" s="10"/>
      <c r="B280" s="10"/>
      <c r="C280" s="10"/>
    </row>
    <row r="281">
      <c r="A281" s="10"/>
      <c r="B281" s="10"/>
      <c r="C281" s="10"/>
    </row>
    <row r="282">
      <c r="A282" s="10"/>
      <c r="B282" s="10"/>
      <c r="C282" s="10"/>
    </row>
    <row r="283">
      <c r="A283" s="10"/>
      <c r="B283" s="10"/>
      <c r="C283" s="10"/>
    </row>
    <row r="284">
      <c r="A284" s="10"/>
      <c r="B284" s="10"/>
      <c r="C284" s="10"/>
    </row>
    <row r="285">
      <c r="A285" s="10"/>
      <c r="B285" s="10"/>
      <c r="C285" s="10"/>
    </row>
    <row r="286">
      <c r="A286" s="10"/>
      <c r="B286" s="10"/>
      <c r="C286" s="10"/>
    </row>
    <row r="287">
      <c r="A287" s="10"/>
      <c r="B287" s="10"/>
      <c r="C287" s="10"/>
    </row>
    <row r="288">
      <c r="A288" s="10"/>
      <c r="B288" s="10"/>
      <c r="C288" s="10"/>
    </row>
    <row r="289">
      <c r="A289" s="10"/>
      <c r="B289" s="10"/>
      <c r="C289" s="10"/>
    </row>
    <row r="290">
      <c r="A290" s="10"/>
      <c r="B290" s="10"/>
      <c r="C290" s="10"/>
    </row>
    <row r="291">
      <c r="A291" s="10"/>
      <c r="B291" s="10"/>
      <c r="C291" s="10"/>
    </row>
    <row r="292">
      <c r="A292" s="10"/>
      <c r="B292" s="10"/>
      <c r="C292" s="10"/>
    </row>
    <row r="293">
      <c r="A293" s="10"/>
      <c r="B293" s="10"/>
      <c r="C293" s="10"/>
    </row>
    <row r="294">
      <c r="A294" s="10"/>
      <c r="B294" s="10"/>
      <c r="C294" s="10"/>
    </row>
    <row r="295">
      <c r="A295" s="10"/>
      <c r="B295" s="10"/>
      <c r="C295" s="10"/>
    </row>
    <row r="296">
      <c r="A296" s="10"/>
      <c r="B296" s="10"/>
      <c r="C296" s="10"/>
    </row>
    <row r="297">
      <c r="A297" s="10"/>
      <c r="B297" s="10"/>
      <c r="C297" s="10"/>
    </row>
    <row r="298">
      <c r="A298" s="10"/>
      <c r="B298" s="10"/>
      <c r="C298" s="10"/>
    </row>
    <row r="299">
      <c r="A299" s="10"/>
      <c r="B299" s="10"/>
      <c r="C299" s="10"/>
    </row>
    <row r="300">
      <c r="A300" s="10"/>
      <c r="B300" s="10"/>
      <c r="C300" s="10"/>
    </row>
    <row r="301">
      <c r="A301" s="10"/>
      <c r="B301" s="10"/>
      <c r="C301" s="10"/>
    </row>
    <row r="302">
      <c r="A302" s="10"/>
      <c r="B302" s="10"/>
      <c r="C302" s="10"/>
    </row>
    <row r="303">
      <c r="A303" s="10"/>
      <c r="B303" s="10"/>
      <c r="C303" s="10"/>
    </row>
    <row r="304">
      <c r="A304" s="10"/>
      <c r="B304" s="10"/>
      <c r="C304" s="10"/>
    </row>
    <row r="305">
      <c r="A305" s="10"/>
      <c r="B305" s="10"/>
      <c r="C305" s="10"/>
    </row>
    <row r="306">
      <c r="A306" s="10"/>
      <c r="B306" s="10"/>
      <c r="C306" s="10"/>
    </row>
    <row r="307">
      <c r="A307" s="10"/>
      <c r="B307" s="10"/>
      <c r="C307" s="10"/>
    </row>
    <row r="308">
      <c r="A308" s="10"/>
      <c r="B308" s="10"/>
      <c r="C308" s="10"/>
    </row>
    <row r="309">
      <c r="A309" s="10"/>
      <c r="B309" s="10"/>
      <c r="C309" s="10"/>
    </row>
    <row r="310">
      <c r="A310" s="10"/>
      <c r="B310" s="10"/>
      <c r="C310" s="10"/>
    </row>
    <row r="311">
      <c r="A311" s="10"/>
      <c r="B311" s="10"/>
      <c r="C311" s="10"/>
    </row>
    <row r="312">
      <c r="A312" s="10"/>
      <c r="B312" s="10"/>
      <c r="C312" s="10"/>
    </row>
    <row r="313">
      <c r="A313" s="10"/>
      <c r="B313" s="10"/>
      <c r="C313" s="10"/>
    </row>
    <row r="314">
      <c r="A314" s="10"/>
      <c r="B314" s="10"/>
      <c r="C314" s="10"/>
    </row>
    <row r="315">
      <c r="A315" s="10"/>
      <c r="B315" s="10"/>
      <c r="C315" s="10"/>
    </row>
    <row r="316">
      <c r="A316" s="10"/>
      <c r="B316" s="10"/>
      <c r="C316" s="10"/>
    </row>
    <row r="317">
      <c r="A317" s="10"/>
      <c r="B317" s="10"/>
      <c r="C317" s="10"/>
    </row>
    <row r="318">
      <c r="A318" s="10"/>
      <c r="B318" s="10"/>
      <c r="C318" s="10"/>
    </row>
    <row r="319">
      <c r="A319" s="10"/>
      <c r="B319" s="10"/>
      <c r="C319" s="10"/>
    </row>
    <row r="320">
      <c r="A320" s="10"/>
      <c r="B320" s="10"/>
      <c r="C320" s="10"/>
    </row>
    <row r="321">
      <c r="A321" s="10"/>
      <c r="B321" s="10"/>
      <c r="C321" s="10"/>
    </row>
    <row r="322">
      <c r="A322" s="10"/>
      <c r="B322" s="10"/>
      <c r="C322" s="10"/>
    </row>
    <row r="323">
      <c r="A323" s="10"/>
      <c r="B323" s="10"/>
      <c r="C323" s="10"/>
    </row>
    <row r="324">
      <c r="A324" s="10"/>
      <c r="B324" s="10"/>
      <c r="C324" s="10"/>
    </row>
    <row r="325">
      <c r="A325" s="10"/>
      <c r="B325" s="10"/>
      <c r="C325" s="10"/>
    </row>
    <row r="326">
      <c r="A326" s="10"/>
      <c r="B326" s="10"/>
      <c r="C326" s="10"/>
    </row>
    <row r="327">
      <c r="A327" s="10"/>
      <c r="B327" s="10"/>
      <c r="C327" s="10"/>
    </row>
    <row r="328">
      <c r="A328" s="10"/>
      <c r="B328" s="10"/>
      <c r="C328" s="10"/>
    </row>
    <row r="329">
      <c r="A329" s="10"/>
      <c r="B329" s="10"/>
      <c r="C329" s="10"/>
    </row>
    <row r="330">
      <c r="A330" s="10"/>
      <c r="B330" s="10"/>
      <c r="C330" s="10"/>
    </row>
    <row r="331">
      <c r="A331" s="10"/>
      <c r="B331" s="10"/>
      <c r="C331" s="10"/>
    </row>
    <row r="332">
      <c r="A332" s="10"/>
      <c r="B332" s="10"/>
      <c r="C332" s="10"/>
    </row>
    <row r="333">
      <c r="A333" s="10"/>
      <c r="B333" s="10"/>
      <c r="C333" s="10"/>
    </row>
    <row r="334">
      <c r="A334" s="10"/>
      <c r="B334" s="10"/>
      <c r="C334" s="10"/>
    </row>
    <row r="335">
      <c r="A335" s="10"/>
      <c r="B335" s="10"/>
      <c r="C335" s="10"/>
    </row>
    <row r="336">
      <c r="A336" s="10"/>
      <c r="B336" s="10"/>
      <c r="C336" s="10"/>
    </row>
    <row r="337">
      <c r="A337" s="10"/>
      <c r="B337" s="10"/>
      <c r="C337" s="10"/>
    </row>
    <row r="338">
      <c r="A338" s="10"/>
      <c r="B338" s="10"/>
      <c r="C338" s="10"/>
    </row>
    <row r="339">
      <c r="A339" s="10"/>
      <c r="B339" s="10"/>
      <c r="C339" s="10"/>
    </row>
    <row r="340">
      <c r="A340" s="10"/>
      <c r="B340" s="10"/>
      <c r="C340" s="10"/>
    </row>
    <row r="341">
      <c r="A341" s="10"/>
      <c r="B341" s="10"/>
      <c r="C341" s="10"/>
    </row>
    <row r="342">
      <c r="A342" s="10"/>
      <c r="B342" s="10"/>
      <c r="C342" s="10"/>
    </row>
    <row r="343">
      <c r="A343" s="10"/>
      <c r="B343" s="10"/>
      <c r="C343" s="10"/>
    </row>
    <row r="344">
      <c r="A344" s="10"/>
      <c r="B344" s="10"/>
      <c r="C344" s="10"/>
    </row>
    <row r="345">
      <c r="A345" s="10"/>
      <c r="B345" s="10"/>
      <c r="C345" s="10"/>
    </row>
    <row r="346">
      <c r="A346" s="10"/>
      <c r="B346" s="10"/>
      <c r="C346" s="10"/>
    </row>
    <row r="347">
      <c r="A347" s="10"/>
      <c r="B347" s="10"/>
      <c r="C347" s="10"/>
    </row>
    <row r="348">
      <c r="A348" s="10"/>
      <c r="B348" s="10"/>
      <c r="C348" s="10"/>
    </row>
    <row r="349">
      <c r="A349" s="10"/>
      <c r="B349" s="10"/>
      <c r="C349" s="10"/>
    </row>
    <row r="350">
      <c r="A350" s="10"/>
      <c r="B350" s="10"/>
      <c r="C350" s="10"/>
    </row>
    <row r="351">
      <c r="A351" s="10"/>
      <c r="B351" s="10"/>
      <c r="C351" s="10"/>
    </row>
    <row r="352">
      <c r="A352" s="10"/>
      <c r="B352" s="10"/>
      <c r="C352" s="10"/>
    </row>
    <row r="353">
      <c r="A353" s="10"/>
      <c r="B353" s="10"/>
      <c r="C353" s="10"/>
    </row>
    <row r="354">
      <c r="A354" s="10"/>
      <c r="B354" s="10"/>
      <c r="C354" s="10"/>
    </row>
    <row r="355">
      <c r="A355" s="10"/>
      <c r="B355" s="10"/>
      <c r="C355" s="10"/>
    </row>
    <row r="356">
      <c r="A356" s="10"/>
      <c r="B356" s="10"/>
      <c r="C356" s="10"/>
    </row>
    <row r="357">
      <c r="A357" s="10"/>
      <c r="B357" s="10"/>
      <c r="C357" s="10"/>
    </row>
    <row r="358">
      <c r="A358" s="10"/>
      <c r="B358" s="10"/>
      <c r="C358" s="10"/>
    </row>
    <row r="359">
      <c r="A359" s="10"/>
      <c r="B359" s="10"/>
      <c r="C359" s="10"/>
    </row>
    <row r="360">
      <c r="A360" s="10"/>
      <c r="B360" s="10"/>
      <c r="C360" s="10"/>
    </row>
    <row r="361">
      <c r="A361" s="10"/>
      <c r="B361" s="10"/>
      <c r="C361" s="10"/>
    </row>
    <row r="362">
      <c r="A362" s="10"/>
      <c r="B362" s="10"/>
      <c r="C362" s="10"/>
    </row>
    <row r="363">
      <c r="A363" s="10"/>
      <c r="B363" s="10"/>
      <c r="C363" s="10"/>
    </row>
    <row r="364">
      <c r="A364" s="10"/>
      <c r="B364" s="10"/>
      <c r="C364" s="10"/>
    </row>
    <row r="365">
      <c r="A365" s="10"/>
      <c r="B365" s="10"/>
      <c r="C365" s="10"/>
    </row>
    <row r="366">
      <c r="A366" s="10"/>
      <c r="B366" s="10"/>
      <c r="C366" s="10"/>
    </row>
    <row r="367">
      <c r="A367" s="10"/>
      <c r="B367" s="10"/>
      <c r="C367" s="10"/>
    </row>
    <row r="368">
      <c r="A368" s="10"/>
      <c r="B368" s="10"/>
      <c r="C368" s="10"/>
    </row>
    <row r="369">
      <c r="A369" s="10"/>
      <c r="B369" s="10"/>
      <c r="C369" s="10"/>
    </row>
    <row r="370">
      <c r="A370" s="10"/>
      <c r="B370" s="10"/>
      <c r="C370" s="10"/>
    </row>
    <row r="371">
      <c r="A371" s="10"/>
      <c r="B371" s="10"/>
      <c r="C371" s="10"/>
    </row>
    <row r="372">
      <c r="A372" s="10"/>
      <c r="B372" s="10"/>
      <c r="C372" s="10"/>
    </row>
    <row r="373">
      <c r="A373" s="10"/>
      <c r="B373" s="10"/>
      <c r="C373" s="10"/>
    </row>
    <row r="374">
      <c r="A374" s="10"/>
      <c r="B374" s="10"/>
      <c r="C374" s="10"/>
    </row>
    <row r="375">
      <c r="A375" s="10"/>
      <c r="B375" s="10"/>
      <c r="C375" s="10"/>
    </row>
    <row r="376">
      <c r="A376" s="10"/>
      <c r="B376" s="10"/>
      <c r="C376" s="10"/>
    </row>
    <row r="377">
      <c r="A377" s="10"/>
      <c r="B377" s="10"/>
      <c r="C377" s="10"/>
    </row>
    <row r="378">
      <c r="A378" s="10"/>
      <c r="B378" s="10"/>
      <c r="C378" s="10"/>
    </row>
    <row r="379">
      <c r="A379" s="10"/>
      <c r="B379" s="10"/>
      <c r="C379" s="10"/>
    </row>
    <row r="380">
      <c r="A380" s="10"/>
      <c r="B380" s="10"/>
      <c r="C380" s="10"/>
    </row>
    <row r="381">
      <c r="A381" s="10"/>
      <c r="B381" s="10"/>
      <c r="C381" s="10"/>
    </row>
    <row r="382">
      <c r="A382" s="10"/>
      <c r="B382" s="10"/>
      <c r="C382" s="10"/>
    </row>
    <row r="383">
      <c r="A383" s="10"/>
      <c r="B383" s="10"/>
      <c r="C383" s="10"/>
    </row>
    <row r="384">
      <c r="A384" s="10"/>
      <c r="B384" s="10"/>
      <c r="C384" s="10"/>
    </row>
    <row r="385">
      <c r="A385" s="10"/>
      <c r="B385" s="10"/>
      <c r="C385" s="10"/>
    </row>
    <row r="386">
      <c r="A386" s="10"/>
      <c r="B386" s="10"/>
      <c r="C386" s="10"/>
    </row>
    <row r="387">
      <c r="A387" s="10"/>
      <c r="B387" s="10"/>
      <c r="C387" s="10"/>
    </row>
    <row r="388">
      <c r="A388" s="10"/>
      <c r="B388" s="10"/>
      <c r="C388" s="10"/>
    </row>
    <row r="389">
      <c r="A389" s="10"/>
      <c r="B389" s="10"/>
      <c r="C389" s="10"/>
    </row>
    <row r="390">
      <c r="A390" s="10"/>
      <c r="B390" s="10"/>
      <c r="C390" s="10"/>
    </row>
    <row r="391">
      <c r="A391" s="10"/>
      <c r="B391" s="10"/>
      <c r="C391" s="10"/>
    </row>
    <row r="392">
      <c r="A392" s="10"/>
      <c r="B392" s="10"/>
      <c r="C392" s="10"/>
    </row>
    <row r="393">
      <c r="A393" s="10"/>
      <c r="B393" s="10"/>
      <c r="C393" s="10"/>
    </row>
    <row r="394">
      <c r="A394" s="10"/>
      <c r="B394" s="10"/>
      <c r="C394" s="10"/>
    </row>
    <row r="395">
      <c r="A395" s="10"/>
      <c r="B395" s="10"/>
      <c r="C395" s="10"/>
    </row>
    <row r="396">
      <c r="A396" s="10"/>
      <c r="B396" s="10"/>
      <c r="C396" s="10"/>
    </row>
    <row r="397">
      <c r="A397" s="10"/>
      <c r="B397" s="10"/>
      <c r="C397" s="10"/>
    </row>
    <row r="398">
      <c r="A398" s="10"/>
      <c r="B398" s="10"/>
      <c r="C398" s="10"/>
    </row>
    <row r="399">
      <c r="A399" s="10"/>
      <c r="B399" s="10"/>
      <c r="C399" s="10"/>
    </row>
    <row r="400">
      <c r="A400" s="10"/>
      <c r="B400" s="10"/>
      <c r="C400" s="10"/>
    </row>
    <row r="401">
      <c r="A401" s="10"/>
      <c r="B401" s="10"/>
      <c r="C401" s="10"/>
    </row>
    <row r="402">
      <c r="A402" s="10"/>
      <c r="B402" s="10"/>
      <c r="C402" s="10"/>
    </row>
    <row r="403">
      <c r="A403" s="10"/>
      <c r="B403" s="10"/>
      <c r="C403" s="10"/>
    </row>
    <row r="404">
      <c r="A404" s="10"/>
      <c r="B404" s="10"/>
      <c r="C404" s="10"/>
    </row>
    <row r="405">
      <c r="A405" s="10"/>
      <c r="B405" s="10"/>
      <c r="C405" s="10"/>
    </row>
    <row r="406">
      <c r="A406" s="10"/>
      <c r="B406" s="10"/>
      <c r="C406" s="10"/>
    </row>
    <row r="407">
      <c r="A407" s="10"/>
      <c r="B407" s="10"/>
      <c r="C407" s="10"/>
    </row>
    <row r="408">
      <c r="A408" s="10"/>
      <c r="B408" s="10"/>
      <c r="C408" s="10"/>
    </row>
    <row r="409">
      <c r="A409" s="10"/>
      <c r="B409" s="10"/>
      <c r="C409" s="10"/>
    </row>
    <row r="410">
      <c r="A410" s="10"/>
      <c r="B410" s="10"/>
      <c r="C410" s="10"/>
    </row>
    <row r="411">
      <c r="A411" s="10"/>
      <c r="B411" s="10"/>
      <c r="C411" s="10"/>
    </row>
    <row r="412">
      <c r="A412" s="10"/>
      <c r="B412" s="10"/>
      <c r="C412" s="10"/>
    </row>
    <row r="413">
      <c r="A413" s="10"/>
      <c r="B413" s="10"/>
      <c r="C413" s="10"/>
    </row>
    <row r="414">
      <c r="A414" s="10"/>
      <c r="B414" s="10"/>
      <c r="C414" s="10"/>
    </row>
    <row r="415">
      <c r="A415" s="10"/>
      <c r="B415" s="10"/>
      <c r="C415" s="10"/>
    </row>
    <row r="416">
      <c r="A416" s="10"/>
      <c r="B416" s="10"/>
      <c r="C416" s="10"/>
    </row>
    <row r="417">
      <c r="A417" s="10"/>
      <c r="B417" s="10"/>
      <c r="C417" s="10"/>
    </row>
    <row r="418">
      <c r="A418" s="10"/>
      <c r="B418" s="10"/>
      <c r="C418" s="10"/>
    </row>
    <row r="419">
      <c r="A419" s="10"/>
      <c r="B419" s="10"/>
      <c r="C419" s="10"/>
    </row>
    <row r="420">
      <c r="A420" s="10"/>
      <c r="B420" s="10"/>
      <c r="C420" s="10"/>
    </row>
    <row r="421">
      <c r="A421" s="10"/>
      <c r="B421" s="10"/>
      <c r="C421" s="10"/>
    </row>
    <row r="422">
      <c r="A422" s="10"/>
      <c r="B422" s="10"/>
      <c r="C422" s="10"/>
    </row>
    <row r="423">
      <c r="A423" s="10"/>
      <c r="B423" s="10"/>
      <c r="C423" s="10"/>
    </row>
    <row r="424">
      <c r="A424" s="10"/>
      <c r="B424" s="10"/>
      <c r="C424" s="10"/>
    </row>
    <row r="425">
      <c r="A425" s="10"/>
      <c r="B425" s="10"/>
      <c r="C425" s="10"/>
    </row>
    <row r="426">
      <c r="A426" s="10"/>
      <c r="B426" s="10"/>
      <c r="C426" s="10"/>
    </row>
    <row r="427">
      <c r="A427" s="10"/>
      <c r="B427" s="10"/>
      <c r="C427" s="10"/>
    </row>
    <row r="428">
      <c r="A428" s="10"/>
      <c r="B428" s="10"/>
      <c r="C428" s="10"/>
    </row>
    <row r="429">
      <c r="A429" s="10"/>
      <c r="B429" s="10"/>
      <c r="C429" s="10"/>
    </row>
    <row r="430">
      <c r="A430" s="10"/>
      <c r="B430" s="10"/>
      <c r="C430" s="10"/>
    </row>
    <row r="431">
      <c r="A431" s="10"/>
      <c r="B431" s="10"/>
      <c r="C431" s="10"/>
    </row>
    <row r="432">
      <c r="A432" s="10"/>
      <c r="B432" s="10"/>
      <c r="C432" s="10"/>
    </row>
    <row r="433">
      <c r="A433" s="10"/>
      <c r="B433" s="10"/>
      <c r="C433" s="10"/>
    </row>
    <row r="434">
      <c r="A434" s="10"/>
      <c r="B434" s="10"/>
      <c r="C434" s="10"/>
    </row>
    <row r="435">
      <c r="A435" s="10"/>
      <c r="B435" s="10"/>
      <c r="C435" s="10"/>
    </row>
    <row r="436">
      <c r="A436" s="10"/>
      <c r="B436" s="10"/>
      <c r="C436" s="10"/>
    </row>
    <row r="437">
      <c r="A437" s="10"/>
      <c r="B437" s="10"/>
      <c r="C437" s="10"/>
    </row>
    <row r="438">
      <c r="A438" s="10"/>
      <c r="B438" s="10"/>
      <c r="C438" s="10"/>
    </row>
    <row r="439">
      <c r="A439" s="10"/>
      <c r="B439" s="10"/>
      <c r="C439" s="10"/>
    </row>
    <row r="440">
      <c r="A440" s="10"/>
      <c r="B440" s="10"/>
      <c r="C440" s="10"/>
    </row>
    <row r="441">
      <c r="A441" s="10"/>
      <c r="B441" s="10"/>
      <c r="C441" s="10"/>
    </row>
    <row r="442">
      <c r="A442" s="10"/>
      <c r="B442" s="10"/>
      <c r="C442" s="10"/>
    </row>
    <row r="443">
      <c r="A443" s="10"/>
      <c r="B443" s="10"/>
      <c r="C443" s="10"/>
    </row>
    <row r="444">
      <c r="A444" s="10"/>
      <c r="B444" s="10"/>
      <c r="C444" s="10"/>
    </row>
    <row r="445">
      <c r="A445" s="10"/>
      <c r="B445" s="10"/>
      <c r="C445" s="10"/>
    </row>
    <row r="446">
      <c r="A446" s="10"/>
      <c r="B446" s="10"/>
      <c r="C446" s="10"/>
    </row>
    <row r="447">
      <c r="A447" s="10"/>
      <c r="B447" s="10"/>
      <c r="C447" s="10"/>
    </row>
    <row r="448">
      <c r="A448" s="10"/>
      <c r="B448" s="10"/>
      <c r="C448" s="10"/>
    </row>
    <row r="449">
      <c r="A449" s="10"/>
      <c r="B449" s="10"/>
      <c r="C449" s="10"/>
    </row>
    <row r="450">
      <c r="A450" s="10"/>
      <c r="B450" s="10"/>
      <c r="C450" s="10"/>
    </row>
    <row r="451">
      <c r="A451" s="10"/>
      <c r="B451" s="10"/>
      <c r="C451" s="10"/>
    </row>
    <row r="452">
      <c r="A452" s="10"/>
      <c r="B452" s="10"/>
      <c r="C452" s="10"/>
    </row>
    <row r="453">
      <c r="A453" s="10"/>
      <c r="B453" s="10"/>
      <c r="C453" s="10"/>
    </row>
    <row r="454">
      <c r="A454" s="10"/>
      <c r="B454" s="10"/>
      <c r="C454" s="10"/>
    </row>
    <row r="455">
      <c r="A455" s="10"/>
      <c r="B455" s="10"/>
      <c r="C455" s="10"/>
    </row>
    <row r="456">
      <c r="A456" s="10"/>
      <c r="B456" s="10"/>
      <c r="C456" s="10"/>
    </row>
    <row r="457">
      <c r="A457" s="10"/>
      <c r="B457" s="10"/>
      <c r="C457" s="10"/>
    </row>
    <row r="458">
      <c r="A458" s="10"/>
      <c r="B458" s="10"/>
      <c r="C458" s="10"/>
    </row>
    <row r="459">
      <c r="A459" s="10"/>
      <c r="B459" s="10"/>
      <c r="C459" s="10"/>
    </row>
    <row r="460">
      <c r="A460" s="10"/>
      <c r="B460" s="10"/>
      <c r="C460" s="10"/>
    </row>
    <row r="461">
      <c r="A461" s="10"/>
      <c r="B461" s="10"/>
      <c r="C461" s="10"/>
    </row>
    <row r="462">
      <c r="A462" s="10"/>
      <c r="B462" s="10"/>
      <c r="C462" s="10"/>
    </row>
    <row r="463">
      <c r="A463" s="10"/>
      <c r="B463" s="10"/>
      <c r="C463" s="10"/>
    </row>
    <row r="464">
      <c r="A464" s="10"/>
      <c r="B464" s="10"/>
      <c r="C464" s="10"/>
    </row>
    <row r="465">
      <c r="A465" s="10"/>
      <c r="B465" s="10"/>
      <c r="C465" s="10"/>
    </row>
    <row r="466">
      <c r="A466" s="10"/>
      <c r="B466" s="10"/>
      <c r="C466" s="10"/>
    </row>
    <row r="467">
      <c r="A467" s="10"/>
      <c r="B467" s="10"/>
      <c r="C467" s="10"/>
    </row>
    <row r="468">
      <c r="A468" s="10"/>
      <c r="B468" s="10"/>
      <c r="C468" s="10"/>
    </row>
    <row r="469">
      <c r="A469" s="10"/>
      <c r="B469" s="10"/>
      <c r="C469" s="10"/>
    </row>
    <row r="470">
      <c r="A470" s="10"/>
      <c r="B470" s="10"/>
      <c r="C470" s="10"/>
    </row>
    <row r="471">
      <c r="A471" s="10"/>
      <c r="B471" s="10"/>
      <c r="C471" s="10"/>
    </row>
    <row r="472">
      <c r="A472" s="10"/>
      <c r="B472" s="10"/>
      <c r="C472" s="10"/>
    </row>
    <row r="473">
      <c r="A473" s="10"/>
      <c r="B473" s="10"/>
      <c r="C473" s="10"/>
    </row>
    <row r="474">
      <c r="A474" s="10"/>
      <c r="B474" s="10"/>
      <c r="C474" s="10"/>
    </row>
    <row r="475">
      <c r="A475" s="10"/>
      <c r="B475" s="10"/>
      <c r="C475" s="10"/>
    </row>
    <row r="476">
      <c r="A476" s="10"/>
      <c r="B476" s="10"/>
      <c r="C476" s="10"/>
    </row>
    <row r="477">
      <c r="A477" s="10"/>
      <c r="B477" s="10"/>
      <c r="C477" s="10"/>
    </row>
    <row r="478">
      <c r="A478" s="10"/>
      <c r="B478" s="10"/>
      <c r="C478" s="10"/>
    </row>
    <row r="479">
      <c r="A479" s="10"/>
      <c r="B479" s="10"/>
      <c r="C479" s="10"/>
    </row>
    <row r="480">
      <c r="A480" s="10"/>
      <c r="B480" s="10"/>
      <c r="C480" s="10"/>
    </row>
    <row r="481">
      <c r="A481" s="10"/>
      <c r="B481" s="10"/>
      <c r="C481" s="10"/>
    </row>
    <row r="482">
      <c r="A482" s="10"/>
      <c r="B482" s="10"/>
      <c r="C482" s="10"/>
    </row>
    <row r="483">
      <c r="A483" s="10"/>
      <c r="B483" s="10"/>
      <c r="C483" s="10"/>
    </row>
    <row r="484">
      <c r="A484" s="10"/>
      <c r="B484" s="10"/>
      <c r="C484" s="10"/>
    </row>
    <row r="485">
      <c r="A485" s="10"/>
      <c r="B485" s="10"/>
      <c r="C485" s="10"/>
    </row>
    <row r="486">
      <c r="A486" s="10"/>
      <c r="B486" s="10"/>
      <c r="C486" s="10"/>
    </row>
    <row r="487">
      <c r="A487" s="10"/>
      <c r="B487" s="10"/>
      <c r="C487" s="10"/>
    </row>
    <row r="488">
      <c r="A488" s="10"/>
      <c r="B488" s="10"/>
      <c r="C488" s="10"/>
    </row>
    <row r="489">
      <c r="A489" s="10"/>
      <c r="B489" s="10"/>
      <c r="C489" s="10"/>
    </row>
    <row r="490">
      <c r="A490" s="10"/>
      <c r="B490" s="10"/>
      <c r="C490" s="10"/>
    </row>
    <row r="491">
      <c r="A491" s="10"/>
      <c r="B491" s="10"/>
      <c r="C491" s="10"/>
    </row>
    <row r="492">
      <c r="A492" s="10"/>
      <c r="B492" s="10"/>
      <c r="C492" s="10"/>
    </row>
    <row r="493">
      <c r="A493" s="10"/>
      <c r="B493" s="10"/>
      <c r="C493" s="10"/>
    </row>
    <row r="494">
      <c r="A494" s="10"/>
      <c r="B494" s="10"/>
      <c r="C494" s="10"/>
    </row>
    <row r="495">
      <c r="A495" s="10"/>
      <c r="B495" s="10"/>
      <c r="C495" s="10"/>
    </row>
    <row r="496">
      <c r="A496" s="10"/>
      <c r="B496" s="10"/>
      <c r="C496" s="10"/>
    </row>
    <row r="497">
      <c r="A497" s="10"/>
      <c r="B497" s="10"/>
      <c r="C497" s="10"/>
    </row>
    <row r="498">
      <c r="A498" s="10"/>
      <c r="B498" s="10"/>
      <c r="C498" s="10"/>
    </row>
    <row r="499">
      <c r="A499" s="10"/>
      <c r="B499" s="10"/>
      <c r="C499" s="10"/>
    </row>
    <row r="500">
      <c r="A500" s="10"/>
      <c r="B500" s="10"/>
      <c r="C500" s="10"/>
    </row>
    <row r="501">
      <c r="A501" s="10"/>
      <c r="B501" s="10"/>
      <c r="C501" s="10"/>
    </row>
    <row r="502">
      <c r="A502" s="10"/>
      <c r="B502" s="10"/>
      <c r="C502" s="10"/>
    </row>
    <row r="503">
      <c r="A503" s="10"/>
      <c r="B503" s="10"/>
      <c r="C503" s="10"/>
    </row>
    <row r="504">
      <c r="A504" s="10"/>
      <c r="B504" s="10"/>
      <c r="C504" s="10"/>
    </row>
    <row r="505">
      <c r="A505" s="10"/>
      <c r="B505" s="10"/>
      <c r="C505" s="10"/>
    </row>
    <row r="506">
      <c r="A506" s="10"/>
      <c r="B506" s="10"/>
      <c r="C506" s="10"/>
    </row>
    <row r="507">
      <c r="A507" s="10"/>
      <c r="B507" s="10"/>
      <c r="C507" s="10"/>
    </row>
    <row r="508">
      <c r="A508" s="10"/>
      <c r="B508" s="10"/>
      <c r="C508" s="10"/>
    </row>
    <row r="509">
      <c r="A509" s="10"/>
      <c r="B509" s="10"/>
      <c r="C509" s="10"/>
    </row>
    <row r="510">
      <c r="A510" s="10"/>
      <c r="B510" s="10"/>
      <c r="C510" s="10"/>
    </row>
    <row r="511">
      <c r="A511" s="10"/>
      <c r="B511" s="10"/>
      <c r="C511" s="10"/>
    </row>
    <row r="512">
      <c r="A512" s="10"/>
      <c r="B512" s="10"/>
      <c r="C512" s="10"/>
    </row>
    <row r="513">
      <c r="A513" s="10"/>
      <c r="B513" s="10"/>
      <c r="C513" s="10"/>
    </row>
    <row r="514">
      <c r="A514" s="10"/>
      <c r="B514" s="10"/>
      <c r="C514" s="10"/>
    </row>
    <row r="515">
      <c r="A515" s="10"/>
      <c r="B515" s="10"/>
      <c r="C515" s="10"/>
    </row>
    <row r="516">
      <c r="A516" s="10"/>
      <c r="B516" s="10"/>
      <c r="C516" s="10"/>
    </row>
    <row r="517">
      <c r="A517" s="10"/>
      <c r="B517" s="10"/>
      <c r="C517" s="10"/>
    </row>
    <row r="518">
      <c r="A518" s="10"/>
      <c r="B518" s="10"/>
      <c r="C518" s="10"/>
    </row>
    <row r="519">
      <c r="A519" s="10"/>
      <c r="B519" s="10"/>
      <c r="C519" s="10"/>
    </row>
    <row r="520">
      <c r="A520" s="10"/>
      <c r="B520" s="10"/>
      <c r="C520" s="10"/>
    </row>
    <row r="521">
      <c r="A521" s="10"/>
      <c r="B521" s="10"/>
      <c r="C521" s="10"/>
    </row>
    <row r="522">
      <c r="A522" s="10"/>
      <c r="B522" s="10"/>
      <c r="C522" s="10"/>
    </row>
    <row r="523">
      <c r="A523" s="10"/>
      <c r="B523" s="10"/>
      <c r="C523" s="10"/>
    </row>
    <row r="524">
      <c r="A524" s="10"/>
      <c r="B524" s="10"/>
      <c r="C524" s="10"/>
    </row>
    <row r="525">
      <c r="A525" s="10"/>
      <c r="B525" s="10"/>
      <c r="C525" s="10"/>
    </row>
    <row r="526">
      <c r="A526" s="10"/>
      <c r="B526" s="10"/>
      <c r="C526" s="10"/>
    </row>
    <row r="527">
      <c r="A527" s="10"/>
      <c r="B527" s="10"/>
      <c r="C527" s="10"/>
    </row>
    <row r="528">
      <c r="A528" s="10"/>
      <c r="B528" s="10"/>
      <c r="C528" s="10"/>
    </row>
    <row r="529">
      <c r="A529" s="10"/>
      <c r="B529" s="10"/>
      <c r="C529" s="10"/>
    </row>
    <row r="530">
      <c r="A530" s="10"/>
      <c r="B530" s="10"/>
      <c r="C530" s="10"/>
    </row>
    <row r="531">
      <c r="A531" s="10"/>
      <c r="B531" s="10"/>
      <c r="C531" s="10"/>
    </row>
    <row r="532">
      <c r="A532" s="10"/>
      <c r="B532" s="10"/>
      <c r="C532" s="10"/>
    </row>
    <row r="533">
      <c r="A533" s="10"/>
      <c r="B533" s="10"/>
      <c r="C533" s="10"/>
    </row>
    <row r="534">
      <c r="A534" s="10"/>
      <c r="B534" s="10"/>
      <c r="C534" s="10"/>
    </row>
    <row r="535">
      <c r="A535" s="10"/>
      <c r="B535" s="10"/>
      <c r="C535" s="10"/>
    </row>
    <row r="536">
      <c r="A536" s="10"/>
      <c r="B536" s="10"/>
      <c r="C536" s="10"/>
    </row>
    <row r="537">
      <c r="A537" s="10"/>
      <c r="B537" s="10"/>
      <c r="C537" s="10"/>
    </row>
    <row r="538">
      <c r="A538" s="10"/>
      <c r="B538" s="10"/>
      <c r="C538" s="10"/>
    </row>
    <row r="539">
      <c r="A539" s="10"/>
      <c r="B539" s="10"/>
      <c r="C539" s="10"/>
    </row>
    <row r="540">
      <c r="A540" s="10"/>
      <c r="B540" s="10"/>
      <c r="C540" s="10"/>
    </row>
    <row r="541">
      <c r="A541" s="10"/>
      <c r="B541" s="10"/>
      <c r="C541" s="10"/>
    </row>
    <row r="542">
      <c r="A542" s="10"/>
      <c r="B542" s="10"/>
      <c r="C542" s="10"/>
    </row>
    <row r="543">
      <c r="A543" s="10"/>
      <c r="B543" s="10"/>
      <c r="C543" s="10"/>
    </row>
    <row r="544">
      <c r="A544" s="10"/>
      <c r="B544" s="10"/>
      <c r="C544" s="10"/>
    </row>
    <row r="545">
      <c r="A545" s="10"/>
      <c r="B545" s="10"/>
      <c r="C545" s="10"/>
    </row>
    <row r="546">
      <c r="A546" s="10"/>
      <c r="B546" s="10"/>
      <c r="C546" s="10"/>
    </row>
    <row r="547">
      <c r="A547" s="10"/>
      <c r="B547" s="10"/>
      <c r="C547" s="10"/>
    </row>
    <row r="548">
      <c r="A548" s="10"/>
      <c r="B548" s="10"/>
      <c r="C548" s="10"/>
    </row>
    <row r="549">
      <c r="A549" s="10"/>
      <c r="B549" s="10"/>
      <c r="C549" s="10"/>
    </row>
    <row r="550">
      <c r="A550" s="10"/>
      <c r="B550" s="10"/>
      <c r="C550" s="10"/>
    </row>
    <row r="551">
      <c r="A551" s="10"/>
      <c r="B551" s="10"/>
      <c r="C551" s="10"/>
    </row>
    <row r="552">
      <c r="A552" s="10"/>
      <c r="B552" s="10"/>
      <c r="C552" s="10"/>
    </row>
    <row r="553">
      <c r="A553" s="10"/>
      <c r="B553" s="10"/>
      <c r="C553" s="10"/>
    </row>
    <row r="554">
      <c r="A554" s="10"/>
      <c r="B554" s="10"/>
      <c r="C554" s="10"/>
    </row>
    <row r="555">
      <c r="A555" s="10"/>
      <c r="B555" s="10"/>
      <c r="C555" s="10"/>
    </row>
    <row r="556">
      <c r="A556" s="10"/>
      <c r="B556" s="10"/>
      <c r="C556" s="10"/>
    </row>
    <row r="557">
      <c r="A557" s="10"/>
      <c r="B557" s="10"/>
      <c r="C557" s="10"/>
    </row>
    <row r="558">
      <c r="A558" s="10"/>
      <c r="B558" s="10"/>
      <c r="C558" s="10"/>
    </row>
    <row r="559">
      <c r="A559" s="10"/>
      <c r="B559" s="10"/>
      <c r="C559" s="10"/>
    </row>
    <row r="560">
      <c r="A560" s="10"/>
      <c r="B560" s="10"/>
      <c r="C560" s="10"/>
    </row>
    <row r="561">
      <c r="A561" s="10"/>
      <c r="B561" s="10"/>
      <c r="C561" s="10"/>
    </row>
    <row r="562">
      <c r="A562" s="10"/>
      <c r="B562" s="10"/>
      <c r="C562" s="10"/>
    </row>
    <row r="563">
      <c r="A563" s="10"/>
      <c r="B563" s="10"/>
      <c r="C563" s="10"/>
    </row>
    <row r="564">
      <c r="A564" s="10"/>
      <c r="B564" s="10"/>
      <c r="C564" s="10"/>
    </row>
    <row r="565">
      <c r="A565" s="10"/>
      <c r="B565" s="10"/>
      <c r="C565" s="10"/>
    </row>
    <row r="566">
      <c r="A566" s="10"/>
      <c r="B566" s="10"/>
      <c r="C566" s="10"/>
    </row>
    <row r="567">
      <c r="A567" s="10"/>
      <c r="B567" s="10"/>
      <c r="C567" s="10"/>
    </row>
    <row r="568">
      <c r="A568" s="10"/>
      <c r="B568" s="10"/>
      <c r="C568" s="10"/>
    </row>
    <row r="569">
      <c r="A569" s="10"/>
      <c r="B569" s="10"/>
      <c r="C569" s="10"/>
    </row>
    <row r="570">
      <c r="A570" s="10"/>
      <c r="B570" s="10"/>
      <c r="C570" s="10"/>
    </row>
    <row r="571">
      <c r="A571" s="10"/>
      <c r="B571" s="10"/>
      <c r="C571" s="10"/>
    </row>
    <row r="572">
      <c r="A572" s="10"/>
      <c r="B572" s="10"/>
      <c r="C572" s="10"/>
    </row>
    <row r="573">
      <c r="A573" s="10"/>
      <c r="B573" s="10"/>
      <c r="C573" s="10"/>
    </row>
    <row r="574">
      <c r="A574" s="10"/>
      <c r="B574" s="10"/>
      <c r="C574" s="10"/>
    </row>
    <row r="575">
      <c r="A575" s="10"/>
      <c r="B575" s="10"/>
      <c r="C575" s="10"/>
    </row>
    <row r="576">
      <c r="A576" s="10"/>
      <c r="B576" s="10"/>
      <c r="C576" s="10"/>
    </row>
    <row r="577">
      <c r="A577" s="10"/>
      <c r="B577" s="10"/>
      <c r="C577" s="10"/>
    </row>
    <row r="578">
      <c r="A578" s="10"/>
      <c r="B578" s="10"/>
      <c r="C578" s="10"/>
    </row>
    <row r="579">
      <c r="A579" s="10"/>
      <c r="B579" s="10"/>
      <c r="C579" s="10"/>
    </row>
    <row r="580">
      <c r="A580" s="10"/>
      <c r="B580" s="10"/>
      <c r="C580" s="10"/>
    </row>
    <row r="581">
      <c r="A581" s="10"/>
      <c r="B581" s="10"/>
      <c r="C581" s="10"/>
    </row>
    <row r="582">
      <c r="A582" s="10"/>
      <c r="B582" s="10"/>
      <c r="C582" s="10"/>
    </row>
    <row r="583">
      <c r="A583" s="10"/>
      <c r="B583" s="10"/>
      <c r="C583" s="10"/>
    </row>
    <row r="584">
      <c r="A584" s="10"/>
      <c r="B584" s="10"/>
      <c r="C584" s="10"/>
    </row>
    <row r="585">
      <c r="A585" s="10"/>
      <c r="B585" s="10"/>
      <c r="C585" s="10"/>
    </row>
    <row r="586">
      <c r="A586" s="10"/>
      <c r="B586" s="10"/>
      <c r="C586" s="10"/>
    </row>
    <row r="587">
      <c r="A587" s="10"/>
      <c r="B587" s="10"/>
      <c r="C587" s="10"/>
    </row>
    <row r="588">
      <c r="A588" s="10"/>
      <c r="B588" s="10"/>
      <c r="C588" s="10"/>
    </row>
    <row r="589">
      <c r="A589" s="10"/>
      <c r="B589" s="10"/>
      <c r="C589" s="10"/>
    </row>
    <row r="590">
      <c r="A590" s="10"/>
      <c r="B590" s="10"/>
      <c r="C590" s="10"/>
    </row>
    <row r="591">
      <c r="A591" s="10"/>
      <c r="B591" s="10"/>
      <c r="C591" s="10"/>
    </row>
    <row r="592">
      <c r="A592" s="10"/>
      <c r="B592" s="10"/>
      <c r="C592" s="10"/>
    </row>
    <row r="593">
      <c r="A593" s="10"/>
      <c r="B593" s="10"/>
      <c r="C593" s="10"/>
    </row>
    <row r="594">
      <c r="A594" s="10"/>
      <c r="B594" s="10"/>
      <c r="C594" s="10"/>
    </row>
    <row r="595">
      <c r="A595" s="10"/>
      <c r="B595" s="10"/>
      <c r="C595" s="10"/>
    </row>
    <row r="596">
      <c r="A596" s="10"/>
      <c r="B596" s="10"/>
      <c r="C596" s="10"/>
    </row>
    <row r="597">
      <c r="A597" s="10"/>
      <c r="B597" s="10"/>
      <c r="C597" s="10"/>
    </row>
    <row r="598">
      <c r="A598" s="10"/>
      <c r="B598" s="10"/>
      <c r="C598" s="10"/>
    </row>
    <row r="599">
      <c r="A599" s="10"/>
      <c r="B599" s="10"/>
      <c r="C599" s="10"/>
    </row>
    <row r="600">
      <c r="A600" s="10"/>
      <c r="B600" s="10"/>
      <c r="C600" s="10"/>
    </row>
    <row r="601">
      <c r="A601" s="10"/>
      <c r="B601" s="10"/>
      <c r="C601" s="10"/>
    </row>
    <row r="602">
      <c r="A602" s="10"/>
      <c r="B602" s="10"/>
      <c r="C602" s="10"/>
    </row>
    <row r="603">
      <c r="A603" s="10"/>
      <c r="B603" s="10"/>
      <c r="C603" s="10"/>
    </row>
    <row r="604">
      <c r="A604" s="10"/>
      <c r="B604" s="10"/>
      <c r="C604" s="10"/>
    </row>
    <row r="605">
      <c r="A605" s="10"/>
      <c r="B605" s="10"/>
      <c r="C605" s="10"/>
    </row>
    <row r="606">
      <c r="A606" s="10"/>
      <c r="B606" s="10"/>
      <c r="C606" s="10"/>
    </row>
    <row r="607">
      <c r="A607" s="10"/>
      <c r="B607" s="10"/>
      <c r="C607" s="10"/>
    </row>
    <row r="608">
      <c r="A608" s="10"/>
      <c r="B608" s="10"/>
      <c r="C608" s="10"/>
    </row>
    <row r="609">
      <c r="A609" s="10"/>
      <c r="B609" s="10"/>
      <c r="C609" s="10"/>
    </row>
    <row r="610">
      <c r="A610" s="10"/>
      <c r="B610" s="10"/>
      <c r="C610" s="10"/>
    </row>
    <row r="611">
      <c r="A611" s="10"/>
      <c r="B611" s="10"/>
      <c r="C611" s="10"/>
    </row>
    <row r="612">
      <c r="A612" s="10"/>
      <c r="B612" s="10"/>
      <c r="C612" s="10"/>
    </row>
    <row r="613">
      <c r="A613" s="10"/>
      <c r="B613" s="10"/>
      <c r="C613" s="10"/>
    </row>
    <row r="614">
      <c r="A614" s="10"/>
      <c r="B614" s="10"/>
      <c r="C614" s="10"/>
    </row>
    <row r="615">
      <c r="A615" s="10"/>
      <c r="B615" s="10"/>
      <c r="C615" s="10"/>
    </row>
    <row r="616">
      <c r="A616" s="10"/>
      <c r="B616" s="10"/>
      <c r="C616" s="10"/>
    </row>
    <row r="617">
      <c r="A617" s="10"/>
      <c r="B617" s="10"/>
      <c r="C617" s="10"/>
    </row>
    <row r="618">
      <c r="A618" s="10"/>
      <c r="B618" s="10"/>
      <c r="C618" s="10"/>
    </row>
    <row r="619">
      <c r="A619" s="10"/>
      <c r="B619" s="10"/>
      <c r="C619" s="10"/>
    </row>
    <row r="620">
      <c r="A620" s="10"/>
      <c r="B620" s="10"/>
      <c r="C620" s="10"/>
    </row>
    <row r="621">
      <c r="A621" s="10"/>
      <c r="B621" s="10"/>
      <c r="C621" s="10"/>
    </row>
    <row r="622">
      <c r="A622" s="10"/>
      <c r="B622" s="10"/>
      <c r="C622" s="10"/>
    </row>
    <row r="623">
      <c r="A623" s="10"/>
      <c r="B623" s="10"/>
      <c r="C623" s="10"/>
    </row>
    <row r="624">
      <c r="A624" s="10"/>
      <c r="B624" s="10"/>
      <c r="C624" s="10"/>
    </row>
    <row r="625">
      <c r="A625" s="10"/>
      <c r="B625" s="10"/>
      <c r="C625" s="10"/>
    </row>
    <row r="626">
      <c r="A626" s="10"/>
      <c r="B626" s="10"/>
      <c r="C626" s="10"/>
    </row>
    <row r="627">
      <c r="A627" s="10"/>
      <c r="B627" s="10"/>
      <c r="C627" s="10"/>
    </row>
    <row r="628">
      <c r="A628" s="10"/>
      <c r="B628" s="10"/>
      <c r="C628" s="10"/>
    </row>
    <row r="629">
      <c r="A629" s="10"/>
      <c r="B629" s="10"/>
      <c r="C629" s="10"/>
    </row>
    <row r="630">
      <c r="A630" s="10"/>
      <c r="B630" s="10"/>
      <c r="C630" s="10"/>
    </row>
    <row r="631">
      <c r="A631" s="10"/>
      <c r="B631" s="10"/>
      <c r="C631" s="10"/>
    </row>
    <row r="632">
      <c r="A632" s="10"/>
      <c r="B632" s="10"/>
      <c r="C632" s="10"/>
    </row>
    <row r="633">
      <c r="A633" s="10"/>
      <c r="B633" s="10"/>
      <c r="C633" s="10"/>
    </row>
    <row r="634">
      <c r="A634" s="10"/>
      <c r="B634" s="10"/>
      <c r="C634" s="10"/>
    </row>
    <row r="635">
      <c r="A635" s="10"/>
      <c r="B635" s="10"/>
      <c r="C635" s="10"/>
    </row>
    <row r="636">
      <c r="A636" s="10"/>
      <c r="B636" s="10"/>
      <c r="C636" s="10"/>
    </row>
    <row r="637">
      <c r="A637" s="10"/>
      <c r="B637" s="10"/>
      <c r="C637" s="10"/>
    </row>
    <row r="638">
      <c r="A638" s="10"/>
      <c r="B638" s="10"/>
      <c r="C638" s="10"/>
    </row>
    <row r="639">
      <c r="A639" s="10"/>
      <c r="B639" s="10"/>
      <c r="C639" s="10"/>
    </row>
    <row r="640">
      <c r="A640" s="10"/>
      <c r="B640" s="10"/>
      <c r="C640" s="10"/>
    </row>
    <row r="641">
      <c r="A641" s="10"/>
      <c r="B641" s="10"/>
      <c r="C641" s="10"/>
    </row>
    <row r="642">
      <c r="A642" s="10"/>
      <c r="B642" s="10"/>
      <c r="C642" s="10"/>
    </row>
    <row r="643">
      <c r="A643" s="10"/>
      <c r="B643" s="10"/>
      <c r="C643" s="10"/>
    </row>
    <row r="644">
      <c r="A644" s="10"/>
      <c r="B644" s="10"/>
      <c r="C644" s="10"/>
    </row>
    <row r="645">
      <c r="A645" s="10"/>
      <c r="B645" s="10"/>
      <c r="C645" s="10"/>
    </row>
    <row r="646">
      <c r="A646" s="10"/>
      <c r="B646" s="10"/>
      <c r="C646" s="10"/>
    </row>
    <row r="647">
      <c r="A647" s="10"/>
      <c r="B647" s="10"/>
      <c r="C647" s="10"/>
    </row>
    <row r="648">
      <c r="A648" s="10"/>
      <c r="B648" s="10"/>
      <c r="C648" s="10"/>
    </row>
    <row r="649">
      <c r="A649" s="10"/>
      <c r="B649" s="10"/>
      <c r="C649" s="10"/>
    </row>
    <row r="650">
      <c r="A650" s="10"/>
      <c r="B650" s="10"/>
      <c r="C650" s="10"/>
    </row>
    <row r="651">
      <c r="A651" s="10"/>
      <c r="B651" s="10"/>
      <c r="C651" s="10"/>
    </row>
    <row r="652">
      <c r="A652" s="10"/>
      <c r="B652" s="10"/>
      <c r="C652" s="10"/>
    </row>
    <row r="653">
      <c r="A653" s="10"/>
      <c r="B653" s="10"/>
      <c r="C653" s="10"/>
    </row>
    <row r="654">
      <c r="A654" s="10"/>
      <c r="B654" s="10"/>
      <c r="C654" s="10"/>
    </row>
    <row r="655">
      <c r="A655" s="10"/>
      <c r="B655" s="10"/>
      <c r="C655" s="10"/>
    </row>
    <row r="656">
      <c r="A656" s="10"/>
      <c r="B656" s="10"/>
      <c r="C656" s="10"/>
    </row>
    <row r="657">
      <c r="A657" s="10"/>
      <c r="B657" s="10"/>
      <c r="C657" s="10"/>
    </row>
    <row r="658">
      <c r="A658" s="10"/>
      <c r="B658" s="10"/>
      <c r="C658" s="10"/>
    </row>
    <row r="659">
      <c r="A659" s="10"/>
      <c r="B659" s="10"/>
      <c r="C659" s="10"/>
    </row>
    <row r="660">
      <c r="A660" s="10"/>
      <c r="B660" s="10"/>
      <c r="C660" s="10"/>
    </row>
    <row r="661">
      <c r="A661" s="10"/>
      <c r="B661" s="10"/>
      <c r="C661" s="10"/>
    </row>
    <row r="662">
      <c r="A662" s="10"/>
      <c r="B662" s="10"/>
      <c r="C662" s="10"/>
    </row>
    <row r="663">
      <c r="A663" s="10"/>
      <c r="B663" s="10"/>
      <c r="C663" s="10"/>
    </row>
    <row r="664">
      <c r="A664" s="10"/>
      <c r="B664" s="10"/>
      <c r="C664" s="10"/>
    </row>
    <row r="665">
      <c r="A665" s="10"/>
      <c r="B665" s="10"/>
      <c r="C665" s="10"/>
    </row>
    <row r="666">
      <c r="A666" s="10"/>
      <c r="B666" s="10"/>
      <c r="C666" s="10"/>
    </row>
    <row r="667">
      <c r="A667" s="10"/>
      <c r="B667" s="10"/>
      <c r="C667" s="10"/>
    </row>
    <row r="668">
      <c r="A668" s="10"/>
      <c r="B668" s="10"/>
      <c r="C668" s="10"/>
    </row>
    <row r="669">
      <c r="A669" s="10"/>
      <c r="B669" s="10"/>
      <c r="C669" s="10"/>
    </row>
    <row r="670">
      <c r="A670" s="10"/>
      <c r="B670" s="10"/>
      <c r="C670" s="10"/>
    </row>
    <row r="671">
      <c r="A671" s="10"/>
      <c r="B671" s="10"/>
      <c r="C671" s="10"/>
    </row>
    <row r="672">
      <c r="A672" s="10"/>
      <c r="B672" s="10"/>
      <c r="C672" s="10"/>
    </row>
    <row r="673">
      <c r="A673" s="10"/>
      <c r="B673" s="10"/>
      <c r="C673" s="10"/>
    </row>
    <row r="674">
      <c r="A674" s="10"/>
      <c r="B674" s="10"/>
      <c r="C674" s="10"/>
    </row>
    <row r="675">
      <c r="A675" s="10"/>
      <c r="B675" s="10"/>
      <c r="C675" s="10"/>
    </row>
    <row r="676">
      <c r="A676" s="10"/>
      <c r="B676" s="10"/>
      <c r="C676" s="10"/>
    </row>
    <row r="677">
      <c r="A677" s="10"/>
      <c r="B677" s="10"/>
      <c r="C677" s="10"/>
    </row>
    <row r="678">
      <c r="A678" s="10"/>
      <c r="B678" s="10"/>
      <c r="C678" s="10"/>
    </row>
    <row r="679">
      <c r="A679" s="10"/>
      <c r="B679" s="10"/>
      <c r="C679" s="10"/>
    </row>
    <row r="680">
      <c r="A680" s="10"/>
      <c r="B680" s="10"/>
      <c r="C680" s="10"/>
    </row>
    <row r="681">
      <c r="A681" s="10"/>
      <c r="B681" s="10"/>
      <c r="C681" s="10"/>
    </row>
    <row r="682">
      <c r="A682" s="10"/>
      <c r="B682" s="10"/>
      <c r="C682" s="10"/>
    </row>
    <row r="683">
      <c r="A683" s="10"/>
      <c r="B683" s="10"/>
      <c r="C683" s="10"/>
    </row>
    <row r="684">
      <c r="A684" s="10"/>
      <c r="B684" s="10"/>
      <c r="C684" s="10"/>
    </row>
    <row r="685">
      <c r="A685" s="10"/>
      <c r="B685" s="10"/>
      <c r="C685" s="10"/>
    </row>
    <row r="686">
      <c r="A686" s="10"/>
      <c r="B686" s="10"/>
      <c r="C686" s="10"/>
    </row>
    <row r="687">
      <c r="A687" s="10"/>
      <c r="B687" s="10"/>
      <c r="C687" s="10"/>
    </row>
    <row r="688">
      <c r="A688" s="10"/>
      <c r="B688" s="10"/>
      <c r="C688" s="10"/>
    </row>
    <row r="689">
      <c r="A689" s="10"/>
      <c r="B689" s="10"/>
      <c r="C689" s="10"/>
    </row>
    <row r="690">
      <c r="A690" s="10"/>
      <c r="B690" s="10"/>
      <c r="C690" s="10"/>
    </row>
    <row r="691">
      <c r="A691" s="10"/>
      <c r="B691" s="10"/>
      <c r="C691" s="10"/>
    </row>
    <row r="692">
      <c r="A692" s="10"/>
      <c r="B692" s="10"/>
      <c r="C692" s="10"/>
    </row>
    <row r="693">
      <c r="A693" s="10"/>
      <c r="B693" s="10"/>
      <c r="C693" s="10"/>
    </row>
    <row r="694">
      <c r="A694" s="10"/>
      <c r="B694" s="10"/>
      <c r="C694" s="10"/>
    </row>
    <row r="695">
      <c r="A695" s="10"/>
      <c r="B695" s="10"/>
      <c r="C695" s="10"/>
    </row>
    <row r="696">
      <c r="A696" s="10"/>
      <c r="B696" s="10"/>
      <c r="C696" s="10"/>
    </row>
    <row r="697">
      <c r="A697" s="10"/>
      <c r="B697" s="10"/>
      <c r="C697" s="10"/>
    </row>
    <row r="698">
      <c r="A698" s="10"/>
      <c r="B698" s="10"/>
      <c r="C698" s="10"/>
    </row>
    <row r="699">
      <c r="A699" s="10"/>
      <c r="B699" s="10"/>
      <c r="C699" s="10"/>
    </row>
    <row r="700">
      <c r="A700" s="10"/>
      <c r="B700" s="10"/>
      <c r="C700" s="10"/>
    </row>
    <row r="701">
      <c r="A701" s="10"/>
      <c r="B701" s="10"/>
      <c r="C701" s="10"/>
    </row>
    <row r="702">
      <c r="A702" s="10"/>
      <c r="B702" s="10"/>
      <c r="C702" s="10"/>
    </row>
    <row r="703">
      <c r="A703" s="10"/>
      <c r="B703" s="10"/>
      <c r="C703" s="10"/>
    </row>
    <row r="704">
      <c r="A704" s="10"/>
      <c r="B704" s="10"/>
      <c r="C704" s="10"/>
    </row>
    <row r="705">
      <c r="A705" s="10"/>
      <c r="B705" s="10"/>
      <c r="C705" s="10"/>
    </row>
    <row r="706">
      <c r="A706" s="10"/>
      <c r="B706" s="10"/>
      <c r="C706" s="10"/>
    </row>
    <row r="707">
      <c r="A707" s="10"/>
      <c r="B707" s="10"/>
      <c r="C707" s="10"/>
    </row>
    <row r="708">
      <c r="A708" s="10"/>
      <c r="B708" s="10"/>
      <c r="C708" s="10"/>
    </row>
    <row r="709">
      <c r="A709" s="10"/>
      <c r="B709" s="10"/>
      <c r="C709" s="10"/>
    </row>
    <row r="710">
      <c r="A710" s="10"/>
      <c r="B710" s="10"/>
      <c r="C710" s="10"/>
    </row>
    <row r="711">
      <c r="A711" s="10"/>
      <c r="B711" s="10"/>
      <c r="C711" s="10"/>
    </row>
    <row r="712">
      <c r="A712" s="10"/>
      <c r="B712" s="10"/>
      <c r="C712" s="10"/>
    </row>
    <row r="713">
      <c r="A713" s="10"/>
      <c r="B713" s="10"/>
      <c r="C713" s="10"/>
    </row>
    <row r="714">
      <c r="A714" s="10"/>
      <c r="B714" s="10"/>
      <c r="C714" s="10"/>
    </row>
    <row r="715">
      <c r="A715" s="10"/>
      <c r="B715" s="10"/>
      <c r="C715" s="10"/>
    </row>
    <row r="716">
      <c r="A716" s="10"/>
      <c r="B716" s="10"/>
      <c r="C716" s="10"/>
    </row>
    <row r="717">
      <c r="A717" s="10"/>
      <c r="B717" s="10"/>
      <c r="C717" s="10"/>
    </row>
    <row r="718">
      <c r="A718" s="10"/>
      <c r="B718" s="10"/>
      <c r="C718" s="10"/>
    </row>
    <row r="719">
      <c r="A719" s="10"/>
      <c r="B719" s="10"/>
      <c r="C719" s="10"/>
    </row>
    <row r="720">
      <c r="A720" s="10"/>
      <c r="B720" s="10"/>
      <c r="C720" s="10"/>
    </row>
    <row r="721">
      <c r="A721" s="10"/>
      <c r="B721" s="10"/>
      <c r="C721" s="10"/>
    </row>
    <row r="722">
      <c r="A722" s="10"/>
      <c r="B722" s="10"/>
      <c r="C722" s="10"/>
    </row>
    <row r="723">
      <c r="A723" s="10"/>
      <c r="B723" s="10"/>
      <c r="C723" s="10"/>
    </row>
    <row r="724">
      <c r="A724" s="10"/>
      <c r="B724" s="10"/>
      <c r="C724" s="10"/>
    </row>
    <row r="725">
      <c r="A725" s="10"/>
      <c r="B725" s="10"/>
      <c r="C725" s="10"/>
    </row>
    <row r="726">
      <c r="A726" s="10"/>
      <c r="B726" s="10"/>
      <c r="C726" s="10"/>
    </row>
    <row r="727">
      <c r="A727" s="10"/>
      <c r="B727" s="10"/>
      <c r="C727" s="10"/>
    </row>
    <row r="728">
      <c r="A728" s="10"/>
      <c r="B728" s="10"/>
      <c r="C728" s="10"/>
    </row>
    <row r="729">
      <c r="A729" s="10"/>
      <c r="B729" s="10"/>
      <c r="C729" s="10"/>
    </row>
    <row r="730">
      <c r="A730" s="10"/>
      <c r="B730" s="10"/>
      <c r="C730" s="10"/>
    </row>
    <row r="731">
      <c r="A731" s="10"/>
      <c r="B731" s="10"/>
      <c r="C731" s="10"/>
    </row>
    <row r="732">
      <c r="A732" s="10"/>
      <c r="B732" s="10"/>
      <c r="C732" s="10"/>
    </row>
    <row r="733">
      <c r="A733" s="10"/>
      <c r="B733" s="10"/>
      <c r="C733" s="10"/>
    </row>
    <row r="734">
      <c r="A734" s="10"/>
      <c r="B734" s="10"/>
      <c r="C734" s="10"/>
    </row>
    <row r="735">
      <c r="A735" s="10"/>
      <c r="B735" s="10"/>
      <c r="C735" s="10"/>
    </row>
    <row r="736">
      <c r="A736" s="10"/>
      <c r="B736" s="10"/>
      <c r="C736" s="10"/>
    </row>
    <row r="737">
      <c r="A737" s="10"/>
      <c r="B737" s="10"/>
      <c r="C737" s="10"/>
    </row>
    <row r="738">
      <c r="A738" s="10"/>
      <c r="B738" s="10"/>
      <c r="C738" s="10"/>
    </row>
    <row r="739">
      <c r="A739" s="10"/>
      <c r="B739" s="10"/>
      <c r="C739" s="10"/>
    </row>
    <row r="740">
      <c r="A740" s="10"/>
      <c r="B740" s="10"/>
      <c r="C740" s="10"/>
    </row>
    <row r="741">
      <c r="A741" s="10"/>
      <c r="B741" s="10"/>
      <c r="C741" s="10"/>
    </row>
    <row r="742">
      <c r="A742" s="10"/>
      <c r="B742" s="10"/>
      <c r="C742" s="10"/>
    </row>
    <row r="743">
      <c r="A743" s="10"/>
      <c r="B743" s="10"/>
      <c r="C743" s="10"/>
    </row>
    <row r="744">
      <c r="A744" s="10"/>
      <c r="B744" s="10"/>
      <c r="C744" s="10"/>
    </row>
    <row r="745">
      <c r="A745" s="10"/>
      <c r="B745" s="10"/>
      <c r="C745" s="10"/>
    </row>
    <row r="746">
      <c r="A746" s="10"/>
      <c r="B746" s="10"/>
      <c r="C746" s="10"/>
    </row>
    <row r="747">
      <c r="A747" s="10"/>
      <c r="B747" s="10"/>
      <c r="C747" s="10"/>
    </row>
    <row r="748">
      <c r="A748" s="10"/>
      <c r="B748" s="10"/>
      <c r="C748" s="10"/>
    </row>
    <row r="749">
      <c r="A749" s="10"/>
      <c r="B749" s="10"/>
      <c r="C749" s="10"/>
    </row>
    <row r="750">
      <c r="A750" s="10"/>
      <c r="B750" s="10"/>
      <c r="C750" s="10"/>
    </row>
    <row r="751">
      <c r="A751" s="10"/>
      <c r="B751" s="10"/>
      <c r="C751" s="10"/>
    </row>
    <row r="752">
      <c r="A752" s="10"/>
      <c r="B752" s="10"/>
      <c r="C752" s="10"/>
    </row>
    <row r="753">
      <c r="A753" s="10"/>
      <c r="B753" s="10"/>
      <c r="C753" s="10"/>
    </row>
    <row r="754">
      <c r="A754" s="10"/>
      <c r="B754" s="10"/>
      <c r="C754" s="10"/>
    </row>
    <row r="755">
      <c r="A755" s="10"/>
      <c r="B755" s="10"/>
      <c r="C755" s="10"/>
    </row>
    <row r="756">
      <c r="A756" s="10"/>
      <c r="B756" s="10"/>
      <c r="C756" s="10"/>
    </row>
    <row r="757">
      <c r="A757" s="10"/>
      <c r="B757" s="10"/>
      <c r="C757" s="10"/>
    </row>
    <row r="758">
      <c r="A758" s="10"/>
      <c r="B758" s="10"/>
      <c r="C758" s="10"/>
    </row>
    <row r="759">
      <c r="A759" s="10"/>
      <c r="B759" s="10"/>
      <c r="C759" s="10"/>
    </row>
    <row r="760">
      <c r="A760" s="10"/>
      <c r="B760" s="10"/>
      <c r="C760" s="10"/>
    </row>
    <row r="761">
      <c r="A761" s="10"/>
      <c r="B761" s="10"/>
      <c r="C761" s="10"/>
    </row>
    <row r="762">
      <c r="A762" s="10"/>
      <c r="B762" s="10"/>
      <c r="C762" s="10"/>
    </row>
    <row r="763">
      <c r="A763" s="10"/>
      <c r="B763" s="10"/>
      <c r="C763" s="10"/>
    </row>
    <row r="764">
      <c r="A764" s="10"/>
      <c r="B764" s="10"/>
      <c r="C764" s="10"/>
    </row>
    <row r="765">
      <c r="A765" s="10"/>
      <c r="B765" s="10"/>
      <c r="C765" s="10"/>
    </row>
    <row r="766">
      <c r="A766" s="10"/>
      <c r="B766" s="10"/>
      <c r="C766" s="10"/>
    </row>
    <row r="767">
      <c r="A767" s="10"/>
      <c r="B767" s="10"/>
      <c r="C767" s="10"/>
    </row>
    <row r="768">
      <c r="A768" s="10"/>
      <c r="B768" s="10"/>
      <c r="C768" s="10"/>
    </row>
    <row r="769">
      <c r="A769" s="10"/>
      <c r="B769" s="10"/>
      <c r="C769" s="10"/>
    </row>
    <row r="770">
      <c r="A770" s="10"/>
      <c r="B770" s="10"/>
      <c r="C770" s="10"/>
    </row>
    <row r="771">
      <c r="A771" s="10"/>
      <c r="B771" s="10"/>
      <c r="C771" s="10"/>
    </row>
    <row r="772">
      <c r="A772" s="10"/>
      <c r="B772" s="10"/>
      <c r="C772" s="10"/>
    </row>
    <row r="773">
      <c r="A773" s="10"/>
      <c r="B773" s="10"/>
      <c r="C773" s="10"/>
    </row>
    <row r="774">
      <c r="A774" s="10"/>
      <c r="B774" s="10"/>
      <c r="C774" s="10"/>
    </row>
    <row r="775">
      <c r="A775" s="10"/>
      <c r="B775" s="10"/>
      <c r="C775" s="10"/>
    </row>
    <row r="776">
      <c r="A776" s="10"/>
      <c r="B776" s="10"/>
      <c r="C776" s="10"/>
    </row>
    <row r="777">
      <c r="A777" s="10"/>
      <c r="B777" s="10"/>
      <c r="C777" s="10"/>
    </row>
    <row r="778">
      <c r="A778" s="10"/>
      <c r="B778" s="10"/>
      <c r="C778" s="10"/>
    </row>
    <row r="779">
      <c r="A779" s="10"/>
      <c r="B779" s="10"/>
      <c r="C779" s="10"/>
    </row>
    <row r="780">
      <c r="A780" s="10"/>
      <c r="B780" s="10"/>
      <c r="C780" s="10"/>
    </row>
    <row r="781">
      <c r="A781" s="10"/>
      <c r="B781" s="10"/>
      <c r="C781" s="10"/>
    </row>
    <row r="782">
      <c r="A782" s="10"/>
      <c r="B782" s="10"/>
      <c r="C782" s="10"/>
    </row>
    <row r="783">
      <c r="A783" s="10"/>
      <c r="B783" s="10"/>
      <c r="C783" s="10"/>
    </row>
    <row r="784">
      <c r="A784" s="10"/>
      <c r="B784" s="10"/>
      <c r="C784" s="10"/>
    </row>
    <row r="785">
      <c r="A785" s="10"/>
      <c r="B785" s="10"/>
      <c r="C785" s="10"/>
    </row>
    <row r="786">
      <c r="A786" s="10"/>
      <c r="B786" s="10"/>
      <c r="C786" s="10"/>
    </row>
    <row r="787">
      <c r="A787" s="10"/>
      <c r="B787" s="10"/>
      <c r="C787" s="10"/>
    </row>
    <row r="788">
      <c r="A788" s="10"/>
      <c r="B788" s="10"/>
      <c r="C788" s="10"/>
    </row>
    <row r="789">
      <c r="A789" s="10"/>
      <c r="B789" s="10"/>
      <c r="C789" s="10"/>
    </row>
    <row r="790">
      <c r="A790" s="10"/>
      <c r="B790" s="10"/>
      <c r="C790" s="10"/>
    </row>
    <row r="791">
      <c r="A791" s="10"/>
      <c r="B791" s="10"/>
      <c r="C791" s="10"/>
    </row>
    <row r="792">
      <c r="A792" s="10"/>
      <c r="B792" s="10"/>
      <c r="C792" s="10"/>
    </row>
    <row r="793">
      <c r="A793" s="10"/>
      <c r="B793" s="10"/>
      <c r="C793" s="10"/>
    </row>
    <row r="794">
      <c r="A794" s="10"/>
      <c r="B794" s="10"/>
      <c r="C794" s="10"/>
    </row>
    <row r="795">
      <c r="A795" s="10"/>
      <c r="B795" s="10"/>
      <c r="C795" s="10"/>
    </row>
    <row r="796">
      <c r="A796" s="10"/>
      <c r="B796" s="10"/>
      <c r="C796" s="10"/>
    </row>
    <row r="797">
      <c r="A797" s="10"/>
      <c r="B797" s="10"/>
      <c r="C797" s="10"/>
    </row>
    <row r="798">
      <c r="A798" s="10"/>
      <c r="B798" s="10"/>
      <c r="C798" s="10"/>
    </row>
    <row r="799">
      <c r="A799" s="10"/>
      <c r="B799" s="10"/>
      <c r="C799" s="10"/>
    </row>
    <row r="800">
      <c r="A800" s="10"/>
      <c r="B800" s="10"/>
      <c r="C800" s="10"/>
    </row>
    <row r="801">
      <c r="A801" s="10"/>
      <c r="B801" s="10"/>
      <c r="C801" s="10"/>
    </row>
    <row r="802">
      <c r="A802" s="10"/>
      <c r="B802" s="10"/>
      <c r="C802" s="10"/>
    </row>
    <row r="803">
      <c r="A803" s="10"/>
      <c r="B803" s="10"/>
      <c r="C803" s="10"/>
    </row>
    <row r="804">
      <c r="A804" s="10"/>
      <c r="B804" s="10"/>
      <c r="C804" s="10"/>
    </row>
    <row r="805">
      <c r="A805" s="10"/>
      <c r="B805" s="10"/>
      <c r="C805" s="10"/>
    </row>
    <row r="806">
      <c r="A806" s="10"/>
      <c r="B806" s="10"/>
      <c r="C806" s="10"/>
    </row>
    <row r="807">
      <c r="A807" s="10"/>
      <c r="B807" s="10"/>
      <c r="C807" s="10"/>
    </row>
    <row r="808">
      <c r="A808" s="10"/>
      <c r="B808" s="10"/>
      <c r="C808" s="10"/>
    </row>
    <row r="809">
      <c r="A809" s="10"/>
      <c r="B809" s="10"/>
      <c r="C809" s="10"/>
    </row>
    <row r="810">
      <c r="A810" s="10"/>
      <c r="B810" s="10"/>
      <c r="C810" s="10"/>
    </row>
    <row r="811">
      <c r="A811" s="10"/>
      <c r="B811" s="10"/>
      <c r="C811" s="10"/>
    </row>
    <row r="812">
      <c r="A812" s="10"/>
      <c r="B812" s="10"/>
      <c r="C812" s="10"/>
    </row>
    <row r="813">
      <c r="A813" s="10"/>
      <c r="B813" s="10"/>
      <c r="C813" s="10"/>
    </row>
    <row r="814">
      <c r="A814" s="10"/>
      <c r="B814" s="10"/>
      <c r="C814" s="10"/>
    </row>
    <row r="815">
      <c r="A815" s="10"/>
      <c r="B815" s="10"/>
      <c r="C815" s="10"/>
    </row>
    <row r="816">
      <c r="A816" s="10"/>
      <c r="B816" s="10"/>
      <c r="C816" s="10"/>
    </row>
    <row r="817">
      <c r="A817" s="10"/>
      <c r="B817" s="10"/>
      <c r="C817" s="10"/>
    </row>
    <row r="818">
      <c r="A818" s="10"/>
      <c r="B818" s="10"/>
      <c r="C818" s="10"/>
    </row>
    <row r="819">
      <c r="A819" s="10"/>
      <c r="B819" s="10"/>
      <c r="C819" s="10"/>
    </row>
    <row r="820">
      <c r="A820" s="10"/>
      <c r="B820" s="10"/>
      <c r="C820" s="10"/>
    </row>
    <row r="821">
      <c r="A821" s="10"/>
      <c r="B821" s="10"/>
      <c r="C821" s="10"/>
    </row>
    <row r="822">
      <c r="A822" s="10"/>
      <c r="B822" s="10"/>
      <c r="C822" s="10"/>
    </row>
    <row r="823">
      <c r="A823" s="10"/>
      <c r="B823" s="10"/>
      <c r="C823" s="10"/>
    </row>
    <row r="824">
      <c r="A824" s="10"/>
      <c r="B824" s="10"/>
      <c r="C824" s="10"/>
    </row>
    <row r="825">
      <c r="A825" s="10"/>
      <c r="B825" s="10"/>
      <c r="C825" s="10"/>
    </row>
    <row r="826">
      <c r="A826" s="10"/>
      <c r="B826" s="10"/>
      <c r="C826" s="10"/>
    </row>
    <row r="827">
      <c r="A827" s="10"/>
      <c r="B827" s="10"/>
      <c r="C827" s="10"/>
    </row>
    <row r="828">
      <c r="A828" s="10"/>
      <c r="B828" s="10"/>
      <c r="C828" s="10"/>
    </row>
    <row r="829">
      <c r="A829" s="10"/>
      <c r="B829" s="10"/>
      <c r="C829" s="10"/>
    </row>
    <row r="830">
      <c r="A830" s="10"/>
      <c r="B830" s="10"/>
      <c r="C830" s="10"/>
    </row>
    <row r="831">
      <c r="A831" s="10"/>
      <c r="B831" s="10"/>
      <c r="C831" s="10"/>
    </row>
    <row r="832">
      <c r="A832" s="10"/>
      <c r="B832" s="10"/>
      <c r="C832" s="10"/>
    </row>
    <row r="833">
      <c r="A833" s="10"/>
      <c r="B833" s="10"/>
      <c r="C833" s="10"/>
    </row>
    <row r="834">
      <c r="A834" s="10"/>
      <c r="B834" s="10"/>
      <c r="C834" s="10"/>
    </row>
    <row r="835">
      <c r="A835" s="10"/>
      <c r="B835" s="10"/>
      <c r="C835" s="10"/>
    </row>
    <row r="836">
      <c r="A836" s="10"/>
      <c r="B836" s="10"/>
      <c r="C836" s="10"/>
    </row>
    <row r="837">
      <c r="A837" s="10"/>
      <c r="B837" s="10"/>
      <c r="C837" s="10"/>
    </row>
    <row r="838">
      <c r="A838" s="10"/>
      <c r="B838" s="10"/>
      <c r="C838" s="10"/>
    </row>
    <row r="839">
      <c r="A839" s="10"/>
      <c r="B839" s="10"/>
      <c r="C839" s="10"/>
    </row>
    <row r="840">
      <c r="A840" s="10"/>
      <c r="B840" s="10"/>
      <c r="C840" s="10"/>
    </row>
    <row r="841">
      <c r="A841" s="10"/>
      <c r="B841" s="10"/>
      <c r="C841" s="10"/>
    </row>
    <row r="842">
      <c r="A842" s="10"/>
      <c r="B842" s="10"/>
      <c r="C842" s="10"/>
    </row>
    <row r="843">
      <c r="A843" s="10"/>
      <c r="B843" s="10"/>
      <c r="C843" s="10"/>
    </row>
    <row r="844">
      <c r="A844" s="10"/>
      <c r="B844" s="10"/>
      <c r="C844" s="10"/>
    </row>
    <row r="845">
      <c r="A845" s="10"/>
      <c r="B845" s="10"/>
      <c r="C845" s="10"/>
    </row>
    <row r="846">
      <c r="A846" s="10"/>
      <c r="B846" s="10"/>
      <c r="C846" s="10"/>
    </row>
    <row r="847">
      <c r="A847" s="10"/>
      <c r="B847" s="10"/>
      <c r="C847" s="10"/>
    </row>
    <row r="848">
      <c r="A848" s="10"/>
      <c r="B848" s="10"/>
      <c r="C848" s="10"/>
    </row>
    <row r="849">
      <c r="A849" s="10"/>
      <c r="B849" s="10"/>
      <c r="C849" s="10"/>
    </row>
    <row r="850">
      <c r="A850" s="10"/>
      <c r="B850" s="10"/>
      <c r="C850" s="10"/>
    </row>
    <row r="851">
      <c r="A851" s="10"/>
      <c r="B851" s="10"/>
      <c r="C851" s="10"/>
    </row>
    <row r="852">
      <c r="A852" s="10"/>
      <c r="B852" s="10"/>
      <c r="C852" s="10"/>
    </row>
    <row r="853">
      <c r="A853" s="10"/>
      <c r="B853" s="10"/>
      <c r="C853" s="10"/>
    </row>
    <row r="854">
      <c r="A854" s="10"/>
      <c r="B854" s="10"/>
      <c r="C854" s="10"/>
    </row>
    <row r="855">
      <c r="A855" s="10"/>
      <c r="B855" s="10"/>
      <c r="C855" s="10"/>
    </row>
    <row r="856">
      <c r="A856" s="10"/>
      <c r="B856" s="10"/>
      <c r="C856" s="10"/>
    </row>
    <row r="857">
      <c r="A857" s="10"/>
      <c r="B857" s="10"/>
      <c r="C857" s="10"/>
    </row>
    <row r="858">
      <c r="A858" s="10"/>
      <c r="B858" s="10"/>
      <c r="C858" s="10"/>
    </row>
    <row r="859">
      <c r="A859" s="10"/>
      <c r="B859" s="10"/>
      <c r="C859" s="10"/>
    </row>
    <row r="860">
      <c r="A860" s="10"/>
      <c r="B860" s="10"/>
      <c r="C860" s="10"/>
    </row>
    <row r="861">
      <c r="A861" s="10"/>
      <c r="B861" s="10"/>
      <c r="C861" s="10"/>
    </row>
    <row r="862">
      <c r="A862" s="10"/>
      <c r="B862" s="10"/>
      <c r="C862" s="10"/>
    </row>
    <row r="863">
      <c r="A863" s="10"/>
      <c r="B863" s="10"/>
      <c r="C863" s="10"/>
    </row>
    <row r="864">
      <c r="A864" s="10"/>
      <c r="B864" s="10"/>
      <c r="C864" s="10"/>
    </row>
    <row r="865">
      <c r="A865" s="10"/>
      <c r="B865" s="10"/>
      <c r="C865" s="10"/>
    </row>
    <row r="866">
      <c r="A866" s="10"/>
      <c r="B866" s="10"/>
      <c r="C866" s="10"/>
    </row>
    <row r="867">
      <c r="A867" s="10"/>
      <c r="B867" s="10"/>
      <c r="C867" s="10"/>
    </row>
    <row r="868">
      <c r="A868" s="10"/>
      <c r="B868" s="10"/>
      <c r="C868" s="10"/>
    </row>
    <row r="869">
      <c r="A869" s="10"/>
      <c r="B869" s="10"/>
      <c r="C869" s="10"/>
    </row>
    <row r="870">
      <c r="A870" s="10"/>
      <c r="B870" s="10"/>
      <c r="C870" s="10"/>
    </row>
    <row r="871">
      <c r="A871" s="10"/>
      <c r="B871" s="10"/>
      <c r="C871" s="10"/>
    </row>
    <row r="872">
      <c r="A872" s="10"/>
      <c r="B872" s="10"/>
      <c r="C872" s="10"/>
    </row>
    <row r="873">
      <c r="A873" s="10"/>
      <c r="B873" s="10"/>
      <c r="C873" s="10"/>
    </row>
    <row r="874">
      <c r="A874" s="10"/>
      <c r="B874" s="10"/>
      <c r="C874" s="10"/>
    </row>
    <row r="875">
      <c r="A875" s="10"/>
      <c r="B875" s="10"/>
      <c r="C875" s="10"/>
    </row>
    <row r="876">
      <c r="A876" s="10"/>
      <c r="B876" s="10"/>
      <c r="C876" s="10"/>
    </row>
    <row r="877">
      <c r="A877" s="10"/>
      <c r="B877" s="10"/>
      <c r="C877" s="10"/>
    </row>
    <row r="878">
      <c r="A878" s="10"/>
      <c r="B878" s="10"/>
      <c r="C878" s="10"/>
    </row>
    <row r="879">
      <c r="A879" s="10"/>
      <c r="B879" s="10"/>
      <c r="C879" s="10"/>
    </row>
    <row r="880">
      <c r="A880" s="10"/>
      <c r="B880" s="10"/>
      <c r="C880" s="10"/>
    </row>
    <row r="881">
      <c r="A881" s="10"/>
      <c r="B881" s="10"/>
      <c r="C881" s="10"/>
    </row>
    <row r="882">
      <c r="A882" s="10"/>
      <c r="B882" s="10"/>
      <c r="C882" s="10"/>
    </row>
    <row r="883">
      <c r="A883" s="10"/>
      <c r="B883" s="10"/>
      <c r="C883" s="10"/>
    </row>
    <row r="884">
      <c r="A884" s="10"/>
      <c r="B884" s="10"/>
      <c r="C884" s="10"/>
    </row>
    <row r="885">
      <c r="A885" s="10"/>
      <c r="B885" s="10"/>
      <c r="C885" s="10"/>
    </row>
    <row r="886">
      <c r="A886" s="10"/>
      <c r="B886" s="10"/>
      <c r="C886" s="10"/>
    </row>
    <row r="887">
      <c r="A887" s="10"/>
      <c r="B887" s="10"/>
      <c r="C887" s="10"/>
    </row>
    <row r="888">
      <c r="A888" s="10"/>
      <c r="B888" s="10"/>
      <c r="C888" s="10"/>
    </row>
    <row r="889">
      <c r="A889" s="10"/>
      <c r="B889" s="10"/>
      <c r="C889" s="10"/>
    </row>
    <row r="890">
      <c r="A890" s="10"/>
      <c r="B890" s="10"/>
      <c r="C890" s="10"/>
    </row>
    <row r="891">
      <c r="A891" s="10"/>
      <c r="B891" s="10"/>
      <c r="C891" s="10"/>
    </row>
    <row r="892">
      <c r="A892" s="10"/>
      <c r="B892" s="10"/>
      <c r="C892" s="10"/>
    </row>
    <row r="893">
      <c r="A893" s="10"/>
      <c r="B893" s="10"/>
      <c r="C893" s="10"/>
    </row>
    <row r="894">
      <c r="A894" s="10"/>
      <c r="B894" s="10"/>
      <c r="C894" s="10"/>
    </row>
    <row r="895">
      <c r="A895" s="10"/>
      <c r="B895" s="10"/>
      <c r="C895" s="10"/>
    </row>
    <row r="896">
      <c r="A896" s="10"/>
      <c r="B896" s="10"/>
      <c r="C896" s="10"/>
    </row>
    <row r="897">
      <c r="A897" s="10"/>
      <c r="B897" s="10"/>
      <c r="C897" s="10"/>
    </row>
    <row r="898">
      <c r="A898" s="10"/>
      <c r="B898" s="10"/>
      <c r="C898" s="10"/>
    </row>
    <row r="899">
      <c r="A899" s="10"/>
      <c r="B899" s="10"/>
      <c r="C899" s="10"/>
    </row>
    <row r="900">
      <c r="A900" s="10"/>
      <c r="B900" s="10"/>
      <c r="C900" s="10"/>
    </row>
    <row r="901">
      <c r="A901" s="10"/>
      <c r="B901" s="10"/>
      <c r="C901" s="10"/>
    </row>
    <row r="902">
      <c r="A902" s="10"/>
      <c r="B902" s="10"/>
      <c r="C902" s="10"/>
    </row>
    <row r="903">
      <c r="A903" s="10"/>
      <c r="B903" s="10"/>
      <c r="C903" s="10"/>
    </row>
    <row r="904">
      <c r="A904" s="10"/>
      <c r="B904" s="10"/>
      <c r="C904" s="10"/>
    </row>
    <row r="905">
      <c r="A905" s="10"/>
      <c r="B905" s="10"/>
      <c r="C905" s="10"/>
    </row>
    <row r="906">
      <c r="A906" s="10"/>
      <c r="B906" s="10"/>
      <c r="C906" s="10"/>
    </row>
    <row r="907">
      <c r="A907" s="10"/>
      <c r="B907" s="10"/>
      <c r="C907" s="10"/>
    </row>
    <row r="908">
      <c r="A908" s="10"/>
      <c r="B908" s="10"/>
      <c r="C908" s="10"/>
    </row>
    <row r="909">
      <c r="A909" s="10"/>
      <c r="B909" s="10"/>
      <c r="C909" s="10"/>
    </row>
    <row r="910">
      <c r="A910" s="10"/>
      <c r="B910" s="10"/>
      <c r="C910" s="10"/>
    </row>
    <row r="911">
      <c r="A911" s="10"/>
      <c r="B911" s="10"/>
      <c r="C911" s="10"/>
    </row>
    <row r="912">
      <c r="A912" s="10"/>
      <c r="B912" s="10"/>
      <c r="C912" s="10"/>
    </row>
    <row r="913">
      <c r="A913" s="10"/>
      <c r="B913" s="10"/>
      <c r="C913" s="10"/>
    </row>
    <row r="914">
      <c r="A914" s="10"/>
      <c r="B914" s="10"/>
      <c r="C914" s="10"/>
    </row>
    <row r="915">
      <c r="A915" s="10"/>
      <c r="B915" s="10"/>
      <c r="C915" s="10"/>
    </row>
    <row r="916">
      <c r="A916" s="10"/>
      <c r="B916" s="10"/>
      <c r="C916" s="10"/>
    </row>
    <row r="917">
      <c r="A917" s="10"/>
      <c r="B917" s="10"/>
      <c r="C917" s="10"/>
    </row>
    <row r="918">
      <c r="A918" s="10"/>
      <c r="B918" s="10"/>
      <c r="C918" s="10"/>
    </row>
    <row r="919">
      <c r="A919" s="10"/>
      <c r="B919" s="10"/>
      <c r="C919" s="10"/>
    </row>
    <row r="920">
      <c r="A920" s="10"/>
      <c r="B920" s="10"/>
      <c r="C920" s="10"/>
    </row>
    <row r="921">
      <c r="A921" s="10"/>
      <c r="B921" s="10"/>
      <c r="C921" s="10"/>
    </row>
    <row r="922">
      <c r="A922" s="10"/>
      <c r="B922" s="10"/>
      <c r="C922" s="10"/>
    </row>
    <row r="923">
      <c r="A923" s="10"/>
      <c r="B923" s="10"/>
      <c r="C923" s="10"/>
    </row>
    <row r="924">
      <c r="A924" s="10"/>
      <c r="B924" s="10"/>
      <c r="C924" s="10"/>
    </row>
    <row r="925">
      <c r="A925" s="10"/>
      <c r="B925" s="10"/>
      <c r="C925" s="10"/>
    </row>
    <row r="926">
      <c r="A926" s="10"/>
      <c r="B926" s="10"/>
      <c r="C926" s="10"/>
    </row>
    <row r="927">
      <c r="A927" s="10"/>
      <c r="B927" s="10"/>
      <c r="C927" s="10"/>
    </row>
    <row r="928">
      <c r="A928" s="10"/>
      <c r="B928" s="10"/>
      <c r="C928" s="10"/>
    </row>
    <row r="929">
      <c r="A929" s="10"/>
      <c r="B929" s="10"/>
      <c r="C929" s="10"/>
    </row>
    <row r="930">
      <c r="A930" s="10"/>
      <c r="B930" s="10"/>
      <c r="C930" s="10"/>
    </row>
    <row r="931">
      <c r="A931" s="10"/>
      <c r="B931" s="10"/>
      <c r="C931" s="10"/>
    </row>
    <row r="932">
      <c r="A932" s="10"/>
      <c r="B932" s="10"/>
      <c r="C932" s="10"/>
    </row>
    <row r="933">
      <c r="A933" s="10"/>
      <c r="B933" s="10"/>
      <c r="C933" s="10"/>
    </row>
    <row r="934">
      <c r="A934" s="10"/>
      <c r="B934" s="10"/>
      <c r="C934" s="10"/>
    </row>
    <row r="935">
      <c r="A935" s="10"/>
      <c r="B935" s="10"/>
      <c r="C935" s="10"/>
    </row>
    <row r="936">
      <c r="A936" s="10"/>
      <c r="B936" s="10"/>
      <c r="C936" s="10"/>
    </row>
    <row r="937">
      <c r="A937" s="10"/>
      <c r="B937" s="10"/>
      <c r="C937" s="10"/>
    </row>
    <row r="938">
      <c r="A938" s="10"/>
      <c r="B938" s="10"/>
      <c r="C938" s="10"/>
    </row>
    <row r="939">
      <c r="A939" s="10"/>
      <c r="B939" s="10"/>
      <c r="C939" s="10"/>
    </row>
    <row r="940">
      <c r="A940" s="10"/>
      <c r="B940" s="10"/>
      <c r="C940" s="10"/>
    </row>
    <row r="941">
      <c r="A941" s="10"/>
      <c r="B941" s="10"/>
      <c r="C941" s="10"/>
    </row>
    <row r="942">
      <c r="A942" s="10"/>
      <c r="B942" s="10"/>
      <c r="C942" s="10"/>
    </row>
    <row r="943">
      <c r="A943" s="10"/>
      <c r="B943" s="10"/>
      <c r="C943" s="10"/>
    </row>
    <row r="944">
      <c r="A944" s="10"/>
      <c r="B944" s="10"/>
      <c r="C944" s="10"/>
    </row>
    <row r="945">
      <c r="A945" s="10"/>
      <c r="B945" s="10"/>
      <c r="C945" s="10"/>
    </row>
    <row r="946">
      <c r="A946" s="10"/>
      <c r="B946" s="10"/>
      <c r="C946" s="10"/>
    </row>
    <row r="947">
      <c r="A947" s="10"/>
      <c r="B947" s="10"/>
      <c r="C947" s="10"/>
    </row>
    <row r="948">
      <c r="A948" s="10"/>
      <c r="B948" s="10"/>
      <c r="C948" s="10"/>
    </row>
    <row r="949">
      <c r="A949" s="10"/>
      <c r="B949" s="10"/>
      <c r="C949" s="10"/>
    </row>
    <row r="950">
      <c r="A950" s="10"/>
      <c r="B950" s="10"/>
      <c r="C950" s="10"/>
    </row>
    <row r="951">
      <c r="A951" s="10"/>
      <c r="B951" s="10"/>
      <c r="C951" s="10"/>
    </row>
    <row r="952">
      <c r="A952" s="10"/>
      <c r="B952" s="10"/>
      <c r="C952" s="10"/>
    </row>
    <row r="953">
      <c r="A953" s="10"/>
      <c r="B953" s="10"/>
      <c r="C953" s="10"/>
    </row>
    <row r="954">
      <c r="A954" s="10"/>
      <c r="B954" s="10"/>
      <c r="C954" s="10"/>
    </row>
    <row r="955">
      <c r="A955" s="10"/>
      <c r="B955" s="10"/>
      <c r="C955" s="10"/>
    </row>
    <row r="956">
      <c r="A956" s="10"/>
      <c r="B956" s="10"/>
      <c r="C956" s="10"/>
    </row>
    <row r="957">
      <c r="A957" s="10"/>
      <c r="B957" s="10"/>
      <c r="C957" s="10"/>
    </row>
    <row r="958">
      <c r="A958" s="10"/>
      <c r="B958" s="10"/>
      <c r="C958" s="10"/>
    </row>
    <row r="959">
      <c r="A959" s="10"/>
      <c r="B959" s="10"/>
      <c r="C959" s="10"/>
    </row>
    <row r="960">
      <c r="A960" s="10"/>
      <c r="B960" s="10"/>
      <c r="C960" s="10"/>
    </row>
    <row r="961">
      <c r="A961" s="10"/>
      <c r="B961" s="10"/>
      <c r="C961" s="10"/>
    </row>
    <row r="962">
      <c r="A962" s="10"/>
      <c r="B962" s="10"/>
      <c r="C962" s="10"/>
    </row>
    <row r="963">
      <c r="A963" s="10"/>
      <c r="B963" s="10"/>
      <c r="C963" s="10"/>
    </row>
    <row r="964">
      <c r="A964" s="10"/>
      <c r="B964" s="10"/>
      <c r="C964" s="10"/>
    </row>
    <row r="965">
      <c r="A965" s="10"/>
      <c r="B965" s="10"/>
      <c r="C965" s="10"/>
    </row>
    <row r="966">
      <c r="A966" s="10"/>
      <c r="B966" s="10"/>
      <c r="C966" s="10"/>
    </row>
    <row r="967">
      <c r="A967" s="10"/>
      <c r="B967" s="10"/>
      <c r="C967" s="10"/>
    </row>
    <row r="968">
      <c r="A968" s="10"/>
      <c r="B968" s="10"/>
      <c r="C968" s="10"/>
    </row>
    <row r="969">
      <c r="A969" s="10"/>
      <c r="B969" s="10"/>
      <c r="C969" s="10"/>
    </row>
    <row r="970">
      <c r="A970" s="10"/>
      <c r="B970" s="10"/>
      <c r="C970" s="10"/>
    </row>
    <row r="971">
      <c r="A971" s="10"/>
      <c r="B971" s="10"/>
      <c r="C971" s="10"/>
    </row>
    <row r="972">
      <c r="A972" s="10"/>
      <c r="B972" s="10"/>
      <c r="C972" s="10"/>
    </row>
    <row r="973">
      <c r="A973" s="10"/>
      <c r="B973" s="10"/>
      <c r="C973" s="10"/>
    </row>
    <row r="974">
      <c r="A974" s="10"/>
      <c r="B974" s="10"/>
      <c r="C974" s="10"/>
    </row>
    <row r="975">
      <c r="A975" s="10"/>
      <c r="B975" s="10"/>
      <c r="C975" s="10"/>
    </row>
    <row r="976">
      <c r="A976" s="10"/>
      <c r="B976" s="10"/>
      <c r="C976" s="10"/>
    </row>
    <row r="977">
      <c r="A977" s="10"/>
      <c r="B977" s="10"/>
      <c r="C977"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2.13"/>
  </cols>
  <sheetData>
    <row r="1">
      <c r="A1" s="1" t="s">
        <v>0</v>
      </c>
      <c r="B1" s="1" t="s">
        <v>1</v>
      </c>
      <c r="C1" s="1" t="s">
        <v>2</v>
      </c>
      <c r="D1" s="1" t="s">
        <v>3</v>
      </c>
      <c r="E1" s="1" t="s">
        <v>4</v>
      </c>
      <c r="F1" s="1" t="s">
        <v>5</v>
      </c>
      <c r="G1" s="1" t="s">
        <v>6</v>
      </c>
      <c r="H1" s="2" t="s">
        <v>7</v>
      </c>
      <c r="I1" s="3" t="s">
        <v>8</v>
      </c>
      <c r="J1" s="3" t="s">
        <v>9</v>
      </c>
      <c r="K1" s="3" t="s">
        <v>10</v>
      </c>
      <c r="L1" s="3" t="s">
        <v>11</v>
      </c>
    </row>
    <row r="2">
      <c r="A2" s="3" t="s">
        <v>419</v>
      </c>
      <c r="B2" s="3">
        <v>4.9</v>
      </c>
      <c r="C2" s="3">
        <v>156.0</v>
      </c>
      <c r="D2" s="3">
        <v>99.0</v>
      </c>
      <c r="E2" s="3">
        <v>71.0</v>
      </c>
      <c r="F2" s="3">
        <v>53.0</v>
      </c>
      <c r="G2" s="3">
        <v>7.0</v>
      </c>
      <c r="H2" s="3">
        <v>4.0</v>
      </c>
      <c r="I2" s="4">
        <f t="shared" ref="I2:I73" si="1">C2/H2</f>
        <v>39</v>
      </c>
      <c r="J2" s="4">
        <f t="shared" ref="J2:J73" si="2">D2/H2</f>
        <v>24.75</v>
      </c>
      <c r="K2" s="4">
        <f t="shared" ref="K2:K73" si="3">E2/H2</f>
        <v>17.75</v>
      </c>
      <c r="L2" s="4">
        <f t="shared" ref="L2:L73" si="4">F2/H2</f>
        <v>13.25</v>
      </c>
    </row>
    <row r="3">
      <c r="A3" s="3" t="s">
        <v>203</v>
      </c>
      <c r="B3" s="3">
        <v>5.0</v>
      </c>
      <c r="C3" s="3">
        <v>665.0</v>
      </c>
      <c r="D3" s="3">
        <v>38.0</v>
      </c>
      <c r="F3" s="3">
        <v>58.0</v>
      </c>
      <c r="H3" s="3">
        <v>4.0</v>
      </c>
      <c r="I3" s="4">
        <f t="shared" si="1"/>
        <v>166.25</v>
      </c>
      <c r="J3" s="4">
        <f t="shared" si="2"/>
        <v>9.5</v>
      </c>
      <c r="K3" s="4">
        <f t="shared" si="3"/>
        <v>0</v>
      </c>
      <c r="L3" s="4">
        <f t="shared" si="4"/>
        <v>14.5</v>
      </c>
    </row>
    <row r="4">
      <c r="A4" s="3" t="s">
        <v>204</v>
      </c>
      <c r="B4" s="3">
        <v>4.9</v>
      </c>
      <c r="C4" s="3">
        <v>1487.0</v>
      </c>
      <c r="D4" s="3">
        <v>137.0</v>
      </c>
      <c r="E4" s="3">
        <v>26.0</v>
      </c>
      <c r="F4" s="3">
        <v>87.0</v>
      </c>
      <c r="H4" s="3">
        <v>8.0</v>
      </c>
      <c r="I4" s="4">
        <f t="shared" si="1"/>
        <v>185.875</v>
      </c>
      <c r="J4" s="4">
        <f t="shared" si="2"/>
        <v>17.125</v>
      </c>
      <c r="K4" s="4">
        <f t="shared" si="3"/>
        <v>3.25</v>
      </c>
      <c r="L4" s="4">
        <f t="shared" si="4"/>
        <v>10.875</v>
      </c>
    </row>
    <row r="5">
      <c r="A5" s="3" t="s">
        <v>205</v>
      </c>
      <c r="B5" s="3">
        <v>4.9</v>
      </c>
      <c r="C5" s="3">
        <v>293.0</v>
      </c>
      <c r="D5" s="3">
        <v>23.0</v>
      </c>
      <c r="E5" s="3">
        <v>4.0</v>
      </c>
      <c r="F5" s="3">
        <v>20.0</v>
      </c>
      <c r="G5" s="3">
        <v>1.0</v>
      </c>
      <c r="H5" s="3">
        <v>8.0</v>
      </c>
      <c r="I5" s="4">
        <f t="shared" si="1"/>
        <v>36.625</v>
      </c>
      <c r="J5" s="4">
        <f t="shared" si="2"/>
        <v>2.875</v>
      </c>
      <c r="K5" s="4">
        <f t="shared" si="3"/>
        <v>0.5</v>
      </c>
      <c r="L5" s="4">
        <f t="shared" si="4"/>
        <v>2.5</v>
      </c>
    </row>
    <row r="6">
      <c r="A6" s="3" t="s">
        <v>206</v>
      </c>
      <c r="B6" s="3">
        <v>4.9</v>
      </c>
      <c r="C6" s="3">
        <v>514.0</v>
      </c>
      <c r="D6" s="3">
        <v>53.0</v>
      </c>
      <c r="E6" s="3">
        <v>5.0</v>
      </c>
      <c r="F6" s="3">
        <v>31.0</v>
      </c>
      <c r="H6" s="3">
        <v>4.0</v>
      </c>
      <c r="I6" s="4">
        <f t="shared" si="1"/>
        <v>128.5</v>
      </c>
      <c r="J6" s="4">
        <f t="shared" si="2"/>
        <v>13.25</v>
      </c>
      <c r="K6" s="4">
        <f t="shared" si="3"/>
        <v>1.25</v>
      </c>
      <c r="L6" s="4">
        <f t="shared" si="4"/>
        <v>7.75</v>
      </c>
    </row>
    <row r="7">
      <c r="A7" s="3" t="s">
        <v>207</v>
      </c>
      <c r="B7" s="3">
        <v>5.0</v>
      </c>
      <c r="C7" s="3">
        <v>1220.0</v>
      </c>
      <c r="D7" s="3">
        <v>48.0</v>
      </c>
      <c r="E7" s="3">
        <v>64.0</v>
      </c>
      <c r="F7" s="3">
        <v>85.0</v>
      </c>
      <c r="G7" s="3">
        <v>2.0</v>
      </c>
      <c r="H7" s="3">
        <v>2.0</v>
      </c>
      <c r="I7" s="4">
        <f t="shared" si="1"/>
        <v>610</v>
      </c>
      <c r="J7" s="4">
        <f t="shared" si="2"/>
        <v>24</v>
      </c>
      <c r="K7" s="4">
        <f t="shared" si="3"/>
        <v>32</v>
      </c>
      <c r="L7" s="4">
        <f t="shared" si="4"/>
        <v>42.5</v>
      </c>
    </row>
    <row r="8">
      <c r="A8" s="3" t="s">
        <v>208</v>
      </c>
      <c r="B8" s="3">
        <v>5.0</v>
      </c>
      <c r="C8" s="3">
        <v>521.0</v>
      </c>
      <c r="D8" s="3">
        <v>36.0</v>
      </c>
      <c r="E8" s="3">
        <v>11.0</v>
      </c>
      <c r="F8" s="3">
        <v>37.0</v>
      </c>
      <c r="H8" s="3">
        <v>4.0</v>
      </c>
      <c r="I8" s="4">
        <f t="shared" si="1"/>
        <v>130.25</v>
      </c>
      <c r="J8" s="4">
        <f t="shared" si="2"/>
        <v>9</v>
      </c>
      <c r="K8" s="4">
        <f t="shared" si="3"/>
        <v>2.75</v>
      </c>
      <c r="L8" s="4">
        <f t="shared" si="4"/>
        <v>9.25</v>
      </c>
    </row>
    <row r="9">
      <c r="A9" s="3" t="s">
        <v>420</v>
      </c>
      <c r="B9" s="3">
        <v>4.8</v>
      </c>
      <c r="C9" s="3">
        <v>1215.0</v>
      </c>
      <c r="D9" s="3">
        <v>51.0</v>
      </c>
      <c r="E9" s="3">
        <v>28.0</v>
      </c>
      <c r="F9" s="3">
        <v>100.0</v>
      </c>
      <c r="G9" s="3">
        <v>5.0</v>
      </c>
      <c r="H9" s="3">
        <v>6.0</v>
      </c>
      <c r="I9" s="4">
        <f t="shared" si="1"/>
        <v>202.5</v>
      </c>
      <c r="J9" s="4">
        <f t="shared" si="2"/>
        <v>8.5</v>
      </c>
      <c r="K9" s="4">
        <f t="shared" si="3"/>
        <v>4.666666667</v>
      </c>
      <c r="L9" s="4">
        <f t="shared" si="4"/>
        <v>16.66666667</v>
      </c>
    </row>
    <row r="10">
      <c r="A10" s="3" t="s">
        <v>209</v>
      </c>
      <c r="B10" s="3">
        <v>4.35</v>
      </c>
      <c r="C10" s="3">
        <v>1243.0</v>
      </c>
      <c r="D10" s="3">
        <v>70.0</v>
      </c>
      <c r="E10" s="3">
        <v>65.0</v>
      </c>
      <c r="F10" s="3">
        <v>78.0</v>
      </c>
      <c r="G10" s="3">
        <v>6.0</v>
      </c>
      <c r="H10" s="3">
        <v>2.0</v>
      </c>
      <c r="I10" s="4">
        <f t="shared" si="1"/>
        <v>621.5</v>
      </c>
      <c r="J10" s="4">
        <f t="shared" si="2"/>
        <v>35</v>
      </c>
      <c r="K10" s="4">
        <f t="shared" si="3"/>
        <v>32.5</v>
      </c>
      <c r="L10" s="4">
        <f t="shared" si="4"/>
        <v>39</v>
      </c>
    </row>
    <row r="11">
      <c r="A11" s="3" t="s">
        <v>211</v>
      </c>
      <c r="B11" s="3">
        <v>5.0</v>
      </c>
      <c r="C11" s="3">
        <v>591.0</v>
      </c>
      <c r="D11" s="3">
        <v>33.0</v>
      </c>
      <c r="E11" s="3">
        <v>41.0</v>
      </c>
      <c r="F11" s="3">
        <v>43.0</v>
      </c>
      <c r="G11" s="3">
        <v>9.0</v>
      </c>
      <c r="H11" s="3">
        <v>3.0</v>
      </c>
      <c r="I11" s="4">
        <f t="shared" si="1"/>
        <v>197</v>
      </c>
      <c r="J11" s="4">
        <f t="shared" si="2"/>
        <v>11</v>
      </c>
      <c r="K11" s="4">
        <f t="shared" si="3"/>
        <v>13.66666667</v>
      </c>
      <c r="L11" s="4">
        <f t="shared" si="4"/>
        <v>14.33333333</v>
      </c>
    </row>
    <row r="12">
      <c r="A12" s="3" t="s">
        <v>212</v>
      </c>
      <c r="B12" s="3">
        <v>4.9</v>
      </c>
      <c r="C12" s="3">
        <v>428.0</v>
      </c>
      <c r="D12" s="3">
        <v>26.0</v>
      </c>
      <c r="E12" s="3">
        <v>6.0</v>
      </c>
      <c r="F12" s="3">
        <v>34.0</v>
      </c>
      <c r="H12" s="3">
        <v>4.0</v>
      </c>
      <c r="I12" s="4">
        <f t="shared" si="1"/>
        <v>107</v>
      </c>
      <c r="J12" s="4">
        <f t="shared" si="2"/>
        <v>6.5</v>
      </c>
      <c r="K12" s="4">
        <f t="shared" si="3"/>
        <v>1.5</v>
      </c>
      <c r="L12" s="4">
        <f t="shared" si="4"/>
        <v>8.5</v>
      </c>
    </row>
    <row r="13">
      <c r="A13" s="3" t="s">
        <v>213</v>
      </c>
      <c r="B13" s="3">
        <v>4.9</v>
      </c>
      <c r="C13" s="3">
        <v>1475.0</v>
      </c>
      <c r="D13" s="3">
        <v>90.0</v>
      </c>
      <c r="E13" s="3">
        <v>9.0</v>
      </c>
      <c r="F13" s="3">
        <v>120.0</v>
      </c>
      <c r="G13" s="3">
        <v>1.0</v>
      </c>
      <c r="H13" s="3">
        <v>1.0</v>
      </c>
      <c r="I13" s="4">
        <f t="shared" si="1"/>
        <v>1475</v>
      </c>
      <c r="J13" s="4">
        <f t="shared" si="2"/>
        <v>90</v>
      </c>
      <c r="K13" s="4">
        <f t="shared" si="3"/>
        <v>9</v>
      </c>
      <c r="L13" s="4">
        <f t="shared" si="4"/>
        <v>120</v>
      </c>
    </row>
    <row r="14">
      <c r="A14" s="6" t="s">
        <v>214</v>
      </c>
      <c r="B14" s="3">
        <v>4.75</v>
      </c>
      <c r="C14" s="3">
        <v>922.0</v>
      </c>
      <c r="D14" s="3">
        <v>46.0</v>
      </c>
      <c r="F14" s="3">
        <v>83.0</v>
      </c>
      <c r="H14" s="3">
        <v>4.0</v>
      </c>
      <c r="I14" s="4">
        <f t="shared" si="1"/>
        <v>230.5</v>
      </c>
      <c r="J14" s="4">
        <f t="shared" si="2"/>
        <v>11.5</v>
      </c>
      <c r="K14" s="4">
        <f t="shared" si="3"/>
        <v>0</v>
      </c>
      <c r="L14" s="4">
        <f t="shared" si="4"/>
        <v>20.75</v>
      </c>
    </row>
    <row r="15">
      <c r="A15" s="3" t="s">
        <v>215</v>
      </c>
      <c r="B15" s="3">
        <v>4.8</v>
      </c>
      <c r="C15" s="3">
        <v>1170.0</v>
      </c>
      <c r="D15" s="3">
        <v>57.0</v>
      </c>
      <c r="E15" s="3">
        <v>9.0</v>
      </c>
      <c r="F15" s="3">
        <v>101.0</v>
      </c>
      <c r="G15" s="3">
        <v>1.0</v>
      </c>
      <c r="H15" s="3">
        <v>3.0</v>
      </c>
      <c r="I15" s="4">
        <f t="shared" si="1"/>
        <v>390</v>
      </c>
      <c r="J15" s="4">
        <f t="shared" si="2"/>
        <v>19</v>
      </c>
      <c r="K15" s="4">
        <f t="shared" si="3"/>
        <v>3</v>
      </c>
      <c r="L15" s="4">
        <f t="shared" si="4"/>
        <v>33.66666667</v>
      </c>
    </row>
    <row r="16">
      <c r="A16" s="3" t="s">
        <v>216</v>
      </c>
      <c r="B16" s="3">
        <v>4.9</v>
      </c>
      <c r="C16" s="3">
        <v>713.0</v>
      </c>
      <c r="D16" s="3">
        <v>41.0</v>
      </c>
      <c r="E16" s="3">
        <v>32.0</v>
      </c>
      <c r="F16" s="3">
        <v>45.0</v>
      </c>
      <c r="G16" s="3">
        <v>1.0</v>
      </c>
      <c r="H16" s="3">
        <v>4.0</v>
      </c>
      <c r="I16" s="4">
        <f t="shared" si="1"/>
        <v>178.25</v>
      </c>
      <c r="J16" s="4">
        <f t="shared" si="2"/>
        <v>10.25</v>
      </c>
      <c r="K16" s="4">
        <f t="shared" si="3"/>
        <v>8</v>
      </c>
      <c r="L16" s="4">
        <f t="shared" si="4"/>
        <v>11.25</v>
      </c>
    </row>
    <row r="17">
      <c r="A17" s="3" t="s">
        <v>217</v>
      </c>
      <c r="B17" s="3">
        <v>5.0</v>
      </c>
      <c r="C17" s="3">
        <v>693.0</v>
      </c>
      <c r="D17" s="3">
        <v>27.0</v>
      </c>
      <c r="E17" s="3">
        <v>14.0</v>
      </c>
      <c r="F17" s="3">
        <v>58.0</v>
      </c>
      <c r="H17" s="3">
        <v>2.0</v>
      </c>
      <c r="I17" s="4">
        <f t="shared" si="1"/>
        <v>346.5</v>
      </c>
      <c r="J17" s="4">
        <f t="shared" si="2"/>
        <v>13.5</v>
      </c>
      <c r="K17" s="4">
        <f t="shared" si="3"/>
        <v>7</v>
      </c>
      <c r="L17" s="4">
        <f t="shared" si="4"/>
        <v>29</v>
      </c>
    </row>
    <row r="18">
      <c r="A18" s="3" t="s">
        <v>218</v>
      </c>
      <c r="B18" s="3">
        <v>4.95</v>
      </c>
      <c r="C18" s="3">
        <v>1485.0</v>
      </c>
      <c r="D18" s="3">
        <v>44.0</v>
      </c>
      <c r="E18" s="3">
        <v>13.0</v>
      </c>
      <c r="F18" s="3">
        <v>139.0</v>
      </c>
      <c r="H18" s="3">
        <v>4.0</v>
      </c>
      <c r="I18" s="4">
        <f t="shared" si="1"/>
        <v>371.25</v>
      </c>
      <c r="J18" s="4">
        <f t="shared" si="2"/>
        <v>11</v>
      </c>
      <c r="K18" s="4">
        <f t="shared" si="3"/>
        <v>3.25</v>
      </c>
      <c r="L18" s="4">
        <f t="shared" si="4"/>
        <v>34.75</v>
      </c>
    </row>
    <row r="19">
      <c r="A19" s="3" t="s">
        <v>219</v>
      </c>
      <c r="B19" s="3">
        <v>5.0</v>
      </c>
      <c r="C19" s="3">
        <v>954.0</v>
      </c>
      <c r="D19" s="3">
        <v>36.0</v>
      </c>
      <c r="E19" s="3">
        <v>58.0</v>
      </c>
      <c r="F19" s="3">
        <v>40.0</v>
      </c>
      <c r="H19" s="3">
        <v>4.0</v>
      </c>
      <c r="I19" s="4">
        <f t="shared" si="1"/>
        <v>238.5</v>
      </c>
      <c r="J19" s="4">
        <f t="shared" si="2"/>
        <v>9</v>
      </c>
      <c r="K19" s="4">
        <f t="shared" si="3"/>
        <v>14.5</v>
      </c>
      <c r="L19" s="4">
        <f t="shared" si="4"/>
        <v>10</v>
      </c>
    </row>
    <row r="20">
      <c r="A20" s="3" t="s">
        <v>220</v>
      </c>
      <c r="B20" s="3">
        <v>5.0</v>
      </c>
      <c r="C20" s="3">
        <v>722.0</v>
      </c>
      <c r="D20" s="3">
        <v>23.0</v>
      </c>
      <c r="E20" s="3">
        <v>41.0</v>
      </c>
      <c r="F20" s="3">
        <v>32.0</v>
      </c>
      <c r="G20" s="3">
        <v>6.0</v>
      </c>
      <c r="H20" s="3">
        <v>4.0</v>
      </c>
      <c r="I20" s="4">
        <f t="shared" si="1"/>
        <v>180.5</v>
      </c>
      <c r="J20" s="4">
        <f t="shared" si="2"/>
        <v>5.75</v>
      </c>
      <c r="K20" s="4">
        <f t="shared" si="3"/>
        <v>10.25</v>
      </c>
      <c r="L20" s="4">
        <f t="shared" si="4"/>
        <v>8</v>
      </c>
    </row>
    <row r="21">
      <c r="A21" s="3" t="s">
        <v>221</v>
      </c>
      <c r="B21" s="3">
        <v>5.0</v>
      </c>
      <c r="C21" s="3">
        <v>1475.0</v>
      </c>
      <c r="D21" s="3">
        <v>90.0</v>
      </c>
      <c r="E21" s="3">
        <v>9.0</v>
      </c>
      <c r="F21" s="3">
        <v>120.0</v>
      </c>
      <c r="G21" s="3">
        <v>2.0</v>
      </c>
      <c r="H21" s="3">
        <v>4.0</v>
      </c>
      <c r="I21" s="4">
        <f t="shared" si="1"/>
        <v>368.75</v>
      </c>
      <c r="J21" s="4">
        <f t="shared" si="2"/>
        <v>22.5</v>
      </c>
      <c r="K21" s="4">
        <f t="shared" si="3"/>
        <v>2.25</v>
      </c>
      <c r="L21" s="4">
        <f t="shared" si="4"/>
        <v>30</v>
      </c>
    </row>
    <row r="22">
      <c r="A22" s="3" t="s">
        <v>222</v>
      </c>
      <c r="B22" s="3">
        <v>4.95</v>
      </c>
      <c r="C22" s="3">
        <v>466.0</v>
      </c>
      <c r="D22" s="3">
        <v>34.0</v>
      </c>
      <c r="E22" s="3">
        <v>10.0</v>
      </c>
      <c r="F22" s="3">
        <v>32.0</v>
      </c>
      <c r="H22" s="3">
        <v>2.0</v>
      </c>
      <c r="I22" s="4">
        <f t="shared" si="1"/>
        <v>233</v>
      </c>
      <c r="J22" s="4">
        <f t="shared" si="2"/>
        <v>17</v>
      </c>
      <c r="K22" s="4">
        <f t="shared" si="3"/>
        <v>5</v>
      </c>
      <c r="L22" s="4">
        <f t="shared" si="4"/>
        <v>16</v>
      </c>
    </row>
    <row r="23">
      <c r="A23" s="3" t="s">
        <v>223</v>
      </c>
      <c r="B23" s="3">
        <v>5.0</v>
      </c>
      <c r="C23" s="3">
        <v>1341.0</v>
      </c>
      <c r="D23" s="3">
        <v>71.0</v>
      </c>
      <c r="E23" s="3">
        <v>218.0</v>
      </c>
      <c r="F23" s="3">
        <v>97.0</v>
      </c>
      <c r="G23" s="3">
        <v>18.0</v>
      </c>
      <c r="H23" s="3">
        <v>3.0</v>
      </c>
      <c r="I23" s="4">
        <f t="shared" si="1"/>
        <v>447</v>
      </c>
      <c r="J23" s="4">
        <f t="shared" si="2"/>
        <v>23.66666667</v>
      </c>
      <c r="K23" s="4">
        <f t="shared" si="3"/>
        <v>72.66666667</v>
      </c>
      <c r="L23" s="4">
        <f t="shared" si="4"/>
        <v>32.33333333</v>
      </c>
    </row>
    <row r="24">
      <c r="A24" s="3" t="s">
        <v>224</v>
      </c>
      <c r="B24" s="3">
        <v>5.0</v>
      </c>
      <c r="C24" s="3">
        <v>1028.0</v>
      </c>
      <c r="D24" s="3">
        <v>46.0</v>
      </c>
      <c r="E24" s="3">
        <v>4.0</v>
      </c>
      <c r="F24" s="3">
        <v>93.0</v>
      </c>
      <c r="H24" s="3">
        <v>4.0</v>
      </c>
      <c r="I24" s="4">
        <f t="shared" si="1"/>
        <v>257</v>
      </c>
      <c r="J24" s="4">
        <f t="shared" si="2"/>
        <v>11.5</v>
      </c>
      <c r="K24" s="4">
        <f t="shared" si="3"/>
        <v>1</v>
      </c>
      <c r="L24" s="4">
        <f t="shared" si="4"/>
        <v>23.25</v>
      </c>
    </row>
    <row r="25">
      <c r="A25" s="3" t="s">
        <v>225</v>
      </c>
      <c r="B25" s="3">
        <v>4.95</v>
      </c>
      <c r="C25" s="3">
        <v>840.0</v>
      </c>
      <c r="D25" s="3">
        <v>57.0</v>
      </c>
      <c r="E25" s="3">
        <v>6.0</v>
      </c>
      <c r="F25" s="3">
        <v>51.0</v>
      </c>
      <c r="G25" s="3">
        <v>1.0</v>
      </c>
      <c r="H25" s="3">
        <v>2.0</v>
      </c>
      <c r="I25" s="4">
        <f t="shared" si="1"/>
        <v>420</v>
      </c>
      <c r="J25" s="4">
        <f t="shared" si="2"/>
        <v>28.5</v>
      </c>
      <c r="K25" s="4">
        <f t="shared" si="3"/>
        <v>3</v>
      </c>
      <c r="L25" s="4">
        <f t="shared" si="4"/>
        <v>25.5</v>
      </c>
    </row>
    <row r="26">
      <c r="A26" s="3" t="s">
        <v>226</v>
      </c>
      <c r="B26" s="3">
        <v>4.85</v>
      </c>
      <c r="C26" s="3">
        <v>2743.0</v>
      </c>
      <c r="D26" s="3">
        <v>88.0</v>
      </c>
      <c r="E26" s="3">
        <v>143.0</v>
      </c>
      <c r="F26" s="3">
        <v>79.0</v>
      </c>
      <c r="H26" s="3">
        <v>4.0</v>
      </c>
      <c r="I26" s="4">
        <f t="shared" si="1"/>
        <v>685.75</v>
      </c>
      <c r="J26" s="4">
        <f t="shared" si="2"/>
        <v>22</v>
      </c>
      <c r="K26" s="4">
        <f t="shared" si="3"/>
        <v>35.75</v>
      </c>
      <c r="L26" s="4">
        <f t="shared" si="4"/>
        <v>19.75</v>
      </c>
    </row>
    <row r="27">
      <c r="A27" s="3" t="s">
        <v>227</v>
      </c>
      <c r="B27" s="3">
        <v>4.9</v>
      </c>
      <c r="C27" s="3">
        <v>1324.0</v>
      </c>
      <c r="D27" s="3">
        <v>57.0</v>
      </c>
      <c r="E27" s="3">
        <v>47.0</v>
      </c>
      <c r="F27" s="3">
        <v>49.0</v>
      </c>
      <c r="H27" s="3">
        <v>4.0</v>
      </c>
      <c r="I27" s="4">
        <f t="shared" si="1"/>
        <v>331</v>
      </c>
      <c r="J27" s="4">
        <f t="shared" si="2"/>
        <v>14.25</v>
      </c>
      <c r="K27" s="4">
        <f t="shared" si="3"/>
        <v>11.75</v>
      </c>
      <c r="L27" s="4">
        <f t="shared" si="4"/>
        <v>12.25</v>
      </c>
    </row>
    <row r="28">
      <c r="A28" s="3" t="s">
        <v>228</v>
      </c>
      <c r="B28" s="3">
        <v>4.3</v>
      </c>
      <c r="C28" s="3">
        <v>1393.0</v>
      </c>
      <c r="D28" s="3">
        <v>91.0</v>
      </c>
      <c r="E28" s="3">
        <v>11.0</v>
      </c>
      <c r="F28" s="3">
        <v>115.0</v>
      </c>
      <c r="H28" s="3">
        <v>3.0</v>
      </c>
      <c r="I28" s="4">
        <f t="shared" si="1"/>
        <v>464.3333333</v>
      </c>
      <c r="J28" s="4">
        <f t="shared" si="2"/>
        <v>30.33333333</v>
      </c>
      <c r="K28" s="4">
        <f t="shared" si="3"/>
        <v>3.666666667</v>
      </c>
      <c r="L28" s="4">
        <f t="shared" si="4"/>
        <v>38.33333333</v>
      </c>
    </row>
    <row r="29">
      <c r="A29" s="3" t="s">
        <v>229</v>
      </c>
      <c r="B29" s="3">
        <v>4.6</v>
      </c>
      <c r="C29" s="3">
        <v>283.0</v>
      </c>
      <c r="D29" s="3">
        <v>27.0</v>
      </c>
      <c r="F29" s="3">
        <v>20.0</v>
      </c>
      <c r="H29" s="3">
        <v>12.0</v>
      </c>
      <c r="I29" s="4">
        <f t="shared" si="1"/>
        <v>23.58333333</v>
      </c>
      <c r="J29" s="4">
        <f t="shared" si="2"/>
        <v>2.25</v>
      </c>
      <c r="K29" s="4">
        <f t="shared" si="3"/>
        <v>0</v>
      </c>
      <c r="L29" s="4">
        <f t="shared" si="4"/>
        <v>1.666666667</v>
      </c>
    </row>
    <row r="30">
      <c r="A30" s="3" t="s">
        <v>230</v>
      </c>
      <c r="B30" s="3">
        <v>5.0</v>
      </c>
      <c r="C30" s="3">
        <v>346.0</v>
      </c>
      <c r="D30" s="3">
        <v>18.0</v>
      </c>
      <c r="E30" s="3">
        <v>18.0</v>
      </c>
      <c r="F30" s="3">
        <v>22.0</v>
      </c>
      <c r="H30" s="3">
        <v>8.0</v>
      </c>
      <c r="I30" s="4">
        <f t="shared" si="1"/>
        <v>43.25</v>
      </c>
      <c r="J30" s="4">
        <f t="shared" si="2"/>
        <v>2.25</v>
      </c>
      <c r="K30" s="4">
        <f t="shared" si="3"/>
        <v>2.25</v>
      </c>
      <c r="L30" s="4">
        <f t="shared" si="4"/>
        <v>2.75</v>
      </c>
    </row>
    <row r="31">
      <c r="A31" s="3" t="s">
        <v>231</v>
      </c>
      <c r="B31" s="3">
        <v>5.0</v>
      </c>
      <c r="C31" s="3">
        <v>891.0</v>
      </c>
      <c r="D31" s="3">
        <v>50.0</v>
      </c>
      <c r="E31" s="3">
        <v>18.0</v>
      </c>
      <c r="F31" s="3">
        <v>68.0</v>
      </c>
      <c r="H31" s="3">
        <v>4.0</v>
      </c>
      <c r="I31" s="4">
        <f t="shared" si="1"/>
        <v>222.75</v>
      </c>
      <c r="J31" s="4">
        <f t="shared" si="2"/>
        <v>12.5</v>
      </c>
      <c r="K31" s="4">
        <f t="shared" si="3"/>
        <v>4.5</v>
      </c>
      <c r="L31" s="4">
        <f t="shared" si="4"/>
        <v>17</v>
      </c>
    </row>
    <row r="32">
      <c r="A32" s="3" t="s">
        <v>232</v>
      </c>
      <c r="B32" s="3">
        <v>4.9</v>
      </c>
      <c r="C32" s="3">
        <v>1956.0</v>
      </c>
      <c r="D32" s="3">
        <v>62.0</v>
      </c>
      <c r="E32" s="3">
        <v>103.0</v>
      </c>
      <c r="F32" s="3">
        <v>95.0</v>
      </c>
      <c r="G32" s="3">
        <v>3.0</v>
      </c>
      <c r="H32" s="3">
        <v>4.0</v>
      </c>
      <c r="I32" s="4">
        <f t="shared" si="1"/>
        <v>489</v>
      </c>
      <c r="J32" s="4">
        <f t="shared" si="2"/>
        <v>15.5</v>
      </c>
      <c r="K32" s="4">
        <f t="shared" si="3"/>
        <v>25.75</v>
      </c>
      <c r="L32" s="4">
        <f t="shared" si="4"/>
        <v>23.75</v>
      </c>
    </row>
    <row r="33">
      <c r="A33" s="3" t="s">
        <v>234</v>
      </c>
      <c r="B33" s="3">
        <v>5.0</v>
      </c>
      <c r="C33" s="3">
        <v>555.0</v>
      </c>
      <c r="D33" s="3">
        <v>38.0</v>
      </c>
      <c r="E33" s="3">
        <v>9.0</v>
      </c>
      <c r="F33" s="3">
        <v>40.0</v>
      </c>
      <c r="G33" s="3">
        <v>2.0</v>
      </c>
      <c r="H33" s="3">
        <v>4.0</v>
      </c>
      <c r="I33" s="4">
        <f t="shared" si="1"/>
        <v>138.75</v>
      </c>
      <c r="J33" s="4">
        <f t="shared" si="2"/>
        <v>9.5</v>
      </c>
      <c r="K33" s="4">
        <f t="shared" si="3"/>
        <v>2.25</v>
      </c>
      <c r="L33" s="4">
        <f t="shared" si="4"/>
        <v>10</v>
      </c>
    </row>
    <row r="34">
      <c r="A34" s="6" t="s">
        <v>235</v>
      </c>
      <c r="B34" s="3">
        <v>4.8</v>
      </c>
      <c r="C34" s="3">
        <v>819.0</v>
      </c>
      <c r="D34" s="3">
        <v>28.0</v>
      </c>
      <c r="E34" s="3">
        <v>58.0</v>
      </c>
      <c r="F34" s="3">
        <v>48.0</v>
      </c>
      <c r="H34" s="3">
        <v>4.0</v>
      </c>
      <c r="I34" s="4">
        <f t="shared" si="1"/>
        <v>204.75</v>
      </c>
      <c r="J34" s="4">
        <f t="shared" si="2"/>
        <v>7</v>
      </c>
      <c r="K34" s="4">
        <f t="shared" si="3"/>
        <v>14.5</v>
      </c>
      <c r="L34" s="4">
        <f t="shared" si="4"/>
        <v>12</v>
      </c>
    </row>
    <row r="35">
      <c r="A35" s="3" t="s">
        <v>236</v>
      </c>
      <c r="B35" s="3">
        <v>4.45</v>
      </c>
      <c r="C35" s="3">
        <v>654.0</v>
      </c>
      <c r="D35" s="3">
        <v>35.0</v>
      </c>
      <c r="E35" s="3">
        <v>174.0</v>
      </c>
      <c r="F35" s="3">
        <v>58.0</v>
      </c>
      <c r="G35" s="3">
        <v>15.0</v>
      </c>
      <c r="H35" s="3">
        <v>2.0</v>
      </c>
      <c r="I35" s="4">
        <f t="shared" si="1"/>
        <v>327</v>
      </c>
      <c r="J35" s="4">
        <f t="shared" si="2"/>
        <v>17.5</v>
      </c>
      <c r="K35" s="4">
        <f t="shared" si="3"/>
        <v>87</v>
      </c>
      <c r="L35" s="4">
        <f t="shared" si="4"/>
        <v>29</v>
      </c>
    </row>
    <row r="36">
      <c r="A36" s="3" t="s">
        <v>239</v>
      </c>
      <c r="B36" s="3">
        <v>4.9</v>
      </c>
      <c r="C36" s="3">
        <v>964.0</v>
      </c>
      <c r="D36" s="3">
        <v>76.0</v>
      </c>
      <c r="E36" s="3">
        <v>103.0</v>
      </c>
      <c r="F36" s="3">
        <v>53.0</v>
      </c>
      <c r="G36" s="3">
        <v>16.0</v>
      </c>
      <c r="H36" s="3">
        <v>4.0</v>
      </c>
      <c r="I36" s="4">
        <f t="shared" si="1"/>
        <v>241</v>
      </c>
      <c r="J36" s="4">
        <f t="shared" si="2"/>
        <v>19</v>
      </c>
      <c r="K36" s="4">
        <f t="shared" si="3"/>
        <v>25.75</v>
      </c>
      <c r="L36" s="4">
        <f t="shared" si="4"/>
        <v>13.25</v>
      </c>
    </row>
    <row r="37">
      <c r="A37" s="12" t="s">
        <v>240</v>
      </c>
      <c r="B37" s="3">
        <v>5.0</v>
      </c>
      <c r="C37" s="3">
        <v>525.0</v>
      </c>
      <c r="D37" s="3">
        <v>70.0</v>
      </c>
      <c r="E37" s="3">
        <v>40.0</v>
      </c>
      <c r="F37" s="3">
        <v>12.0</v>
      </c>
      <c r="G37" s="3">
        <v>1.0</v>
      </c>
      <c r="H37" s="3">
        <v>4.0</v>
      </c>
      <c r="I37" s="4">
        <f t="shared" si="1"/>
        <v>131.25</v>
      </c>
      <c r="J37" s="4">
        <f t="shared" si="2"/>
        <v>17.5</v>
      </c>
      <c r="K37" s="4">
        <f t="shared" si="3"/>
        <v>10</v>
      </c>
      <c r="L37" s="4">
        <f t="shared" si="4"/>
        <v>3</v>
      </c>
    </row>
    <row r="38">
      <c r="A38" s="3" t="s">
        <v>241</v>
      </c>
      <c r="B38" s="3">
        <v>5.0</v>
      </c>
      <c r="C38" s="3">
        <v>725.0</v>
      </c>
      <c r="D38" s="3">
        <v>46.0</v>
      </c>
      <c r="E38" s="3">
        <v>6.0</v>
      </c>
      <c r="F38" s="3">
        <v>51.0</v>
      </c>
      <c r="G38" s="3">
        <v>1.0</v>
      </c>
      <c r="H38" s="3">
        <v>2.0</v>
      </c>
      <c r="I38" s="4">
        <f t="shared" si="1"/>
        <v>362.5</v>
      </c>
      <c r="J38" s="4">
        <f t="shared" si="2"/>
        <v>23</v>
      </c>
      <c r="K38" s="4">
        <f t="shared" si="3"/>
        <v>3</v>
      </c>
      <c r="L38" s="4">
        <f t="shared" si="4"/>
        <v>25.5</v>
      </c>
    </row>
    <row r="39">
      <c r="A39" s="3" t="s">
        <v>242</v>
      </c>
      <c r="B39" s="3">
        <v>5.0</v>
      </c>
      <c r="C39" s="3">
        <v>841.0</v>
      </c>
      <c r="D39" s="3">
        <v>32.0</v>
      </c>
      <c r="E39" s="3">
        <v>126.0</v>
      </c>
      <c r="F39" s="3">
        <v>62.0</v>
      </c>
      <c r="H39" s="3">
        <v>1.0</v>
      </c>
      <c r="I39" s="4">
        <f t="shared" si="1"/>
        <v>841</v>
      </c>
      <c r="J39" s="4">
        <f t="shared" si="2"/>
        <v>32</v>
      </c>
      <c r="K39" s="4">
        <f t="shared" si="3"/>
        <v>126</v>
      </c>
      <c r="L39" s="4">
        <f t="shared" si="4"/>
        <v>62</v>
      </c>
    </row>
    <row r="40">
      <c r="A40" s="3" t="s">
        <v>243</v>
      </c>
      <c r="B40" s="3">
        <v>5.0</v>
      </c>
      <c r="C40" s="3">
        <v>697.0</v>
      </c>
      <c r="D40" s="3">
        <v>39.0</v>
      </c>
      <c r="E40" s="3">
        <v>7.0</v>
      </c>
      <c r="F40" s="3">
        <v>58.0</v>
      </c>
      <c r="H40" s="3">
        <v>4.0</v>
      </c>
      <c r="I40" s="4">
        <f t="shared" si="1"/>
        <v>174.25</v>
      </c>
      <c r="J40" s="4">
        <f t="shared" si="2"/>
        <v>9.75</v>
      </c>
      <c r="K40" s="4">
        <f t="shared" si="3"/>
        <v>1.75</v>
      </c>
      <c r="L40" s="4">
        <f t="shared" si="4"/>
        <v>14.5</v>
      </c>
    </row>
    <row r="41">
      <c r="A41" s="3" t="s">
        <v>244</v>
      </c>
      <c r="B41" s="3">
        <v>4.95</v>
      </c>
      <c r="C41" s="3">
        <v>1362.0</v>
      </c>
      <c r="D41" s="3">
        <v>79.0</v>
      </c>
      <c r="E41" s="3">
        <v>48.0</v>
      </c>
      <c r="F41" s="3">
        <v>99.0</v>
      </c>
      <c r="H41" s="3">
        <v>4.0</v>
      </c>
      <c r="I41" s="4">
        <f t="shared" si="1"/>
        <v>340.5</v>
      </c>
      <c r="J41" s="4">
        <f t="shared" si="2"/>
        <v>19.75</v>
      </c>
      <c r="K41" s="4">
        <f t="shared" si="3"/>
        <v>12</v>
      </c>
      <c r="L41" s="4">
        <f t="shared" si="4"/>
        <v>24.75</v>
      </c>
    </row>
    <row r="42">
      <c r="A42" s="3" t="s">
        <v>245</v>
      </c>
      <c r="B42" s="3">
        <v>5.0</v>
      </c>
      <c r="C42" s="3">
        <v>295.0</v>
      </c>
      <c r="D42" s="3">
        <v>15.0</v>
      </c>
      <c r="E42" s="3">
        <v>8.0</v>
      </c>
      <c r="F42" s="3">
        <v>23.0</v>
      </c>
      <c r="H42" s="3">
        <v>2.0</v>
      </c>
      <c r="I42" s="4">
        <f t="shared" si="1"/>
        <v>147.5</v>
      </c>
      <c r="J42" s="4">
        <f t="shared" si="2"/>
        <v>7.5</v>
      </c>
      <c r="K42" s="4">
        <f t="shared" si="3"/>
        <v>4</v>
      </c>
      <c r="L42" s="4">
        <f t="shared" si="4"/>
        <v>11.5</v>
      </c>
    </row>
    <row r="43">
      <c r="A43" s="3" t="s">
        <v>248</v>
      </c>
      <c r="B43" s="3">
        <v>5.0</v>
      </c>
      <c r="C43" s="3">
        <v>679.0</v>
      </c>
      <c r="D43" s="3">
        <v>31.0</v>
      </c>
      <c r="E43" s="3">
        <v>15.0</v>
      </c>
      <c r="F43" s="3">
        <v>56.0</v>
      </c>
      <c r="G43" s="3">
        <v>3.0</v>
      </c>
      <c r="H43" s="3">
        <v>2.0</v>
      </c>
      <c r="I43" s="4">
        <f t="shared" si="1"/>
        <v>339.5</v>
      </c>
      <c r="J43" s="4">
        <f t="shared" si="2"/>
        <v>15.5</v>
      </c>
      <c r="K43" s="4">
        <f t="shared" si="3"/>
        <v>7.5</v>
      </c>
      <c r="L43" s="4">
        <f t="shared" si="4"/>
        <v>28</v>
      </c>
    </row>
    <row r="44">
      <c r="A44" s="3" t="s">
        <v>249</v>
      </c>
      <c r="B44" s="3">
        <v>4.95</v>
      </c>
      <c r="C44" s="3">
        <v>994.0</v>
      </c>
      <c r="D44" s="3">
        <v>60.0</v>
      </c>
      <c r="E44" s="3">
        <v>280.0</v>
      </c>
      <c r="F44" s="3">
        <v>83.0</v>
      </c>
      <c r="G44" s="3">
        <v>24.0</v>
      </c>
      <c r="H44" s="3">
        <v>4.0</v>
      </c>
      <c r="I44" s="4">
        <f t="shared" si="1"/>
        <v>248.5</v>
      </c>
      <c r="J44" s="4">
        <f t="shared" si="2"/>
        <v>15</v>
      </c>
      <c r="K44" s="4">
        <f t="shared" si="3"/>
        <v>70</v>
      </c>
      <c r="L44" s="4">
        <f t="shared" si="4"/>
        <v>20.75</v>
      </c>
    </row>
    <row r="45">
      <c r="A45" s="3" t="s">
        <v>251</v>
      </c>
      <c r="B45" s="3">
        <v>5.0</v>
      </c>
      <c r="C45" s="3">
        <v>277.0</v>
      </c>
      <c r="D45" s="3">
        <v>17.0</v>
      </c>
      <c r="E45" s="3">
        <v>6.0</v>
      </c>
      <c r="F45" s="3">
        <v>21.0</v>
      </c>
      <c r="H45" s="3">
        <v>4.0</v>
      </c>
      <c r="I45" s="4">
        <f t="shared" si="1"/>
        <v>69.25</v>
      </c>
      <c r="J45" s="4">
        <f t="shared" si="2"/>
        <v>4.25</v>
      </c>
      <c r="K45" s="4">
        <f t="shared" si="3"/>
        <v>1.5</v>
      </c>
      <c r="L45" s="4">
        <f t="shared" si="4"/>
        <v>5.25</v>
      </c>
    </row>
    <row r="46">
      <c r="A46" s="3" t="s">
        <v>252</v>
      </c>
      <c r="B46" s="3">
        <v>5.0</v>
      </c>
      <c r="C46" s="3">
        <v>858.0</v>
      </c>
      <c r="D46" s="3">
        <v>35.0</v>
      </c>
      <c r="E46" s="3">
        <v>5.0</v>
      </c>
      <c r="F46" s="3">
        <v>42.0</v>
      </c>
      <c r="H46" s="3">
        <v>2.0</v>
      </c>
      <c r="I46" s="4">
        <f t="shared" si="1"/>
        <v>429</v>
      </c>
      <c r="J46" s="4">
        <f t="shared" si="2"/>
        <v>17.5</v>
      </c>
      <c r="K46" s="4">
        <f t="shared" si="3"/>
        <v>2.5</v>
      </c>
      <c r="L46" s="4">
        <f t="shared" si="4"/>
        <v>21</v>
      </c>
    </row>
    <row r="47">
      <c r="A47" s="3" t="s">
        <v>254</v>
      </c>
      <c r="B47" s="3">
        <v>5.0</v>
      </c>
      <c r="C47" s="3">
        <v>1248.0</v>
      </c>
      <c r="D47" s="3">
        <v>65.0</v>
      </c>
      <c r="E47" s="3">
        <v>11.0</v>
      </c>
      <c r="F47" s="3">
        <v>110.0</v>
      </c>
      <c r="H47" s="3">
        <v>4.0</v>
      </c>
      <c r="I47" s="4">
        <f t="shared" si="1"/>
        <v>312</v>
      </c>
      <c r="J47" s="4">
        <f t="shared" si="2"/>
        <v>16.25</v>
      </c>
      <c r="K47" s="4">
        <f t="shared" si="3"/>
        <v>2.75</v>
      </c>
      <c r="L47" s="4">
        <f t="shared" si="4"/>
        <v>27.5</v>
      </c>
    </row>
    <row r="48">
      <c r="A48" s="3" t="s">
        <v>255</v>
      </c>
      <c r="B48" s="3">
        <v>5.0</v>
      </c>
      <c r="C48" s="3">
        <v>881.0</v>
      </c>
      <c r="D48" s="3">
        <v>57.0</v>
      </c>
      <c r="E48" s="3">
        <v>260.0</v>
      </c>
      <c r="F48" s="3">
        <v>59.0</v>
      </c>
      <c r="G48" s="3">
        <v>24.0</v>
      </c>
      <c r="H48" s="3">
        <v>5.0</v>
      </c>
      <c r="I48" s="4">
        <f t="shared" si="1"/>
        <v>176.2</v>
      </c>
      <c r="J48" s="4">
        <f t="shared" si="2"/>
        <v>11.4</v>
      </c>
      <c r="K48" s="4">
        <f t="shared" si="3"/>
        <v>52</v>
      </c>
      <c r="L48" s="4">
        <f t="shared" si="4"/>
        <v>11.8</v>
      </c>
    </row>
    <row r="49">
      <c r="A49" s="3" t="s">
        <v>256</v>
      </c>
      <c r="B49" s="3">
        <v>4.95</v>
      </c>
      <c r="C49" s="3">
        <v>519.0</v>
      </c>
      <c r="D49" s="3">
        <v>35.0</v>
      </c>
      <c r="E49" s="3">
        <v>24.0</v>
      </c>
      <c r="F49" s="3">
        <v>32.0</v>
      </c>
      <c r="H49" s="3">
        <v>4.0</v>
      </c>
      <c r="I49" s="4">
        <f t="shared" si="1"/>
        <v>129.75</v>
      </c>
      <c r="J49" s="4">
        <f t="shared" si="2"/>
        <v>8.75</v>
      </c>
      <c r="K49" s="4">
        <f t="shared" si="3"/>
        <v>6</v>
      </c>
      <c r="L49" s="4">
        <f t="shared" si="4"/>
        <v>8</v>
      </c>
    </row>
    <row r="50">
      <c r="A50" s="3" t="s">
        <v>257</v>
      </c>
      <c r="B50" s="3">
        <v>5.0</v>
      </c>
      <c r="C50" s="3">
        <v>343.0</v>
      </c>
      <c r="D50" s="3">
        <v>33.0</v>
      </c>
      <c r="E50" s="3">
        <v>7.0</v>
      </c>
      <c r="F50" s="3">
        <v>21.0</v>
      </c>
      <c r="H50" s="3">
        <v>4.0</v>
      </c>
      <c r="I50" s="4">
        <f t="shared" si="1"/>
        <v>85.75</v>
      </c>
      <c r="J50" s="4">
        <f t="shared" si="2"/>
        <v>8.25</v>
      </c>
      <c r="K50" s="4">
        <f t="shared" si="3"/>
        <v>1.75</v>
      </c>
      <c r="L50" s="4">
        <f t="shared" si="4"/>
        <v>5.25</v>
      </c>
    </row>
    <row r="51">
      <c r="A51" s="3" t="s">
        <v>259</v>
      </c>
      <c r="B51" s="3">
        <v>5.0</v>
      </c>
      <c r="C51" s="3">
        <v>844.0</v>
      </c>
      <c r="D51" s="3">
        <v>33.0</v>
      </c>
      <c r="E51" s="3">
        <v>16.0</v>
      </c>
      <c r="F51" s="3">
        <v>54.0</v>
      </c>
      <c r="H51" s="3">
        <v>4.0</v>
      </c>
      <c r="I51" s="4">
        <f t="shared" si="1"/>
        <v>211</v>
      </c>
      <c r="J51" s="4">
        <f t="shared" si="2"/>
        <v>8.25</v>
      </c>
      <c r="K51" s="4">
        <f t="shared" si="3"/>
        <v>4</v>
      </c>
      <c r="L51" s="4">
        <f t="shared" si="4"/>
        <v>13.5</v>
      </c>
    </row>
    <row r="52">
      <c r="A52" s="3" t="s">
        <v>260</v>
      </c>
      <c r="B52" s="3">
        <v>5.0</v>
      </c>
      <c r="C52" s="3">
        <v>1809.0</v>
      </c>
      <c r="D52" s="3">
        <v>96.0</v>
      </c>
      <c r="E52" s="3">
        <v>21.0</v>
      </c>
      <c r="F52" s="3">
        <v>129.0</v>
      </c>
      <c r="H52" s="3">
        <v>5.0</v>
      </c>
      <c r="I52" s="4">
        <f t="shared" si="1"/>
        <v>361.8</v>
      </c>
      <c r="J52" s="4">
        <f t="shared" si="2"/>
        <v>19.2</v>
      </c>
      <c r="K52" s="4">
        <f t="shared" si="3"/>
        <v>4.2</v>
      </c>
      <c r="L52" s="4">
        <f t="shared" si="4"/>
        <v>25.8</v>
      </c>
    </row>
    <row r="53">
      <c r="A53" s="3" t="s">
        <v>261</v>
      </c>
      <c r="B53" s="3">
        <v>5.0</v>
      </c>
      <c r="C53" s="3">
        <v>966.0</v>
      </c>
      <c r="D53" s="3">
        <v>44.0</v>
      </c>
      <c r="E53" s="3">
        <v>4.0</v>
      </c>
      <c r="F53" s="3">
        <v>85.0</v>
      </c>
      <c r="H53" s="3">
        <v>4.0</v>
      </c>
      <c r="I53" s="4">
        <f t="shared" si="1"/>
        <v>241.5</v>
      </c>
      <c r="J53" s="4">
        <f t="shared" si="2"/>
        <v>11</v>
      </c>
      <c r="K53" s="4">
        <f t="shared" si="3"/>
        <v>1</v>
      </c>
      <c r="L53" s="4">
        <f t="shared" si="4"/>
        <v>21.25</v>
      </c>
    </row>
    <row r="54">
      <c r="A54" s="3" t="s">
        <v>262</v>
      </c>
      <c r="B54" s="3">
        <v>5.0</v>
      </c>
      <c r="C54" s="3">
        <v>1244.0</v>
      </c>
      <c r="D54" s="3">
        <v>45.0</v>
      </c>
      <c r="E54" s="3">
        <v>11.0</v>
      </c>
      <c r="F54" s="3">
        <v>119.0</v>
      </c>
      <c r="H54" s="3">
        <v>4.0</v>
      </c>
      <c r="I54" s="4">
        <f t="shared" si="1"/>
        <v>311</v>
      </c>
      <c r="J54" s="4">
        <f t="shared" si="2"/>
        <v>11.25</v>
      </c>
      <c r="K54" s="4">
        <f t="shared" si="3"/>
        <v>2.75</v>
      </c>
      <c r="L54" s="4">
        <f t="shared" si="4"/>
        <v>29.75</v>
      </c>
    </row>
    <row r="55">
      <c r="A55" s="3" t="s">
        <v>263</v>
      </c>
      <c r="B55" s="3">
        <v>4.95</v>
      </c>
      <c r="C55" s="3">
        <v>528.0</v>
      </c>
      <c r="D55" s="3">
        <v>55.0</v>
      </c>
      <c r="E55" s="3">
        <v>13.0</v>
      </c>
      <c r="F55" s="3">
        <v>26.0</v>
      </c>
      <c r="G55" s="3">
        <v>2.0</v>
      </c>
      <c r="H55" s="3">
        <v>4.0</v>
      </c>
      <c r="I55" s="4">
        <f t="shared" si="1"/>
        <v>132</v>
      </c>
      <c r="J55" s="4">
        <f t="shared" si="2"/>
        <v>13.75</v>
      </c>
      <c r="K55" s="4">
        <f t="shared" si="3"/>
        <v>3.25</v>
      </c>
      <c r="L55" s="4">
        <f t="shared" si="4"/>
        <v>6.5</v>
      </c>
    </row>
    <row r="56">
      <c r="A56" s="3" t="s">
        <v>264</v>
      </c>
      <c r="B56" s="3">
        <v>5.0</v>
      </c>
      <c r="C56" s="3">
        <v>1024.0</v>
      </c>
      <c r="D56" s="3">
        <v>53.0</v>
      </c>
      <c r="E56" s="3">
        <v>6.0</v>
      </c>
      <c r="F56" s="3">
        <v>86.0</v>
      </c>
      <c r="H56" s="3">
        <v>4.0</v>
      </c>
      <c r="I56" s="4">
        <f t="shared" si="1"/>
        <v>256</v>
      </c>
      <c r="J56" s="4">
        <f t="shared" si="2"/>
        <v>13.25</v>
      </c>
      <c r="K56" s="4">
        <f t="shared" si="3"/>
        <v>1.5</v>
      </c>
      <c r="L56" s="4">
        <f t="shared" si="4"/>
        <v>21.5</v>
      </c>
    </row>
    <row r="57">
      <c r="A57" s="3" t="s">
        <v>421</v>
      </c>
      <c r="B57" s="3">
        <v>4.9</v>
      </c>
      <c r="C57" s="3">
        <v>1664.0</v>
      </c>
      <c r="D57" s="3">
        <v>216.0</v>
      </c>
      <c r="E57" s="3">
        <v>33.0</v>
      </c>
      <c r="F57" s="3">
        <v>75.0</v>
      </c>
      <c r="G57" s="3">
        <v>1.0</v>
      </c>
      <c r="H57" s="3">
        <v>4.0</v>
      </c>
      <c r="I57" s="4">
        <f t="shared" si="1"/>
        <v>416</v>
      </c>
      <c r="J57" s="4">
        <f t="shared" si="2"/>
        <v>54</v>
      </c>
      <c r="K57" s="4">
        <f t="shared" si="3"/>
        <v>8.25</v>
      </c>
      <c r="L57" s="4">
        <f t="shared" si="4"/>
        <v>18.75</v>
      </c>
    </row>
    <row r="58">
      <c r="A58" s="3" t="s">
        <v>422</v>
      </c>
      <c r="B58" s="3">
        <v>4.95</v>
      </c>
      <c r="C58" s="3">
        <v>1602.0</v>
      </c>
      <c r="D58" s="3">
        <v>203.0</v>
      </c>
      <c r="E58" s="3">
        <v>17.0</v>
      </c>
      <c r="F58" s="3">
        <v>84.0</v>
      </c>
      <c r="H58" s="3">
        <v>4.0</v>
      </c>
      <c r="I58" s="4">
        <f t="shared" si="1"/>
        <v>400.5</v>
      </c>
      <c r="J58" s="4">
        <f t="shared" si="2"/>
        <v>50.75</v>
      </c>
      <c r="K58" s="4">
        <f t="shared" si="3"/>
        <v>4.25</v>
      </c>
      <c r="L58" s="4">
        <f t="shared" si="4"/>
        <v>21</v>
      </c>
    </row>
    <row r="59">
      <c r="A59" s="3" t="s">
        <v>423</v>
      </c>
      <c r="B59" s="3">
        <v>5.0</v>
      </c>
      <c r="C59" s="3">
        <v>1169.0</v>
      </c>
      <c r="D59" s="3">
        <v>59.0</v>
      </c>
      <c r="E59" s="3">
        <v>3.0</v>
      </c>
      <c r="F59" s="3">
        <v>100.0</v>
      </c>
      <c r="G59" s="3">
        <v>1.0</v>
      </c>
      <c r="H59" s="3">
        <v>4.0</v>
      </c>
      <c r="I59" s="4">
        <f t="shared" si="1"/>
        <v>292.25</v>
      </c>
      <c r="J59" s="4">
        <f t="shared" si="2"/>
        <v>14.75</v>
      </c>
      <c r="K59" s="4">
        <f t="shared" si="3"/>
        <v>0.75</v>
      </c>
      <c r="L59" s="4">
        <f t="shared" si="4"/>
        <v>25</v>
      </c>
    </row>
    <row r="60">
      <c r="A60" s="3" t="s">
        <v>424</v>
      </c>
      <c r="B60" s="3">
        <v>5.0</v>
      </c>
      <c r="C60" s="3">
        <v>1421.0</v>
      </c>
      <c r="D60" s="3">
        <v>71.0</v>
      </c>
      <c r="E60" s="3">
        <v>51.0</v>
      </c>
      <c r="F60" s="3">
        <v>102.0</v>
      </c>
      <c r="G60" s="3">
        <v>3.0</v>
      </c>
      <c r="H60" s="3">
        <v>4.0</v>
      </c>
      <c r="I60" s="4">
        <f t="shared" si="1"/>
        <v>355.25</v>
      </c>
      <c r="J60" s="4">
        <f t="shared" si="2"/>
        <v>17.75</v>
      </c>
      <c r="K60" s="4">
        <f t="shared" si="3"/>
        <v>12.75</v>
      </c>
      <c r="L60" s="4">
        <f t="shared" si="4"/>
        <v>25.5</v>
      </c>
    </row>
    <row r="61">
      <c r="A61" s="3" t="s">
        <v>425</v>
      </c>
      <c r="B61" s="3">
        <v>5.0</v>
      </c>
      <c r="C61" s="3">
        <v>912.0</v>
      </c>
      <c r="D61" s="3">
        <v>38.0</v>
      </c>
      <c r="E61" s="3">
        <v>70.0</v>
      </c>
      <c r="F61" s="3">
        <v>56.0</v>
      </c>
      <c r="G61" s="3">
        <v>5.0</v>
      </c>
      <c r="H61" s="3">
        <v>4.0</v>
      </c>
      <c r="I61" s="4">
        <f t="shared" si="1"/>
        <v>228</v>
      </c>
      <c r="J61" s="4">
        <f t="shared" si="2"/>
        <v>9.5</v>
      </c>
      <c r="K61" s="4">
        <f t="shared" si="3"/>
        <v>17.5</v>
      </c>
      <c r="L61" s="4">
        <f t="shared" si="4"/>
        <v>14</v>
      </c>
    </row>
    <row r="62">
      <c r="A62" s="3" t="s">
        <v>426</v>
      </c>
      <c r="B62" s="3">
        <v>5.0</v>
      </c>
      <c r="C62" s="3">
        <v>3716.0</v>
      </c>
      <c r="D62" s="3">
        <v>163.0</v>
      </c>
      <c r="E62" s="3">
        <v>34.0</v>
      </c>
      <c r="F62" s="3">
        <v>327.0</v>
      </c>
      <c r="G62" s="3">
        <v>2.0</v>
      </c>
      <c r="H62" s="3">
        <v>4.0</v>
      </c>
      <c r="I62" s="4">
        <f t="shared" si="1"/>
        <v>929</v>
      </c>
      <c r="J62" s="4">
        <f t="shared" si="2"/>
        <v>40.75</v>
      </c>
      <c r="K62" s="4">
        <f t="shared" si="3"/>
        <v>8.5</v>
      </c>
      <c r="L62" s="4">
        <f t="shared" si="4"/>
        <v>81.75</v>
      </c>
    </row>
    <row r="63">
      <c r="A63" s="3" t="s">
        <v>427</v>
      </c>
      <c r="B63" s="3">
        <v>4.9</v>
      </c>
      <c r="C63" s="3">
        <v>556.0</v>
      </c>
      <c r="D63" s="3">
        <v>9579.0</v>
      </c>
      <c r="E63" s="3">
        <v>14.0</v>
      </c>
      <c r="F63" s="3">
        <v>32.0</v>
      </c>
      <c r="G63" s="3">
        <v>1.0</v>
      </c>
      <c r="H63" s="3">
        <v>4.0</v>
      </c>
      <c r="I63" s="4">
        <f t="shared" si="1"/>
        <v>139</v>
      </c>
      <c r="J63" s="4">
        <f t="shared" si="2"/>
        <v>2394.75</v>
      </c>
      <c r="K63" s="4">
        <f t="shared" si="3"/>
        <v>3.5</v>
      </c>
      <c r="L63" s="4">
        <f t="shared" si="4"/>
        <v>8</v>
      </c>
    </row>
    <row r="64">
      <c r="A64" s="3" t="s">
        <v>428</v>
      </c>
      <c r="B64" s="3">
        <v>5.0</v>
      </c>
      <c r="C64" s="3">
        <v>482.0</v>
      </c>
      <c r="D64" s="3">
        <v>34.0</v>
      </c>
      <c r="E64" s="3">
        <v>37.0</v>
      </c>
      <c r="F64" s="3">
        <v>24.0</v>
      </c>
      <c r="G64" s="3">
        <v>4.0</v>
      </c>
      <c r="H64" s="3">
        <v>4.0</v>
      </c>
      <c r="I64" s="4">
        <f t="shared" si="1"/>
        <v>120.5</v>
      </c>
      <c r="J64" s="4">
        <f t="shared" si="2"/>
        <v>8.5</v>
      </c>
      <c r="K64" s="4">
        <f t="shared" si="3"/>
        <v>9.25</v>
      </c>
      <c r="L64" s="4">
        <f t="shared" si="4"/>
        <v>6</v>
      </c>
    </row>
    <row r="65">
      <c r="A65" s="3" t="s">
        <v>429</v>
      </c>
      <c r="B65" s="3">
        <v>5.0</v>
      </c>
      <c r="C65" s="3">
        <v>387.0</v>
      </c>
      <c r="D65" s="3">
        <v>26.0</v>
      </c>
      <c r="E65" s="3">
        <v>2.0</v>
      </c>
      <c r="F65" s="3">
        <v>23.0</v>
      </c>
      <c r="H65" s="3">
        <v>3.0</v>
      </c>
      <c r="I65" s="4">
        <f t="shared" si="1"/>
        <v>129</v>
      </c>
      <c r="J65" s="4">
        <f t="shared" si="2"/>
        <v>8.666666667</v>
      </c>
      <c r="K65" s="4">
        <f t="shared" si="3"/>
        <v>0.6666666667</v>
      </c>
      <c r="L65" s="4">
        <f t="shared" si="4"/>
        <v>7.666666667</v>
      </c>
    </row>
    <row r="66">
      <c r="A66" s="3" t="s">
        <v>430</v>
      </c>
      <c r="B66" s="3">
        <v>4.5</v>
      </c>
      <c r="C66" s="3">
        <v>622.0</v>
      </c>
      <c r="D66" s="3">
        <v>49.0</v>
      </c>
      <c r="E66" s="3">
        <v>237.0</v>
      </c>
      <c r="F66" s="3">
        <v>37.0</v>
      </c>
      <c r="G66" s="3">
        <v>20.0</v>
      </c>
      <c r="H66" s="3">
        <v>4.0</v>
      </c>
      <c r="I66" s="4">
        <f t="shared" si="1"/>
        <v>155.5</v>
      </c>
      <c r="J66" s="4">
        <f t="shared" si="2"/>
        <v>12.25</v>
      </c>
      <c r="K66" s="4">
        <f t="shared" si="3"/>
        <v>59.25</v>
      </c>
      <c r="L66" s="4">
        <f t="shared" si="4"/>
        <v>9.25</v>
      </c>
    </row>
    <row r="67">
      <c r="A67" s="3" t="s">
        <v>431</v>
      </c>
      <c r="B67" s="3">
        <v>4.6</v>
      </c>
      <c r="C67" s="3">
        <v>547.0</v>
      </c>
      <c r="D67" s="3">
        <v>31.0</v>
      </c>
      <c r="E67" s="3">
        <v>8.0</v>
      </c>
      <c r="F67" s="3">
        <v>44.0</v>
      </c>
      <c r="G67" s="3">
        <v>1.0</v>
      </c>
      <c r="H67" s="3">
        <v>3.0</v>
      </c>
      <c r="I67" s="4">
        <f t="shared" si="1"/>
        <v>182.3333333</v>
      </c>
      <c r="J67" s="4">
        <f t="shared" si="2"/>
        <v>10.33333333</v>
      </c>
      <c r="K67" s="4">
        <f t="shared" si="3"/>
        <v>2.666666667</v>
      </c>
      <c r="L67" s="4">
        <f t="shared" si="4"/>
        <v>14.66666667</v>
      </c>
    </row>
    <row r="68">
      <c r="A68" s="3" t="s">
        <v>432</v>
      </c>
      <c r="B68" s="3">
        <v>4.95</v>
      </c>
      <c r="C68" s="3">
        <v>528.0</v>
      </c>
      <c r="D68" s="3">
        <v>55.0</v>
      </c>
      <c r="E68" s="3">
        <v>13.0</v>
      </c>
      <c r="F68" s="3">
        <v>26.0</v>
      </c>
      <c r="G68" s="3">
        <v>2.0</v>
      </c>
      <c r="H68" s="3">
        <v>4.0</v>
      </c>
      <c r="I68" s="4">
        <f t="shared" si="1"/>
        <v>132</v>
      </c>
      <c r="J68" s="4">
        <f t="shared" si="2"/>
        <v>13.75</v>
      </c>
      <c r="K68" s="4">
        <f t="shared" si="3"/>
        <v>3.25</v>
      </c>
      <c r="L68" s="4">
        <f t="shared" si="4"/>
        <v>6.5</v>
      </c>
    </row>
    <row r="69">
      <c r="A69" s="3" t="s">
        <v>433</v>
      </c>
      <c r="B69" s="3">
        <v>4.65</v>
      </c>
      <c r="C69" s="3">
        <v>468.0</v>
      </c>
      <c r="D69" s="3">
        <v>17.0</v>
      </c>
      <c r="E69" s="3">
        <v>9.0</v>
      </c>
      <c r="F69" s="3">
        <v>41.0</v>
      </c>
      <c r="H69" s="3">
        <v>2.0</v>
      </c>
      <c r="I69" s="4">
        <f t="shared" si="1"/>
        <v>234</v>
      </c>
      <c r="J69" s="4">
        <f t="shared" si="2"/>
        <v>8.5</v>
      </c>
      <c r="K69" s="4">
        <f t="shared" si="3"/>
        <v>4.5</v>
      </c>
      <c r="L69" s="4">
        <f t="shared" si="4"/>
        <v>20.5</v>
      </c>
    </row>
    <row r="70">
      <c r="A70" s="3" t="s">
        <v>434</v>
      </c>
      <c r="B70" s="3">
        <v>4.6</v>
      </c>
      <c r="C70" s="3">
        <v>807.0</v>
      </c>
      <c r="D70" s="3">
        <v>52.0</v>
      </c>
      <c r="E70" s="3">
        <v>27.0</v>
      </c>
      <c r="F70" s="3">
        <v>56.0</v>
      </c>
      <c r="G70" s="3">
        <v>1.0</v>
      </c>
      <c r="H70" s="3">
        <v>4.0</v>
      </c>
      <c r="I70" s="4">
        <f t="shared" si="1"/>
        <v>201.75</v>
      </c>
      <c r="J70" s="4">
        <f t="shared" si="2"/>
        <v>13</v>
      </c>
      <c r="K70" s="4">
        <f t="shared" si="3"/>
        <v>6.75</v>
      </c>
      <c r="L70" s="4">
        <f t="shared" si="4"/>
        <v>14</v>
      </c>
    </row>
    <row r="71">
      <c r="A71" s="3" t="s">
        <v>435</v>
      </c>
      <c r="B71" s="3">
        <v>5.0</v>
      </c>
      <c r="C71" s="3">
        <v>1187.0</v>
      </c>
      <c r="D71" s="3">
        <v>56.0</v>
      </c>
      <c r="E71" s="3">
        <v>22.0</v>
      </c>
      <c r="F71" s="3">
        <v>97.0</v>
      </c>
      <c r="G71" s="3">
        <v>2.0</v>
      </c>
      <c r="H71" s="3">
        <v>2.0</v>
      </c>
      <c r="I71" s="4">
        <f t="shared" si="1"/>
        <v>593.5</v>
      </c>
      <c r="J71" s="4">
        <f t="shared" si="2"/>
        <v>28</v>
      </c>
      <c r="K71" s="4">
        <f t="shared" si="3"/>
        <v>11</v>
      </c>
      <c r="L71" s="4">
        <f t="shared" si="4"/>
        <v>48.5</v>
      </c>
    </row>
    <row r="72">
      <c r="A72" s="3" t="s">
        <v>436</v>
      </c>
      <c r="B72" s="3">
        <v>5.0</v>
      </c>
      <c r="C72" s="3">
        <v>465.0</v>
      </c>
      <c r="D72" s="3">
        <v>58.0</v>
      </c>
      <c r="E72" s="3">
        <v>6.0</v>
      </c>
      <c r="F72" s="3">
        <v>22.0</v>
      </c>
      <c r="H72" s="3">
        <v>4.0</v>
      </c>
      <c r="I72" s="4">
        <f t="shared" si="1"/>
        <v>116.25</v>
      </c>
      <c r="J72" s="4">
        <f t="shared" si="2"/>
        <v>14.5</v>
      </c>
      <c r="K72" s="4">
        <f t="shared" si="3"/>
        <v>1.5</v>
      </c>
      <c r="L72" s="4">
        <f t="shared" si="4"/>
        <v>5.5</v>
      </c>
    </row>
    <row r="73">
      <c r="A73" s="3" t="s">
        <v>437</v>
      </c>
      <c r="B73" s="3">
        <v>5.0</v>
      </c>
      <c r="C73" s="3">
        <v>1708.0</v>
      </c>
      <c r="D73" s="3">
        <v>105.0</v>
      </c>
      <c r="E73" s="3">
        <v>15.0</v>
      </c>
      <c r="F73" s="3">
        <v>136.0</v>
      </c>
      <c r="G73" s="3">
        <v>1.0</v>
      </c>
      <c r="H73" s="3">
        <v>3.0</v>
      </c>
      <c r="I73" s="4">
        <f t="shared" si="1"/>
        <v>569.3333333</v>
      </c>
      <c r="J73" s="4">
        <f t="shared" si="2"/>
        <v>35</v>
      </c>
      <c r="K73" s="4">
        <f t="shared" si="3"/>
        <v>5</v>
      </c>
      <c r="L73" s="4">
        <f t="shared" si="4"/>
        <v>45.33333333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38"/>
    <col customWidth="1" min="2" max="2" width="38.0"/>
  </cols>
  <sheetData>
    <row r="1">
      <c r="A1" s="7" t="s">
        <v>0</v>
      </c>
      <c r="B1" s="7" t="s">
        <v>70</v>
      </c>
      <c r="C1" s="7" t="s">
        <v>71</v>
      </c>
    </row>
    <row r="2">
      <c r="A2" s="9" t="s">
        <v>419</v>
      </c>
      <c r="B2" s="7" t="s">
        <v>293</v>
      </c>
      <c r="C2" s="7" t="s">
        <v>294</v>
      </c>
    </row>
    <row r="3">
      <c r="A3" s="9" t="s">
        <v>203</v>
      </c>
      <c r="B3" s="7" t="s">
        <v>295</v>
      </c>
      <c r="C3" s="7" t="s">
        <v>296</v>
      </c>
    </row>
    <row r="4">
      <c r="A4" s="9" t="s">
        <v>204</v>
      </c>
      <c r="B4" s="7" t="s">
        <v>297</v>
      </c>
      <c r="C4" s="7" t="s">
        <v>298</v>
      </c>
    </row>
    <row r="5">
      <c r="A5" s="9" t="s">
        <v>205</v>
      </c>
      <c r="B5" s="7" t="s">
        <v>438</v>
      </c>
      <c r="C5" s="7" t="s">
        <v>300</v>
      </c>
    </row>
    <row r="6">
      <c r="A6" s="9" t="s">
        <v>206</v>
      </c>
      <c r="B6" s="7" t="s">
        <v>301</v>
      </c>
      <c r="C6" s="7" t="s">
        <v>439</v>
      </c>
    </row>
    <row r="7">
      <c r="A7" s="9" t="s">
        <v>207</v>
      </c>
      <c r="B7" s="7" t="s">
        <v>303</v>
      </c>
      <c r="C7" s="7" t="s">
        <v>304</v>
      </c>
    </row>
    <row r="8">
      <c r="A8" s="9" t="s">
        <v>208</v>
      </c>
      <c r="B8" s="7" t="s">
        <v>305</v>
      </c>
      <c r="C8" s="7" t="s">
        <v>440</v>
      </c>
    </row>
    <row r="9">
      <c r="A9" s="9" t="s">
        <v>420</v>
      </c>
      <c r="B9" s="7" t="s">
        <v>441</v>
      </c>
      <c r="C9" s="7" t="s">
        <v>442</v>
      </c>
    </row>
    <row r="10">
      <c r="A10" s="9" t="s">
        <v>209</v>
      </c>
      <c r="B10" s="7" t="s">
        <v>307</v>
      </c>
      <c r="C10" s="7" t="s">
        <v>308</v>
      </c>
    </row>
    <row r="11">
      <c r="A11" s="9" t="s">
        <v>211</v>
      </c>
      <c r="B11" s="7" t="s">
        <v>311</v>
      </c>
      <c r="C11" s="7" t="s">
        <v>312</v>
      </c>
    </row>
    <row r="12">
      <c r="A12" s="9" t="s">
        <v>212</v>
      </c>
      <c r="B12" s="7" t="s">
        <v>313</v>
      </c>
      <c r="C12" s="7" t="s">
        <v>314</v>
      </c>
    </row>
    <row r="13">
      <c r="A13" s="9" t="s">
        <v>213</v>
      </c>
      <c r="B13" s="7" t="s">
        <v>315</v>
      </c>
      <c r="C13" s="7" t="s">
        <v>316</v>
      </c>
    </row>
    <row r="14">
      <c r="A14" s="9" t="s">
        <v>214</v>
      </c>
      <c r="B14" s="7" t="s">
        <v>317</v>
      </c>
      <c r="C14" s="7" t="s">
        <v>318</v>
      </c>
    </row>
    <row r="15">
      <c r="A15" s="9" t="s">
        <v>215</v>
      </c>
      <c r="B15" s="7" t="s">
        <v>319</v>
      </c>
      <c r="C15" s="7" t="s">
        <v>320</v>
      </c>
    </row>
    <row r="16">
      <c r="A16" s="9" t="s">
        <v>216</v>
      </c>
      <c r="B16" s="7" t="s">
        <v>321</v>
      </c>
      <c r="C16" s="7" t="s">
        <v>322</v>
      </c>
    </row>
    <row r="17">
      <c r="A17" s="9" t="s">
        <v>217</v>
      </c>
      <c r="B17" s="7" t="s">
        <v>323</v>
      </c>
      <c r="C17" s="7" t="s">
        <v>324</v>
      </c>
    </row>
    <row r="18">
      <c r="A18" s="9" t="s">
        <v>218</v>
      </c>
      <c r="B18" s="7" t="s">
        <v>325</v>
      </c>
      <c r="C18" s="7" t="s">
        <v>326</v>
      </c>
    </row>
    <row r="19">
      <c r="A19" s="9" t="s">
        <v>219</v>
      </c>
      <c r="B19" s="7" t="s">
        <v>327</v>
      </c>
      <c r="C19" s="7" t="s">
        <v>328</v>
      </c>
    </row>
    <row r="20">
      <c r="A20" s="9" t="s">
        <v>220</v>
      </c>
      <c r="B20" s="7" t="s">
        <v>329</v>
      </c>
      <c r="C20" s="7" t="s">
        <v>443</v>
      </c>
    </row>
    <row r="21">
      <c r="A21" s="9" t="s">
        <v>221</v>
      </c>
      <c r="B21" s="7" t="s">
        <v>331</v>
      </c>
      <c r="C21" s="7" t="s">
        <v>332</v>
      </c>
    </row>
    <row r="22">
      <c r="A22" s="9" t="s">
        <v>222</v>
      </c>
      <c r="B22" s="7" t="s">
        <v>333</v>
      </c>
      <c r="C22" s="7" t="s">
        <v>334</v>
      </c>
    </row>
    <row r="23">
      <c r="A23" s="9" t="s">
        <v>223</v>
      </c>
      <c r="B23" s="7" t="s">
        <v>335</v>
      </c>
      <c r="C23" s="7" t="s">
        <v>336</v>
      </c>
    </row>
    <row r="24">
      <c r="A24" s="9" t="s">
        <v>224</v>
      </c>
      <c r="B24" s="7" t="s">
        <v>337</v>
      </c>
      <c r="C24" s="7" t="s">
        <v>338</v>
      </c>
    </row>
    <row r="25">
      <c r="A25" s="9" t="s">
        <v>225</v>
      </c>
      <c r="B25" s="7" t="s">
        <v>339</v>
      </c>
      <c r="C25" s="7" t="s">
        <v>340</v>
      </c>
    </row>
    <row r="26">
      <c r="A26" s="9" t="s">
        <v>226</v>
      </c>
      <c r="B26" s="7" t="s">
        <v>341</v>
      </c>
      <c r="C26" s="7" t="s">
        <v>342</v>
      </c>
    </row>
    <row r="27">
      <c r="A27" s="7" t="s">
        <v>227</v>
      </c>
      <c r="B27" s="7" t="s">
        <v>444</v>
      </c>
      <c r="C27" s="7" t="s">
        <v>344</v>
      </c>
    </row>
    <row r="28">
      <c r="A28" s="9" t="s">
        <v>228</v>
      </c>
      <c r="B28" s="7" t="s">
        <v>345</v>
      </c>
      <c r="C28" s="7" t="s">
        <v>346</v>
      </c>
    </row>
    <row r="29">
      <c r="A29" s="9" t="s">
        <v>229</v>
      </c>
      <c r="B29" s="7" t="s">
        <v>347</v>
      </c>
      <c r="C29" s="7" t="s">
        <v>348</v>
      </c>
    </row>
    <row r="30">
      <c r="A30" s="9" t="s">
        <v>230</v>
      </c>
      <c r="B30" s="7" t="s">
        <v>349</v>
      </c>
      <c r="C30" s="7" t="s">
        <v>350</v>
      </c>
    </row>
    <row r="31">
      <c r="A31" s="9" t="s">
        <v>231</v>
      </c>
      <c r="B31" s="3" t="s">
        <v>351</v>
      </c>
      <c r="C31" s="7" t="s">
        <v>445</v>
      </c>
    </row>
    <row r="32">
      <c r="A32" s="9" t="s">
        <v>232</v>
      </c>
      <c r="B32" s="7" t="s">
        <v>353</v>
      </c>
      <c r="C32" s="7" t="s">
        <v>354</v>
      </c>
    </row>
    <row r="33">
      <c r="A33" s="9" t="s">
        <v>234</v>
      </c>
      <c r="B33" s="7" t="s">
        <v>446</v>
      </c>
      <c r="C33" s="7" t="s">
        <v>358</v>
      </c>
    </row>
    <row r="34">
      <c r="A34" s="7" t="s">
        <v>235</v>
      </c>
      <c r="B34" s="7" t="s">
        <v>359</v>
      </c>
      <c r="C34" s="7" t="s">
        <v>360</v>
      </c>
    </row>
    <row r="35">
      <c r="A35" s="9" t="s">
        <v>236</v>
      </c>
      <c r="B35" s="7" t="s">
        <v>361</v>
      </c>
      <c r="C35" s="7" t="s">
        <v>362</v>
      </c>
    </row>
    <row r="36">
      <c r="A36" s="9" t="s">
        <v>239</v>
      </c>
      <c r="B36" s="7" t="s">
        <v>367</v>
      </c>
      <c r="C36" s="7" t="s">
        <v>368</v>
      </c>
    </row>
    <row r="37">
      <c r="A37" s="9" t="s">
        <v>240</v>
      </c>
      <c r="B37" s="7" t="s">
        <v>369</v>
      </c>
      <c r="C37" s="7" t="s">
        <v>370</v>
      </c>
    </row>
    <row r="38">
      <c r="A38" s="9" t="s">
        <v>241</v>
      </c>
      <c r="B38" s="7" t="s">
        <v>371</v>
      </c>
      <c r="C38" s="7" t="s">
        <v>447</v>
      </c>
    </row>
    <row r="39">
      <c r="A39" s="9" t="s">
        <v>242</v>
      </c>
      <c r="B39" s="7" t="s">
        <v>373</v>
      </c>
      <c r="C39" s="7" t="s">
        <v>448</v>
      </c>
    </row>
    <row r="40">
      <c r="A40" s="9" t="s">
        <v>243</v>
      </c>
      <c r="B40" s="7" t="s">
        <v>375</v>
      </c>
      <c r="C40" s="7" t="s">
        <v>376</v>
      </c>
    </row>
    <row r="41">
      <c r="A41" s="9" t="s">
        <v>244</v>
      </c>
      <c r="B41" s="7" t="s">
        <v>377</v>
      </c>
      <c r="C41" s="7" t="s">
        <v>378</v>
      </c>
    </row>
    <row r="42">
      <c r="A42" s="9" t="s">
        <v>245</v>
      </c>
      <c r="B42" s="7" t="s">
        <v>379</v>
      </c>
      <c r="C42" s="7" t="s">
        <v>449</v>
      </c>
    </row>
    <row r="43">
      <c r="A43" s="9" t="s">
        <v>248</v>
      </c>
      <c r="B43" s="7" t="s">
        <v>385</v>
      </c>
      <c r="C43" s="7" t="s">
        <v>450</v>
      </c>
    </row>
    <row r="44">
      <c r="A44" s="9" t="s">
        <v>249</v>
      </c>
      <c r="B44" s="7" t="s">
        <v>387</v>
      </c>
      <c r="C44" s="7" t="s">
        <v>388</v>
      </c>
    </row>
    <row r="45">
      <c r="A45" s="9" t="s">
        <v>251</v>
      </c>
      <c r="B45" s="7" t="s">
        <v>391</v>
      </c>
      <c r="C45" s="7" t="s">
        <v>451</v>
      </c>
    </row>
    <row r="46">
      <c r="A46" s="9" t="s">
        <v>252</v>
      </c>
      <c r="B46" s="7" t="s">
        <v>452</v>
      </c>
      <c r="C46" s="7" t="s">
        <v>394</v>
      </c>
    </row>
    <row r="47">
      <c r="A47" s="9" t="s">
        <v>254</v>
      </c>
      <c r="B47" s="7" t="s">
        <v>453</v>
      </c>
      <c r="C47" s="7" t="s">
        <v>398</v>
      </c>
    </row>
    <row r="48">
      <c r="A48" s="9" t="s">
        <v>255</v>
      </c>
      <c r="B48" s="7" t="s">
        <v>399</v>
      </c>
      <c r="C48" s="7" t="s">
        <v>454</v>
      </c>
    </row>
    <row r="49">
      <c r="A49" s="9" t="s">
        <v>256</v>
      </c>
      <c r="B49" s="7" t="s">
        <v>455</v>
      </c>
      <c r="C49" s="7" t="s">
        <v>402</v>
      </c>
    </row>
    <row r="50">
      <c r="A50" s="9" t="s">
        <v>257</v>
      </c>
      <c r="B50" s="7" t="s">
        <v>403</v>
      </c>
      <c r="C50" s="7" t="s">
        <v>404</v>
      </c>
    </row>
    <row r="51">
      <c r="A51" s="9" t="s">
        <v>259</v>
      </c>
      <c r="B51" s="7" t="s">
        <v>407</v>
      </c>
      <c r="C51" s="7" t="s">
        <v>456</v>
      </c>
    </row>
    <row r="52">
      <c r="A52" s="9" t="s">
        <v>260</v>
      </c>
      <c r="B52" s="7" t="s">
        <v>409</v>
      </c>
      <c r="C52" s="7" t="s">
        <v>410</v>
      </c>
    </row>
    <row r="53">
      <c r="A53" s="9" t="s">
        <v>261</v>
      </c>
      <c r="B53" s="7" t="s">
        <v>411</v>
      </c>
      <c r="C53" s="7" t="s">
        <v>457</v>
      </c>
    </row>
    <row r="54">
      <c r="A54" s="9" t="s">
        <v>262</v>
      </c>
      <c r="B54" s="7" t="s">
        <v>413</v>
      </c>
      <c r="C54" s="7" t="s">
        <v>458</v>
      </c>
    </row>
    <row r="55">
      <c r="A55" s="9" t="s">
        <v>263</v>
      </c>
      <c r="B55" s="7" t="s">
        <v>415</v>
      </c>
      <c r="C55" s="7" t="s">
        <v>459</v>
      </c>
    </row>
    <row r="56">
      <c r="A56" s="9" t="s">
        <v>264</v>
      </c>
      <c r="B56" s="7" t="s">
        <v>417</v>
      </c>
      <c r="C56" s="7" t="s">
        <v>418</v>
      </c>
    </row>
    <row r="57">
      <c r="A57" s="9" t="s">
        <v>421</v>
      </c>
      <c r="B57" s="7" t="s">
        <v>460</v>
      </c>
      <c r="C57" s="7" t="s">
        <v>461</v>
      </c>
    </row>
    <row r="58">
      <c r="A58" s="9" t="s">
        <v>422</v>
      </c>
      <c r="B58" s="7" t="s">
        <v>462</v>
      </c>
      <c r="C58" s="7" t="s">
        <v>463</v>
      </c>
    </row>
    <row r="59">
      <c r="A59" s="9" t="s">
        <v>423</v>
      </c>
      <c r="B59" s="7" t="s">
        <v>464</v>
      </c>
      <c r="C59" s="7" t="s">
        <v>465</v>
      </c>
    </row>
    <row r="60">
      <c r="A60" s="9" t="s">
        <v>424</v>
      </c>
      <c r="B60" s="7" t="s">
        <v>466</v>
      </c>
      <c r="C60" s="7" t="s">
        <v>467</v>
      </c>
    </row>
    <row r="61">
      <c r="A61" s="9" t="s">
        <v>425</v>
      </c>
      <c r="B61" s="7" t="s">
        <v>468</v>
      </c>
      <c r="C61" s="7" t="s">
        <v>469</v>
      </c>
    </row>
    <row r="62">
      <c r="A62" s="9" t="s">
        <v>426</v>
      </c>
      <c r="B62" s="7" t="s">
        <v>470</v>
      </c>
      <c r="C62" s="7" t="s">
        <v>471</v>
      </c>
    </row>
    <row r="63">
      <c r="A63" s="9" t="s">
        <v>427</v>
      </c>
      <c r="B63" s="7" t="s">
        <v>472</v>
      </c>
      <c r="C63" s="7" t="s">
        <v>473</v>
      </c>
    </row>
    <row r="64">
      <c r="A64" s="9" t="s">
        <v>428</v>
      </c>
      <c r="B64" s="7" t="s">
        <v>474</v>
      </c>
      <c r="C64" s="7" t="s">
        <v>475</v>
      </c>
    </row>
    <row r="65">
      <c r="A65" s="9" t="s">
        <v>429</v>
      </c>
      <c r="B65" s="7" t="s">
        <v>476</v>
      </c>
      <c r="C65" s="7" t="s">
        <v>477</v>
      </c>
    </row>
    <row r="66">
      <c r="A66" s="9" t="s">
        <v>430</v>
      </c>
      <c r="B66" s="7" t="s">
        <v>478</v>
      </c>
      <c r="C66" s="7" t="s">
        <v>479</v>
      </c>
    </row>
    <row r="67">
      <c r="A67" s="9" t="s">
        <v>431</v>
      </c>
      <c r="B67" s="7" t="s">
        <v>480</v>
      </c>
      <c r="C67" s="7" t="s">
        <v>481</v>
      </c>
    </row>
    <row r="68">
      <c r="A68" s="9" t="s">
        <v>432</v>
      </c>
      <c r="B68" s="7" t="s">
        <v>482</v>
      </c>
      <c r="C68" s="7" t="s">
        <v>483</v>
      </c>
    </row>
    <row r="69">
      <c r="A69" s="9" t="s">
        <v>433</v>
      </c>
      <c r="B69" s="7" t="s">
        <v>484</v>
      </c>
      <c r="C69" s="7" t="s">
        <v>485</v>
      </c>
    </row>
    <row r="70">
      <c r="A70" s="9" t="s">
        <v>434</v>
      </c>
      <c r="B70" s="7" t="s">
        <v>486</v>
      </c>
      <c r="C70" s="7" t="s">
        <v>487</v>
      </c>
    </row>
    <row r="71">
      <c r="A71" s="9" t="s">
        <v>435</v>
      </c>
      <c r="B71" s="7" t="s">
        <v>488</v>
      </c>
      <c r="C71" s="7" t="s">
        <v>489</v>
      </c>
    </row>
    <row r="72">
      <c r="A72" s="9" t="s">
        <v>436</v>
      </c>
      <c r="B72" s="7" t="s">
        <v>490</v>
      </c>
      <c r="C72" s="7" t="s">
        <v>491</v>
      </c>
    </row>
    <row r="73">
      <c r="A73" s="9" t="s">
        <v>437</v>
      </c>
      <c r="B73" s="7" t="s">
        <v>492</v>
      </c>
      <c r="C73" s="7" t="s">
        <v>493</v>
      </c>
    </row>
    <row r="74">
      <c r="A74" s="10"/>
      <c r="B74" s="10"/>
      <c r="C74" s="10"/>
    </row>
    <row r="75">
      <c r="A75" s="10"/>
      <c r="B75" s="10"/>
      <c r="C75" s="10"/>
    </row>
    <row r="76">
      <c r="A76" s="10"/>
      <c r="B76" s="10"/>
      <c r="C76" s="10"/>
    </row>
    <row r="77">
      <c r="A77" s="10"/>
      <c r="B77" s="10"/>
      <c r="C77" s="10"/>
    </row>
    <row r="78">
      <c r="A78" s="10"/>
      <c r="B78" s="10"/>
      <c r="C78" s="10"/>
    </row>
    <row r="79">
      <c r="A79" s="10"/>
      <c r="B79" s="10"/>
      <c r="C79" s="10"/>
    </row>
    <row r="80">
      <c r="A80" s="10"/>
      <c r="B80" s="10"/>
      <c r="C80" s="10"/>
    </row>
    <row r="81">
      <c r="A81" s="10"/>
      <c r="B81" s="10"/>
      <c r="C81" s="10"/>
    </row>
    <row r="82">
      <c r="A82" s="10"/>
      <c r="B82" s="10"/>
      <c r="C82" s="10"/>
    </row>
    <row r="83">
      <c r="A83" s="10"/>
      <c r="B83" s="10"/>
      <c r="C83" s="10"/>
    </row>
    <row r="84">
      <c r="A84" s="10"/>
      <c r="B84" s="10"/>
      <c r="C84" s="10"/>
    </row>
    <row r="85">
      <c r="A85" s="10"/>
      <c r="B85" s="10"/>
      <c r="C85" s="10"/>
    </row>
    <row r="86">
      <c r="A86" s="10"/>
      <c r="B86" s="10"/>
      <c r="C86" s="10"/>
    </row>
    <row r="87">
      <c r="A87" s="10"/>
      <c r="B87" s="10"/>
      <c r="C87" s="10"/>
    </row>
    <row r="88">
      <c r="A88" s="10"/>
      <c r="B88" s="10"/>
      <c r="C88" s="10"/>
    </row>
    <row r="89">
      <c r="A89" s="10"/>
      <c r="B89" s="10"/>
      <c r="C89" s="10"/>
    </row>
    <row r="90">
      <c r="A90" s="10"/>
      <c r="B90" s="10"/>
      <c r="C90" s="10"/>
    </row>
    <row r="91">
      <c r="A91" s="10"/>
      <c r="B91" s="10"/>
      <c r="C91" s="10"/>
    </row>
    <row r="92">
      <c r="A92" s="10"/>
      <c r="B92" s="10"/>
      <c r="C92" s="10"/>
    </row>
    <row r="93">
      <c r="A93" s="10"/>
      <c r="B93" s="10"/>
      <c r="C93" s="10"/>
    </row>
    <row r="94">
      <c r="A94" s="10"/>
      <c r="B94" s="10"/>
      <c r="C94" s="10"/>
    </row>
    <row r="95">
      <c r="A95" s="10"/>
      <c r="B95" s="10"/>
      <c r="C95" s="10"/>
    </row>
    <row r="96">
      <c r="A96" s="10"/>
      <c r="B96" s="10"/>
      <c r="C96" s="10"/>
    </row>
    <row r="97">
      <c r="A97" s="10"/>
      <c r="B97" s="10"/>
      <c r="C97" s="10"/>
    </row>
    <row r="98">
      <c r="A98" s="10"/>
      <c r="B98" s="10"/>
      <c r="C98" s="10"/>
    </row>
    <row r="99">
      <c r="A99" s="10"/>
      <c r="B99" s="10"/>
      <c r="C99" s="10"/>
    </row>
    <row r="100">
      <c r="A100" s="10"/>
      <c r="B100" s="10"/>
      <c r="C100" s="10"/>
    </row>
    <row r="101">
      <c r="A101" s="10"/>
      <c r="B101" s="10"/>
      <c r="C101" s="10"/>
    </row>
    <row r="102">
      <c r="A102" s="10"/>
      <c r="B102" s="10"/>
      <c r="C102" s="10"/>
    </row>
    <row r="103">
      <c r="A103" s="10"/>
      <c r="B103" s="10"/>
      <c r="C103" s="10"/>
    </row>
    <row r="104">
      <c r="A104" s="10"/>
      <c r="B104" s="10"/>
      <c r="C104" s="10"/>
    </row>
    <row r="105">
      <c r="A105" s="10"/>
      <c r="B105" s="10"/>
      <c r="C105" s="10"/>
    </row>
    <row r="106">
      <c r="A106" s="10"/>
      <c r="B106" s="10"/>
      <c r="C106" s="10"/>
    </row>
    <row r="107">
      <c r="A107" s="10"/>
      <c r="B107" s="10"/>
      <c r="C107" s="10"/>
    </row>
    <row r="108">
      <c r="A108" s="10"/>
      <c r="B108" s="10"/>
      <c r="C108" s="10"/>
    </row>
    <row r="109">
      <c r="A109" s="10"/>
      <c r="B109" s="10"/>
      <c r="C109" s="10"/>
    </row>
    <row r="110">
      <c r="A110" s="10"/>
      <c r="B110" s="10"/>
      <c r="C110" s="10"/>
    </row>
    <row r="111">
      <c r="A111" s="10"/>
      <c r="B111" s="10"/>
      <c r="C111" s="10"/>
    </row>
    <row r="112">
      <c r="A112" s="10"/>
      <c r="B112" s="10"/>
      <c r="C112" s="10"/>
    </row>
    <row r="113">
      <c r="A113" s="10"/>
      <c r="B113" s="10"/>
      <c r="C113" s="10"/>
    </row>
    <row r="114">
      <c r="A114" s="10"/>
      <c r="B114" s="10"/>
      <c r="C114" s="10"/>
    </row>
    <row r="115">
      <c r="A115" s="10"/>
      <c r="B115" s="10"/>
      <c r="C115" s="10"/>
    </row>
    <row r="116">
      <c r="A116" s="10"/>
      <c r="B116" s="10"/>
      <c r="C116" s="10"/>
    </row>
    <row r="117">
      <c r="A117" s="10"/>
      <c r="B117" s="10"/>
      <c r="C117" s="10"/>
    </row>
    <row r="118">
      <c r="A118" s="10"/>
      <c r="B118" s="10"/>
      <c r="C118" s="10"/>
    </row>
    <row r="119">
      <c r="A119" s="10"/>
      <c r="B119" s="10"/>
      <c r="C119" s="10"/>
    </row>
    <row r="120">
      <c r="A120" s="10"/>
      <c r="B120" s="10"/>
      <c r="C120" s="10"/>
    </row>
    <row r="121">
      <c r="A121" s="10"/>
      <c r="B121" s="10"/>
      <c r="C121" s="10"/>
    </row>
    <row r="122">
      <c r="A122" s="10"/>
      <c r="B122" s="10"/>
      <c r="C122" s="10"/>
    </row>
    <row r="123">
      <c r="A123" s="10"/>
      <c r="B123" s="10"/>
      <c r="C123" s="10"/>
    </row>
    <row r="124">
      <c r="A124" s="10"/>
      <c r="B124" s="10"/>
      <c r="C124" s="10"/>
    </row>
    <row r="125">
      <c r="A125" s="10"/>
      <c r="B125" s="10"/>
      <c r="C125" s="10"/>
    </row>
    <row r="126">
      <c r="A126" s="10"/>
      <c r="B126" s="10"/>
      <c r="C126" s="10"/>
    </row>
    <row r="127">
      <c r="A127" s="10"/>
      <c r="B127" s="10"/>
      <c r="C127" s="10"/>
    </row>
    <row r="128">
      <c r="A128" s="10"/>
      <c r="B128" s="10"/>
      <c r="C128" s="10"/>
    </row>
    <row r="129">
      <c r="A129" s="10"/>
      <c r="B129" s="10"/>
      <c r="C129" s="10"/>
    </row>
    <row r="130">
      <c r="A130" s="10"/>
      <c r="B130" s="10"/>
      <c r="C130" s="10"/>
    </row>
    <row r="131">
      <c r="A131" s="10"/>
      <c r="B131" s="10"/>
      <c r="C131" s="10"/>
    </row>
    <row r="132">
      <c r="A132" s="10"/>
      <c r="B132" s="10"/>
      <c r="C132" s="10"/>
    </row>
    <row r="133">
      <c r="A133" s="10"/>
      <c r="B133" s="10"/>
      <c r="C133" s="10"/>
    </row>
    <row r="134">
      <c r="A134" s="10"/>
      <c r="B134" s="10"/>
      <c r="C134" s="10"/>
    </row>
    <row r="135">
      <c r="A135" s="10"/>
      <c r="B135" s="10"/>
      <c r="C135" s="10"/>
    </row>
    <row r="136">
      <c r="A136" s="10"/>
      <c r="B136" s="10"/>
      <c r="C136" s="10"/>
    </row>
    <row r="137">
      <c r="A137" s="10"/>
      <c r="B137" s="10"/>
      <c r="C137" s="10"/>
    </row>
    <row r="138">
      <c r="A138" s="10"/>
      <c r="B138" s="10"/>
      <c r="C138" s="10"/>
    </row>
    <row r="139">
      <c r="A139" s="10"/>
      <c r="B139" s="10"/>
      <c r="C139" s="10"/>
    </row>
    <row r="140">
      <c r="A140" s="10"/>
      <c r="B140" s="10"/>
      <c r="C140" s="10"/>
    </row>
    <row r="141">
      <c r="A141" s="10"/>
      <c r="B141" s="10"/>
      <c r="C141" s="10"/>
    </row>
    <row r="142">
      <c r="A142" s="10"/>
      <c r="B142" s="10"/>
      <c r="C142" s="10"/>
    </row>
    <row r="143">
      <c r="A143" s="10"/>
      <c r="B143" s="10"/>
      <c r="C143" s="10"/>
    </row>
    <row r="144">
      <c r="A144" s="10"/>
      <c r="B144" s="10"/>
      <c r="C144" s="10"/>
    </row>
    <row r="145">
      <c r="A145" s="10"/>
      <c r="B145" s="10"/>
      <c r="C145" s="10"/>
    </row>
    <row r="146">
      <c r="A146" s="10"/>
      <c r="B146" s="10"/>
      <c r="C146" s="10"/>
    </row>
    <row r="147">
      <c r="A147" s="10"/>
      <c r="B147" s="10"/>
      <c r="C147" s="10"/>
    </row>
    <row r="148">
      <c r="A148" s="10"/>
      <c r="B148" s="10"/>
      <c r="C148" s="10"/>
    </row>
    <row r="149">
      <c r="A149" s="10"/>
      <c r="B149" s="10"/>
      <c r="C149" s="10"/>
    </row>
    <row r="150">
      <c r="A150" s="10"/>
      <c r="B150" s="10"/>
      <c r="C150" s="10"/>
    </row>
    <row r="151">
      <c r="A151" s="10"/>
      <c r="B151" s="10"/>
      <c r="C151" s="10"/>
    </row>
    <row r="152">
      <c r="A152" s="10"/>
      <c r="B152" s="10"/>
      <c r="C152" s="10"/>
    </row>
    <row r="153">
      <c r="A153" s="10"/>
      <c r="B153" s="10"/>
      <c r="C153" s="10"/>
    </row>
    <row r="154">
      <c r="A154" s="10"/>
      <c r="B154" s="10"/>
      <c r="C154" s="10"/>
    </row>
    <row r="155">
      <c r="A155" s="10"/>
      <c r="B155" s="10"/>
      <c r="C155" s="10"/>
    </row>
    <row r="156">
      <c r="A156" s="10"/>
      <c r="B156" s="10"/>
      <c r="C156" s="10"/>
    </row>
    <row r="157">
      <c r="A157" s="10"/>
      <c r="B157" s="10"/>
      <c r="C157" s="10"/>
    </row>
    <row r="158">
      <c r="A158" s="10"/>
      <c r="B158" s="10"/>
      <c r="C158" s="10"/>
    </row>
    <row r="159">
      <c r="A159" s="10"/>
      <c r="B159" s="10"/>
      <c r="C159" s="10"/>
    </row>
    <row r="160">
      <c r="A160" s="10"/>
      <c r="B160" s="10"/>
      <c r="C160" s="10"/>
    </row>
    <row r="161">
      <c r="A161" s="10"/>
      <c r="B161" s="10"/>
      <c r="C161" s="10"/>
    </row>
    <row r="162">
      <c r="A162" s="10"/>
      <c r="B162" s="10"/>
      <c r="C162" s="10"/>
    </row>
    <row r="163">
      <c r="A163" s="10"/>
      <c r="B163" s="10"/>
      <c r="C163" s="10"/>
    </row>
    <row r="164">
      <c r="A164" s="10"/>
      <c r="B164" s="10"/>
      <c r="C164" s="10"/>
    </row>
    <row r="165">
      <c r="A165" s="10"/>
      <c r="B165" s="10"/>
      <c r="C165" s="10"/>
    </row>
    <row r="166">
      <c r="A166" s="10"/>
      <c r="B166" s="10"/>
      <c r="C166" s="10"/>
    </row>
    <row r="167">
      <c r="A167" s="10"/>
      <c r="B167" s="10"/>
      <c r="C167" s="10"/>
    </row>
    <row r="168">
      <c r="A168" s="10"/>
      <c r="B168" s="10"/>
      <c r="C168" s="10"/>
    </row>
    <row r="169">
      <c r="A169" s="10"/>
      <c r="B169" s="10"/>
      <c r="C169" s="10"/>
    </row>
    <row r="170">
      <c r="A170" s="10"/>
      <c r="B170" s="10"/>
      <c r="C170" s="10"/>
    </row>
    <row r="171">
      <c r="A171" s="10"/>
      <c r="B171" s="10"/>
      <c r="C171" s="10"/>
    </row>
    <row r="172">
      <c r="A172" s="10"/>
      <c r="B172" s="10"/>
      <c r="C172" s="10"/>
    </row>
    <row r="173">
      <c r="A173" s="10"/>
      <c r="B173" s="10"/>
      <c r="C173" s="10"/>
    </row>
    <row r="174">
      <c r="A174" s="10"/>
      <c r="B174" s="10"/>
      <c r="C174" s="10"/>
    </row>
    <row r="175">
      <c r="A175" s="10"/>
      <c r="B175" s="10"/>
      <c r="C175" s="10"/>
    </row>
    <row r="176">
      <c r="A176" s="10"/>
      <c r="B176" s="10"/>
      <c r="C176" s="10"/>
    </row>
    <row r="177">
      <c r="A177" s="10"/>
      <c r="B177" s="10"/>
      <c r="C177" s="10"/>
    </row>
    <row r="178">
      <c r="A178" s="10"/>
      <c r="B178" s="10"/>
      <c r="C178" s="10"/>
    </row>
    <row r="179">
      <c r="A179" s="10"/>
      <c r="B179" s="10"/>
      <c r="C179" s="10"/>
    </row>
    <row r="180">
      <c r="A180" s="10"/>
      <c r="B180" s="10"/>
      <c r="C180" s="10"/>
    </row>
    <row r="181">
      <c r="A181" s="10"/>
      <c r="B181" s="10"/>
      <c r="C181" s="10"/>
    </row>
    <row r="182">
      <c r="A182" s="10"/>
      <c r="B182" s="10"/>
      <c r="C182" s="10"/>
    </row>
    <row r="183">
      <c r="A183" s="10"/>
      <c r="B183" s="10"/>
      <c r="C183" s="10"/>
    </row>
    <row r="184">
      <c r="A184" s="10"/>
      <c r="B184" s="10"/>
      <c r="C184" s="10"/>
    </row>
    <row r="185">
      <c r="A185" s="10"/>
      <c r="B185" s="10"/>
      <c r="C185" s="10"/>
    </row>
    <row r="186">
      <c r="A186" s="10"/>
      <c r="B186" s="10"/>
      <c r="C186" s="10"/>
    </row>
    <row r="187">
      <c r="A187" s="10"/>
      <c r="B187" s="10"/>
      <c r="C187" s="10"/>
    </row>
    <row r="188">
      <c r="A188" s="10"/>
      <c r="B188" s="10"/>
      <c r="C188" s="10"/>
    </row>
    <row r="189">
      <c r="A189" s="10"/>
      <c r="B189" s="10"/>
      <c r="C189" s="10"/>
    </row>
    <row r="190">
      <c r="A190" s="10"/>
      <c r="B190" s="10"/>
      <c r="C190" s="10"/>
    </row>
    <row r="191">
      <c r="A191" s="10"/>
      <c r="B191" s="10"/>
      <c r="C191" s="10"/>
    </row>
    <row r="192">
      <c r="A192" s="10"/>
      <c r="B192" s="10"/>
      <c r="C192" s="10"/>
    </row>
    <row r="193">
      <c r="A193" s="10"/>
      <c r="B193" s="10"/>
      <c r="C193" s="10"/>
    </row>
    <row r="194">
      <c r="A194" s="10"/>
      <c r="B194" s="10"/>
      <c r="C194" s="10"/>
    </row>
    <row r="195">
      <c r="A195" s="10"/>
      <c r="B195" s="10"/>
      <c r="C195" s="10"/>
    </row>
    <row r="196">
      <c r="A196" s="10"/>
      <c r="B196" s="10"/>
      <c r="C196" s="10"/>
    </row>
    <row r="197">
      <c r="A197" s="10"/>
      <c r="B197" s="10"/>
      <c r="C197" s="10"/>
    </row>
    <row r="198">
      <c r="A198" s="10"/>
      <c r="B198" s="10"/>
      <c r="C198" s="10"/>
    </row>
    <row r="199">
      <c r="A199" s="10"/>
      <c r="B199" s="10"/>
      <c r="C199" s="10"/>
    </row>
    <row r="200">
      <c r="A200" s="10"/>
      <c r="B200" s="10"/>
      <c r="C200" s="10"/>
    </row>
    <row r="201">
      <c r="A201" s="10"/>
      <c r="B201" s="10"/>
      <c r="C201" s="10"/>
    </row>
    <row r="202">
      <c r="A202" s="10"/>
      <c r="B202" s="10"/>
      <c r="C202" s="10"/>
    </row>
    <row r="203">
      <c r="A203" s="10"/>
      <c r="B203" s="10"/>
      <c r="C203" s="10"/>
    </row>
    <row r="204">
      <c r="A204" s="10"/>
      <c r="B204" s="10"/>
      <c r="C204" s="10"/>
    </row>
    <row r="205">
      <c r="A205" s="10"/>
      <c r="B205" s="10"/>
      <c r="C205" s="10"/>
    </row>
    <row r="206">
      <c r="A206" s="10"/>
      <c r="B206" s="10"/>
      <c r="C206" s="10"/>
    </row>
    <row r="207">
      <c r="A207" s="10"/>
      <c r="B207" s="10"/>
      <c r="C207" s="10"/>
    </row>
    <row r="208">
      <c r="A208" s="10"/>
      <c r="B208" s="10"/>
      <c r="C208" s="10"/>
    </row>
    <row r="209">
      <c r="A209" s="10"/>
      <c r="B209" s="10"/>
      <c r="C209" s="10"/>
    </row>
    <row r="210">
      <c r="A210" s="10"/>
      <c r="B210" s="10"/>
      <c r="C210" s="10"/>
    </row>
    <row r="211">
      <c r="A211" s="10"/>
      <c r="B211" s="10"/>
      <c r="C211" s="10"/>
    </row>
    <row r="212">
      <c r="A212" s="10"/>
      <c r="B212" s="10"/>
      <c r="C212" s="10"/>
    </row>
    <row r="213">
      <c r="A213" s="10"/>
      <c r="B213" s="10"/>
      <c r="C213" s="10"/>
    </row>
    <row r="214">
      <c r="A214" s="10"/>
      <c r="B214" s="10"/>
      <c r="C214" s="10"/>
    </row>
    <row r="215">
      <c r="A215" s="10"/>
      <c r="B215" s="10"/>
      <c r="C215" s="10"/>
    </row>
    <row r="216">
      <c r="A216" s="10"/>
      <c r="B216" s="10"/>
      <c r="C216" s="10"/>
    </row>
    <row r="217">
      <c r="A217" s="10"/>
      <c r="B217" s="10"/>
      <c r="C217" s="10"/>
    </row>
    <row r="218">
      <c r="A218" s="10"/>
      <c r="B218" s="10"/>
      <c r="C218" s="10"/>
    </row>
    <row r="219">
      <c r="A219" s="10"/>
      <c r="B219" s="10"/>
      <c r="C219" s="10"/>
    </row>
    <row r="220">
      <c r="A220" s="10"/>
      <c r="B220" s="10"/>
      <c r="C220" s="10"/>
    </row>
    <row r="221">
      <c r="A221" s="10"/>
      <c r="B221" s="10"/>
      <c r="C221" s="10"/>
    </row>
    <row r="222">
      <c r="A222" s="10"/>
      <c r="B222" s="10"/>
      <c r="C222" s="10"/>
    </row>
    <row r="223">
      <c r="A223" s="10"/>
      <c r="B223" s="10"/>
      <c r="C223" s="10"/>
    </row>
    <row r="224">
      <c r="A224" s="10"/>
      <c r="B224" s="10"/>
      <c r="C224" s="10"/>
    </row>
    <row r="225">
      <c r="A225" s="10"/>
      <c r="B225" s="10"/>
      <c r="C225" s="10"/>
    </row>
    <row r="226">
      <c r="A226" s="10"/>
      <c r="B226" s="10"/>
      <c r="C226" s="10"/>
    </row>
    <row r="227">
      <c r="A227" s="10"/>
      <c r="B227" s="10"/>
      <c r="C227" s="10"/>
    </row>
    <row r="228">
      <c r="A228" s="10"/>
      <c r="B228" s="10"/>
      <c r="C228" s="10"/>
    </row>
    <row r="229">
      <c r="A229" s="10"/>
      <c r="B229" s="10"/>
      <c r="C229" s="10"/>
    </row>
    <row r="230">
      <c r="A230" s="10"/>
      <c r="B230" s="10"/>
      <c r="C230" s="10"/>
    </row>
    <row r="231">
      <c r="A231" s="10"/>
      <c r="B231" s="10"/>
      <c r="C231" s="10"/>
    </row>
    <row r="232">
      <c r="A232" s="10"/>
      <c r="B232" s="10"/>
      <c r="C232" s="10"/>
    </row>
    <row r="233">
      <c r="A233" s="10"/>
      <c r="B233" s="10"/>
      <c r="C233" s="10"/>
    </row>
    <row r="234">
      <c r="A234" s="10"/>
      <c r="B234" s="10"/>
      <c r="C234" s="10"/>
    </row>
    <row r="235">
      <c r="A235" s="10"/>
      <c r="B235" s="10"/>
      <c r="C235" s="10"/>
    </row>
    <row r="236">
      <c r="A236" s="10"/>
      <c r="B236" s="10"/>
      <c r="C236" s="10"/>
    </row>
    <row r="237">
      <c r="A237" s="10"/>
      <c r="B237" s="10"/>
      <c r="C237" s="10"/>
    </row>
    <row r="238">
      <c r="A238" s="10"/>
      <c r="B238" s="10"/>
      <c r="C238" s="10"/>
    </row>
    <row r="239">
      <c r="A239" s="10"/>
      <c r="B239" s="10"/>
      <c r="C239" s="10"/>
    </row>
    <row r="240">
      <c r="A240" s="10"/>
      <c r="B240" s="10"/>
      <c r="C240" s="10"/>
    </row>
    <row r="241">
      <c r="A241" s="10"/>
      <c r="B241" s="10"/>
      <c r="C241" s="10"/>
    </row>
    <row r="242">
      <c r="A242" s="10"/>
      <c r="B242" s="10"/>
      <c r="C242" s="10"/>
    </row>
    <row r="243">
      <c r="A243" s="10"/>
      <c r="B243" s="10"/>
      <c r="C243" s="10"/>
    </row>
    <row r="244">
      <c r="A244" s="10"/>
      <c r="B244" s="10"/>
      <c r="C244" s="10"/>
    </row>
    <row r="245">
      <c r="A245" s="10"/>
      <c r="B245" s="10"/>
      <c r="C245" s="10"/>
    </row>
    <row r="246">
      <c r="A246" s="10"/>
      <c r="B246" s="10"/>
      <c r="C246" s="10"/>
    </row>
    <row r="247">
      <c r="A247" s="10"/>
      <c r="B247" s="10"/>
      <c r="C247" s="10"/>
    </row>
    <row r="248">
      <c r="A248" s="10"/>
      <c r="B248" s="10"/>
      <c r="C248" s="10"/>
    </row>
    <row r="249">
      <c r="A249" s="10"/>
      <c r="B249" s="10"/>
      <c r="C249" s="10"/>
    </row>
    <row r="250">
      <c r="A250" s="10"/>
      <c r="B250" s="10"/>
      <c r="C250" s="10"/>
    </row>
    <row r="251">
      <c r="A251" s="10"/>
      <c r="B251" s="10"/>
      <c r="C251" s="10"/>
    </row>
    <row r="252">
      <c r="A252" s="10"/>
      <c r="B252" s="10"/>
      <c r="C252" s="10"/>
    </row>
    <row r="253">
      <c r="A253" s="10"/>
      <c r="B253" s="10"/>
      <c r="C253" s="10"/>
    </row>
    <row r="254">
      <c r="A254" s="10"/>
      <c r="B254" s="10"/>
      <c r="C254" s="10"/>
    </row>
    <row r="255">
      <c r="A255" s="10"/>
      <c r="B255" s="10"/>
      <c r="C255" s="10"/>
    </row>
    <row r="256">
      <c r="A256" s="10"/>
      <c r="B256" s="10"/>
      <c r="C256" s="10"/>
    </row>
    <row r="257">
      <c r="A257" s="10"/>
      <c r="B257" s="10"/>
      <c r="C257" s="10"/>
    </row>
    <row r="258">
      <c r="A258" s="10"/>
      <c r="B258" s="10"/>
      <c r="C258" s="10"/>
    </row>
    <row r="259">
      <c r="A259" s="10"/>
      <c r="B259" s="10"/>
      <c r="C259" s="10"/>
    </row>
    <row r="260">
      <c r="A260" s="10"/>
      <c r="B260" s="10"/>
      <c r="C260" s="10"/>
    </row>
    <row r="261">
      <c r="A261" s="10"/>
      <c r="B261" s="10"/>
      <c r="C261" s="10"/>
    </row>
    <row r="262">
      <c r="A262" s="10"/>
      <c r="B262" s="10"/>
      <c r="C262" s="10"/>
    </row>
    <row r="263">
      <c r="A263" s="10"/>
      <c r="B263" s="10"/>
      <c r="C263" s="10"/>
    </row>
    <row r="264">
      <c r="A264" s="10"/>
      <c r="B264" s="10"/>
      <c r="C264" s="10"/>
    </row>
    <row r="265">
      <c r="A265" s="10"/>
      <c r="B265" s="10"/>
      <c r="C265" s="10"/>
    </row>
    <row r="266">
      <c r="A266" s="10"/>
      <c r="B266" s="10"/>
      <c r="C266" s="10"/>
    </row>
    <row r="267">
      <c r="A267" s="10"/>
      <c r="B267" s="10"/>
      <c r="C267" s="10"/>
    </row>
    <row r="268">
      <c r="A268" s="10"/>
      <c r="B268" s="10"/>
      <c r="C268" s="10"/>
    </row>
    <row r="269">
      <c r="A269" s="10"/>
      <c r="B269" s="10"/>
      <c r="C269" s="10"/>
    </row>
    <row r="270">
      <c r="A270" s="10"/>
      <c r="B270" s="10"/>
      <c r="C270" s="10"/>
    </row>
    <row r="271">
      <c r="A271" s="10"/>
      <c r="B271" s="10"/>
      <c r="C271" s="10"/>
    </row>
    <row r="272">
      <c r="A272" s="10"/>
      <c r="B272" s="10"/>
      <c r="C272" s="10"/>
    </row>
    <row r="273">
      <c r="A273" s="10"/>
      <c r="B273" s="10"/>
      <c r="C273" s="10"/>
    </row>
    <row r="274">
      <c r="A274" s="10"/>
      <c r="B274" s="10"/>
      <c r="C274" s="10"/>
    </row>
    <row r="275">
      <c r="A275" s="10"/>
      <c r="B275" s="10"/>
      <c r="C275" s="10"/>
    </row>
    <row r="276">
      <c r="A276" s="10"/>
      <c r="B276" s="10"/>
      <c r="C276" s="10"/>
    </row>
    <row r="277">
      <c r="A277" s="10"/>
      <c r="B277" s="10"/>
      <c r="C277" s="10"/>
    </row>
    <row r="278">
      <c r="A278" s="10"/>
      <c r="B278" s="10"/>
      <c r="C278" s="10"/>
    </row>
    <row r="279">
      <c r="A279" s="10"/>
      <c r="B279" s="10"/>
      <c r="C279" s="10"/>
    </row>
    <row r="280">
      <c r="A280" s="10"/>
      <c r="B280" s="10"/>
      <c r="C280" s="10"/>
    </row>
    <row r="281">
      <c r="A281" s="10"/>
      <c r="B281" s="10"/>
      <c r="C281" s="10"/>
    </row>
    <row r="282">
      <c r="A282" s="10"/>
      <c r="B282" s="10"/>
      <c r="C282" s="10"/>
    </row>
    <row r="283">
      <c r="A283" s="10"/>
      <c r="B283" s="10"/>
      <c r="C283" s="10"/>
    </row>
    <row r="284">
      <c r="A284" s="10"/>
      <c r="B284" s="10"/>
      <c r="C284" s="10"/>
    </row>
    <row r="285">
      <c r="A285" s="10"/>
      <c r="B285" s="10"/>
      <c r="C285" s="10"/>
    </row>
    <row r="286">
      <c r="A286" s="10"/>
      <c r="B286" s="10"/>
      <c r="C286" s="10"/>
    </row>
    <row r="287">
      <c r="A287" s="10"/>
      <c r="B287" s="10"/>
      <c r="C287" s="10"/>
    </row>
    <row r="288">
      <c r="A288" s="10"/>
      <c r="B288" s="10"/>
      <c r="C288" s="10"/>
    </row>
    <row r="289">
      <c r="A289" s="10"/>
      <c r="B289" s="10"/>
      <c r="C289" s="10"/>
    </row>
    <row r="290">
      <c r="A290" s="10"/>
      <c r="B290" s="10"/>
      <c r="C290" s="10"/>
    </row>
    <row r="291">
      <c r="A291" s="10"/>
      <c r="B291" s="10"/>
      <c r="C291" s="10"/>
    </row>
    <row r="292">
      <c r="A292" s="10"/>
      <c r="B292" s="10"/>
      <c r="C292" s="10"/>
    </row>
    <row r="293">
      <c r="A293" s="10"/>
      <c r="B293" s="10"/>
      <c r="C293" s="10"/>
    </row>
    <row r="294">
      <c r="A294" s="10"/>
      <c r="B294" s="10"/>
      <c r="C294" s="10"/>
    </row>
    <row r="295">
      <c r="A295" s="10"/>
      <c r="B295" s="10"/>
      <c r="C295" s="10"/>
    </row>
    <row r="296">
      <c r="A296" s="10"/>
      <c r="B296" s="10"/>
      <c r="C296" s="10"/>
    </row>
    <row r="297">
      <c r="A297" s="10"/>
      <c r="B297" s="10"/>
      <c r="C297" s="10"/>
    </row>
    <row r="298">
      <c r="A298" s="10"/>
      <c r="B298" s="10"/>
      <c r="C298" s="10"/>
    </row>
    <row r="299">
      <c r="A299" s="10"/>
      <c r="B299" s="10"/>
      <c r="C299" s="10"/>
    </row>
    <row r="300">
      <c r="A300" s="10"/>
      <c r="B300" s="10"/>
      <c r="C300" s="10"/>
    </row>
    <row r="301">
      <c r="A301" s="10"/>
      <c r="B301" s="10"/>
      <c r="C301" s="10"/>
    </row>
    <row r="302">
      <c r="A302" s="10"/>
      <c r="B302" s="10"/>
      <c r="C302" s="10"/>
    </row>
    <row r="303">
      <c r="A303" s="10"/>
      <c r="B303" s="10"/>
      <c r="C303" s="10"/>
    </row>
    <row r="304">
      <c r="A304" s="10"/>
      <c r="B304" s="10"/>
      <c r="C304" s="10"/>
    </row>
    <row r="305">
      <c r="A305" s="10"/>
      <c r="B305" s="10"/>
      <c r="C305" s="10"/>
    </row>
    <row r="306">
      <c r="A306" s="10"/>
      <c r="B306" s="10"/>
      <c r="C306" s="10"/>
    </row>
    <row r="307">
      <c r="A307" s="10"/>
      <c r="B307" s="10"/>
      <c r="C307" s="10"/>
    </row>
    <row r="308">
      <c r="A308" s="10"/>
      <c r="B308" s="10"/>
      <c r="C308" s="10"/>
    </row>
    <row r="309">
      <c r="A309" s="10"/>
      <c r="B309" s="10"/>
      <c r="C309" s="10"/>
    </row>
    <row r="310">
      <c r="A310" s="10"/>
      <c r="B310" s="10"/>
      <c r="C310" s="10"/>
    </row>
    <row r="311">
      <c r="A311" s="10"/>
      <c r="B311" s="10"/>
      <c r="C311" s="10"/>
    </row>
    <row r="312">
      <c r="A312" s="10"/>
      <c r="B312" s="10"/>
      <c r="C312" s="10"/>
    </row>
    <row r="313">
      <c r="A313" s="10"/>
      <c r="B313" s="10"/>
      <c r="C313" s="10"/>
    </row>
    <row r="314">
      <c r="A314" s="10"/>
      <c r="B314" s="10"/>
      <c r="C314" s="10"/>
    </row>
    <row r="315">
      <c r="A315" s="10"/>
      <c r="B315" s="10"/>
      <c r="C315" s="10"/>
    </row>
    <row r="316">
      <c r="A316" s="10"/>
      <c r="B316" s="10"/>
      <c r="C316" s="10"/>
    </row>
    <row r="317">
      <c r="A317" s="10"/>
      <c r="B317" s="10"/>
      <c r="C317" s="10"/>
    </row>
    <row r="318">
      <c r="A318" s="10"/>
      <c r="B318" s="10"/>
      <c r="C318" s="10"/>
    </row>
    <row r="319">
      <c r="A319" s="10"/>
      <c r="B319" s="10"/>
      <c r="C319" s="10"/>
    </row>
    <row r="320">
      <c r="A320" s="10"/>
      <c r="B320" s="10"/>
      <c r="C320" s="10"/>
    </row>
    <row r="321">
      <c r="A321" s="10"/>
      <c r="B321" s="10"/>
      <c r="C321" s="10"/>
    </row>
    <row r="322">
      <c r="A322" s="10"/>
      <c r="B322" s="10"/>
      <c r="C322" s="10"/>
    </row>
    <row r="323">
      <c r="A323" s="10"/>
      <c r="B323" s="10"/>
      <c r="C323" s="10"/>
    </row>
    <row r="324">
      <c r="A324" s="10"/>
      <c r="B324" s="10"/>
      <c r="C324" s="10"/>
    </row>
    <row r="325">
      <c r="A325" s="10"/>
      <c r="B325" s="10"/>
      <c r="C325" s="10"/>
    </row>
    <row r="326">
      <c r="A326" s="10"/>
      <c r="B326" s="10"/>
      <c r="C326" s="10"/>
    </row>
    <row r="327">
      <c r="A327" s="10"/>
      <c r="B327" s="10"/>
      <c r="C327" s="10"/>
    </row>
    <row r="328">
      <c r="A328" s="10"/>
      <c r="B328" s="10"/>
      <c r="C328" s="10"/>
    </row>
    <row r="329">
      <c r="A329" s="10"/>
      <c r="B329" s="10"/>
      <c r="C329" s="10"/>
    </row>
    <row r="330">
      <c r="A330" s="10"/>
      <c r="B330" s="10"/>
      <c r="C330" s="10"/>
    </row>
    <row r="331">
      <c r="A331" s="10"/>
      <c r="B331" s="10"/>
      <c r="C331" s="10"/>
    </row>
    <row r="332">
      <c r="A332" s="10"/>
      <c r="B332" s="10"/>
      <c r="C332" s="10"/>
    </row>
    <row r="333">
      <c r="A333" s="10"/>
      <c r="B333" s="10"/>
      <c r="C333" s="10"/>
    </row>
    <row r="334">
      <c r="A334" s="10"/>
      <c r="B334" s="10"/>
      <c r="C334" s="10"/>
    </row>
    <row r="335">
      <c r="A335" s="10"/>
      <c r="B335" s="10"/>
      <c r="C335" s="10"/>
    </row>
    <row r="336">
      <c r="A336" s="10"/>
      <c r="B336" s="10"/>
      <c r="C336" s="10"/>
    </row>
    <row r="337">
      <c r="A337" s="10"/>
      <c r="B337" s="10"/>
      <c r="C337" s="10"/>
    </row>
    <row r="338">
      <c r="A338" s="10"/>
      <c r="B338" s="10"/>
      <c r="C338" s="10"/>
    </row>
    <row r="339">
      <c r="A339" s="10"/>
      <c r="B339" s="10"/>
      <c r="C339" s="10"/>
    </row>
    <row r="340">
      <c r="A340" s="10"/>
      <c r="B340" s="10"/>
      <c r="C340" s="10"/>
    </row>
    <row r="341">
      <c r="A341" s="10"/>
      <c r="B341" s="10"/>
      <c r="C341" s="10"/>
    </row>
    <row r="342">
      <c r="A342" s="10"/>
      <c r="B342" s="10"/>
      <c r="C342" s="10"/>
    </row>
    <row r="343">
      <c r="A343" s="10"/>
      <c r="B343" s="10"/>
      <c r="C343" s="10"/>
    </row>
    <row r="344">
      <c r="A344" s="10"/>
      <c r="B344" s="10"/>
      <c r="C344" s="10"/>
    </row>
    <row r="345">
      <c r="A345" s="10"/>
      <c r="B345" s="10"/>
      <c r="C345" s="10"/>
    </row>
    <row r="346">
      <c r="A346" s="10"/>
      <c r="B346" s="10"/>
      <c r="C346" s="10"/>
    </row>
    <row r="347">
      <c r="A347" s="10"/>
      <c r="B347" s="10"/>
      <c r="C347" s="10"/>
    </row>
    <row r="348">
      <c r="A348" s="10"/>
      <c r="B348" s="10"/>
      <c r="C348" s="10"/>
    </row>
    <row r="349">
      <c r="A349" s="10"/>
      <c r="B349" s="10"/>
      <c r="C349" s="10"/>
    </row>
    <row r="350">
      <c r="A350" s="10"/>
      <c r="B350" s="10"/>
      <c r="C350" s="10"/>
    </row>
    <row r="351">
      <c r="A351" s="10"/>
      <c r="B351" s="10"/>
      <c r="C351" s="10"/>
    </row>
    <row r="352">
      <c r="A352" s="10"/>
      <c r="B352" s="10"/>
      <c r="C352" s="10"/>
    </row>
    <row r="353">
      <c r="A353" s="10"/>
      <c r="B353" s="10"/>
      <c r="C353" s="10"/>
    </row>
    <row r="354">
      <c r="A354" s="10"/>
      <c r="B354" s="10"/>
      <c r="C354" s="10"/>
    </row>
    <row r="355">
      <c r="A355" s="10"/>
      <c r="B355" s="10"/>
      <c r="C355" s="10"/>
    </row>
    <row r="356">
      <c r="A356" s="10"/>
      <c r="B356" s="10"/>
      <c r="C356" s="10"/>
    </row>
    <row r="357">
      <c r="A357" s="10"/>
      <c r="B357" s="10"/>
      <c r="C357" s="10"/>
    </row>
    <row r="358">
      <c r="A358" s="10"/>
      <c r="B358" s="10"/>
      <c r="C358" s="10"/>
    </row>
    <row r="359">
      <c r="A359" s="10"/>
      <c r="B359" s="10"/>
      <c r="C359" s="10"/>
    </row>
    <row r="360">
      <c r="A360" s="10"/>
      <c r="B360" s="10"/>
      <c r="C360" s="10"/>
    </row>
    <row r="361">
      <c r="A361" s="10"/>
      <c r="B361" s="10"/>
      <c r="C361" s="10"/>
    </row>
    <row r="362">
      <c r="A362" s="10"/>
      <c r="B362" s="10"/>
      <c r="C362" s="10"/>
    </row>
    <row r="363">
      <c r="A363" s="10"/>
      <c r="B363" s="10"/>
      <c r="C363" s="10"/>
    </row>
    <row r="364">
      <c r="A364" s="10"/>
      <c r="B364" s="10"/>
      <c r="C364" s="10"/>
    </row>
    <row r="365">
      <c r="A365" s="10"/>
      <c r="B365" s="10"/>
      <c r="C365" s="10"/>
    </row>
    <row r="366">
      <c r="A366" s="10"/>
      <c r="B366" s="10"/>
      <c r="C366" s="10"/>
    </row>
    <row r="367">
      <c r="A367" s="10"/>
      <c r="B367" s="10"/>
      <c r="C367" s="10"/>
    </row>
    <row r="368">
      <c r="A368" s="10"/>
      <c r="B368" s="10"/>
      <c r="C368" s="10"/>
    </row>
    <row r="369">
      <c r="A369" s="10"/>
      <c r="B369" s="10"/>
      <c r="C369" s="10"/>
    </row>
    <row r="370">
      <c r="A370" s="10"/>
      <c r="B370" s="10"/>
      <c r="C370" s="10"/>
    </row>
    <row r="371">
      <c r="A371" s="10"/>
      <c r="B371" s="10"/>
      <c r="C371" s="10"/>
    </row>
    <row r="372">
      <c r="A372" s="10"/>
      <c r="B372" s="10"/>
      <c r="C372" s="10"/>
    </row>
    <row r="373">
      <c r="A373" s="10"/>
      <c r="B373" s="10"/>
      <c r="C373" s="10"/>
    </row>
    <row r="374">
      <c r="A374" s="10"/>
      <c r="B374" s="10"/>
      <c r="C374" s="10"/>
    </row>
    <row r="375">
      <c r="A375" s="10"/>
      <c r="B375" s="10"/>
      <c r="C375" s="10"/>
    </row>
    <row r="376">
      <c r="A376" s="10"/>
      <c r="B376" s="10"/>
      <c r="C376" s="10"/>
    </row>
    <row r="377">
      <c r="A377" s="10"/>
      <c r="B377" s="10"/>
      <c r="C377" s="10"/>
    </row>
    <row r="378">
      <c r="A378" s="10"/>
      <c r="B378" s="10"/>
      <c r="C378" s="10"/>
    </row>
    <row r="379">
      <c r="A379" s="10"/>
      <c r="B379" s="10"/>
      <c r="C379" s="10"/>
    </row>
    <row r="380">
      <c r="A380" s="10"/>
      <c r="B380" s="10"/>
      <c r="C380" s="10"/>
    </row>
    <row r="381">
      <c r="A381" s="10"/>
      <c r="B381" s="10"/>
      <c r="C381" s="10"/>
    </row>
    <row r="382">
      <c r="A382" s="10"/>
      <c r="B382" s="10"/>
      <c r="C382" s="10"/>
    </row>
    <row r="383">
      <c r="A383" s="10"/>
      <c r="B383" s="10"/>
      <c r="C383" s="10"/>
    </row>
    <row r="384">
      <c r="A384" s="10"/>
      <c r="B384" s="10"/>
      <c r="C384" s="10"/>
    </row>
    <row r="385">
      <c r="A385" s="10"/>
      <c r="B385" s="10"/>
      <c r="C385" s="10"/>
    </row>
    <row r="386">
      <c r="A386" s="10"/>
      <c r="B386" s="10"/>
      <c r="C386" s="10"/>
    </row>
    <row r="387">
      <c r="A387" s="10"/>
      <c r="B387" s="10"/>
      <c r="C387" s="10"/>
    </row>
    <row r="388">
      <c r="A388" s="10"/>
      <c r="B388" s="10"/>
      <c r="C388" s="10"/>
    </row>
    <row r="389">
      <c r="A389" s="10"/>
      <c r="B389" s="10"/>
      <c r="C389" s="10"/>
    </row>
    <row r="390">
      <c r="A390" s="10"/>
      <c r="B390" s="10"/>
      <c r="C390" s="10"/>
    </row>
    <row r="391">
      <c r="A391" s="10"/>
      <c r="B391" s="10"/>
      <c r="C391" s="10"/>
    </row>
    <row r="392">
      <c r="A392" s="10"/>
      <c r="B392" s="10"/>
      <c r="C392" s="10"/>
    </row>
    <row r="393">
      <c r="A393" s="10"/>
      <c r="B393" s="10"/>
      <c r="C393" s="10"/>
    </row>
    <row r="394">
      <c r="A394" s="10"/>
      <c r="B394" s="10"/>
      <c r="C394" s="10"/>
    </row>
    <row r="395">
      <c r="A395" s="10"/>
      <c r="B395" s="10"/>
      <c r="C395" s="10"/>
    </row>
    <row r="396">
      <c r="A396" s="10"/>
      <c r="B396" s="10"/>
      <c r="C396" s="10"/>
    </row>
    <row r="397">
      <c r="A397" s="10"/>
      <c r="B397" s="10"/>
      <c r="C397" s="10"/>
    </row>
    <row r="398">
      <c r="A398" s="10"/>
      <c r="B398" s="10"/>
      <c r="C398" s="10"/>
    </row>
    <row r="399">
      <c r="A399" s="10"/>
      <c r="B399" s="10"/>
      <c r="C399" s="10"/>
    </row>
    <row r="400">
      <c r="A400" s="10"/>
      <c r="B400" s="10"/>
      <c r="C400" s="10"/>
    </row>
    <row r="401">
      <c r="A401" s="10"/>
      <c r="B401" s="10"/>
      <c r="C401" s="10"/>
    </row>
    <row r="402">
      <c r="A402" s="10"/>
      <c r="B402" s="10"/>
      <c r="C402" s="10"/>
    </row>
    <row r="403">
      <c r="A403" s="10"/>
      <c r="B403" s="10"/>
      <c r="C403" s="10"/>
    </row>
    <row r="404">
      <c r="A404" s="10"/>
      <c r="B404" s="10"/>
      <c r="C404" s="10"/>
    </row>
    <row r="405">
      <c r="A405" s="10"/>
      <c r="B405" s="10"/>
      <c r="C405" s="10"/>
    </row>
    <row r="406">
      <c r="A406" s="10"/>
      <c r="B406" s="10"/>
      <c r="C406" s="10"/>
    </row>
    <row r="407">
      <c r="A407" s="10"/>
      <c r="B407" s="10"/>
      <c r="C407" s="10"/>
    </row>
    <row r="408">
      <c r="A408" s="10"/>
      <c r="B408" s="10"/>
      <c r="C408" s="10"/>
    </row>
    <row r="409">
      <c r="A409" s="10"/>
      <c r="B409" s="10"/>
      <c r="C409" s="10"/>
    </row>
    <row r="410">
      <c r="A410" s="10"/>
      <c r="B410" s="10"/>
      <c r="C410" s="10"/>
    </row>
    <row r="411">
      <c r="A411" s="10"/>
      <c r="B411" s="10"/>
      <c r="C411" s="10"/>
    </row>
    <row r="412">
      <c r="A412" s="10"/>
      <c r="B412" s="10"/>
      <c r="C412" s="10"/>
    </row>
    <row r="413">
      <c r="A413" s="10"/>
      <c r="B413" s="10"/>
      <c r="C413" s="10"/>
    </row>
    <row r="414">
      <c r="A414" s="10"/>
      <c r="B414" s="10"/>
      <c r="C414" s="10"/>
    </row>
    <row r="415">
      <c r="A415" s="10"/>
      <c r="B415" s="10"/>
      <c r="C415" s="10"/>
    </row>
    <row r="416">
      <c r="A416" s="10"/>
      <c r="B416" s="10"/>
      <c r="C416" s="10"/>
    </row>
    <row r="417">
      <c r="A417" s="10"/>
      <c r="B417" s="10"/>
      <c r="C417" s="10"/>
    </row>
    <row r="418">
      <c r="A418" s="10"/>
      <c r="B418" s="10"/>
      <c r="C418" s="10"/>
    </row>
    <row r="419">
      <c r="A419" s="10"/>
      <c r="B419" s="10"/>
      <c r="C419" s="10"/>
    </row>
    <row r="420">
      <c r="A420" s="10"/>
      <c r="B420" s="10"/>
      <c r="C420" s="10"/>
    </row>
    <row r="421">
      <c r="A421" s="10"/>
      <c r="B421" s="10"/>
      <c r="C421" s="10"/>
    </row>
    <row r="422">
      <c r="A422" s="10"/>
      <c r="B422" s="10"/>
      <c r="C422" s="10"/>
    </row>
    <row r="423">
      <c r="A423" s="10"/>
      <c r="B423" s="10"/>
      <c r="C423" s="10"/>
    </row>
    <row r="424">
      <c r="A424" s="10"/>
      <c r="B424" s="10"/>
      <c r="C424" s="10"/>
    </row>
    <row r="425">
      <c r="A425" s="10"/>
      <c r="B425" s="10"/>
      <c r="C425" s="10"/>
    </row>
    <row r="426">
      <c r="A426" s="10"/>
      <c r="B426" s="10"/>
      <c r="C426" s="10"/>
    </row>
    <row r="427">
      <c r="A427" s="10"/>
      <c r="B427" s="10"/>
      <c r="C427" s="10"/>
    </row>
    <row r="428">
      <c r="A428" s="10"/>
      <c r="B428" s="10"/>
      <c r="C428" s="10"/>
    </row>
    <row r="429">
      <c r="A429" s="10"/>
      <c r="B429" s="10"/>
      <c r="C429" s="10"/>
    </row>
    <row r="430">
      <c r="A430" s="10"/>
      <c r="B430" s="10"/>
      <c r="C430" s="10"/>
    </row>
    <row r="431">
      <c r="A431" s="10"/>
      <c r="B431" s="10"/>
      <c r="C431" s="10"/>
    </row>
    <row r="432">
      <c r="A432" s="10"/>
      <c r="B432" s="10"/>
      <c r="C432" s="10"/>
    </row>
    <row r="433">
      <c r="A433" s="10"/>
      <c r="B433" s="10"/>
      <c r="C433" s="10"/>
    </row>
    <row r="434">
      <c r="A434" s="10"/>
      <c r="B434" s="10"/>
      <c r="C434" s="10"/>
    </row>
    <row r="435">
      <c r="A435" s="10"/>
      <c r="B435" s="10"/>
      <c r="C435" s="10"/>
    </row>
    <row r="436">
      <c r="A436" s="10"/>
      <c r="B436" s="10"/>
      <c r="C436" s="10"/>
    </row>
    <row r="437">
      <c r="A437" s="10"/>
      <c r="B437" s="10"/>
      <c r="C437" s="10"/>
    </row>
    <row r="438">
      <c r="A438" s="10"/>
      <c r="B438" s="10"/>
      <c r="C438" s="10"/>
    </row>
    <row r="439">
      <c r="A439" s="10"/>
      <c r="B439" s="10"/>
      <c r="C439" s="10"/>
    </row>
    <row r="440">
      <c r="A440" s="10"/>
      <c r="B440" s="10"/>
      <c r="C440" s="10"/>
    </row>
    <row r="441">
      <c r="A441" s="10"/>
      <c r="B441" s="10"/>
      <c r="C441" s="10"/>
    </row>
    <row r="442">
      <c r="A442" s="10"/>
      <c r="B442" s="10"/>
      <c r="C442" s="10"/>
    </row>
    <row r="443">
      <c r="A443" s="10"/>
      <c r="B443" s="10"/>
      <c r="C443" s="10"/>
    </row>
    <row r="444">
      <c r="A444" s="10"/>
      <c r="B444" s="10"/>
      <c r="C444" s="10"/>
    </row>
    <row r="445">
      <c r="A445" s="10"/>
      <c r="B445" s="10"/>
      <c r="C445" s="10"/>
    </row>
    <row r="446">
      <c r="A446" s="10"/>
      <c r="B446" s="10"/>
      <c r="C446" s="10"/>
    </row>
    <row r="447">
      <c r="A447" s="10"/>
      <c r="B447" s="10"/>
      <c r="C447" s="10"/>
    </row>
    <row r="448">
      <c r="A448" s="10"/>
      <c r="B448" s="10"/>
      <c r="C448" s="10"/>
    </row>
    <row r="449">
      <c r="A449" s="10"/>
      <c r="B449" s="10"/>
      <c r="C449" s="10"/>
    </row>
    <row r="450">
      <c r="A450" s="10"/>
      <c r="B450" s="10"/>
      <c r="C450" s="10"/>
    </row>
    <row r="451">
      <c r="A451" s="10"/>
      <c r="B451" s="10"/>
      <c r="C451" s="10"/>
    </row>
    <row r="452">
      <c r="A452" s="10"/>
      <c r="B452" s="10"/>
      <c r="C452" s="10"/>
    </row>
    <row r="453">
      <c r="A453" s="10"/>
      <c r="B453" s="10"/>
      <c r="C453" s="10"/>
    </row>
    <row r="454">
      <c r="A454" s="10"/>
      <c r="B454" s="10"/>
      <c r="C454" s="10"/>
    </row>
    <row r="455">
      <c r="A455" s="10"/>
      <c r="B455" s="10"/>
      <c r="C455" s="10"/>
    </row>
    <row r="456">
      <c r="A456" s="10"/>
      <c r="B456" s="10"/>
      <c r="C456" s="10"/>
    </row>
    <row r="457">
      <c r="A457" s="10"/>
      <c r="B457" s="10"/>
      <c r="C457" s="10"/>
    </row>
    <row r="458">
      <c r="A458" s="10"/>
      <c r="B458" s="10"/>
      <c r="C458" s="10"/>
    </row>
    <row r="459">
      <c r="A459" s="10"/>
      <c r="B459" s="10"/>
      <c r="C459" s="10"/>
    </row>
    <row r="460">
      <c r="A460" s="10"/>
      <c r="B460" s="10"/>
      <c r="C460" s="10"/>
    </row>
    <row r="461">
      <c r="A461" s="10"/>
      <c r="B461" s="10"/>
      <c r="C461" s="10"/>
    </row>
    <row r="462">
      <c r="A462" s="10"/>
      <c r="B462" s="10"/>
      <c r="C462" s="10"/>
    </row>
    <row r="463">
      <c r="A463" s="10"/>
      <c r="B463" s="10"/>
      <c r="C463" s="10"/>
    </row>
    <row r="464">
      <c r="A464" s="10"/>
      <c r="B464" s="10"/>
      <c r="C464" s="10"/>
    </row>
    <row r="465">
      <c r="A465" s="10"/>
      <c r="B465" s="10"/>
      <c r="C465" s="10"/>
    </row>
    <row r="466">
      <c r="A466" s="10"/>
      <c r="B466" s="10"/>
      <c r="C466" s="10"/>
    </row>
    <row r="467">
      <c r="A467" s="10"/>
      <c r="B467" s="10"/>
      <c r="C467" s="10"/>
    </row>
    <row r="468">
      <c r="A468" s="10"/>
      <c r="B468" s="10"/>
      <c r="C468" s="10"/>
    </row>
    <row r="469">
      <c r="A469" s="10"/>
      <c r="B469" s="10"/>
      <c r="C469" s="10"/>
    </row>
    <row r="470">
      <c r="A470" s="10"/>
      <c r="B470" s="10"/>
      <c r="C470" s="10"/>
    </row>
    <row r="471">
      <c r="A471" s="10"/>
      <c r="B471" s="10"/>
      <c r="C471" s="10"/>
    </row>
    <row r="472">
      <c r="A472" s="10"/>
      <c r="B472" s="10"/>
      <c r="C472" s="10"/>
    </row>
    <row r="473">
      <c r="A473" s="10"/>
      <c r="B473" s="10"/>
      <c r="C473" s="10"/>
    </row>
    <row r="474">
      <c r="A474" s="10"/>
      <c r="B474" s="10"/>
      <c r="C474" s="10"/>
    </row>
    <row r="475">
      <c r="A475" s="10"/>
      <c r="B475" s="10"/>
      <c r="C475" s="10"/>
    </row>
    <row r="476">
      <c r="A476" s="10"/>
      <c r="B476" s="10"/>
      <c r="C476" s="10"/>
    </row>
    <row r="477">
      <c r="A477" s="10"/>
      <c r="B477" s="10"/>
      <c r="C477" s="10"/>
    </row>
    <row r="478">
      <c r="A478" s="10"/>
      <c r="B478" s="10"/>
      <c r="C478" s="10"/>
    </row>
    <row r="479">
      <c r="A479" s="10"/>
      <c r="B479" s="10"/>
      <c r="C479" s="10"/>
    </row>
    <row r="480">
      <c r="A480" s="10"/>
      <c r="B480" s="10"/>
      <c r="C480" s="10"/>
    </row>
    <row r="481">
      <c r="A481" s="10"/>
      <c r="B481" s="10"/>
      <c r="C481" s="10"/>
    </row>
    <row r="482">
      <c r="A482" s="10"/>
      <c r="B482" s="10"/>
      <c r="C482" s="10"/>
    </row>
    <row r="483">
      <c r="A483" s="10"/>
      <c r="B483" s="10"/>
      <c r="C483" s="10"/>
    </row>
    <row r="484">
      <c r="A484" s="10"/>
      <c r="B484" s="10"/>
      <c r="C484" s="10"/>
    </row>
    <row r="485">
      <c r="A485" s="10"/>
      <c r="B485" s="10"/>
      <c r="C485" s="10"/>
    </row>
    <row r="486">
      <c r="A486" s="10"/>
      <c r="B486" s="10"/>
      <c r="C486" s="10"/>
    </row>
    <row r="487">
      <c r="A487" s="10"/>
      <c r="B487" s="10"/>
      <c r="C487" s="10"/>
    </row>
    <row r="488">
      <c r="A488" s="10"/>
      <c r="B488" s="10"/>
      <c r="C488" s="10"/>
    </row>
    <row r="489">
      <c r="A489" s="10"/>
      <c r="B489" s="10"/>
      <c r="C489" s="10"/>
    </row>
    <row r="490">
      <c r="A490" s="10"/>
      <c r="B490" s="10"/>
      <c r="C490" s="10"/>
    </row>
    <row r="491">
      <c r="A491" s="10"/>
      <c r="B491" s="10"/>
      <c r="C491" s="10"/>
    </row>
    <row r="492">
      <c r="A492" s="10"/>
      <c r="B492" s="10"/>
      <c r="C492" s="10"/>
    </row>
    <row r="493">
      <c r="A493" s="10"/>
      <c r="B493" s="10"/>
      <c r="C493" s="10"/>
    </row>
    <row r="494">
      <c r="A494" s="10"/>
      <c r="B494" s="10"/>
      <c r="C494" s="10"/>
    </row>
    <row r="495">
      <c r="A495" s="10"/>
      <c r="B495" s="10"/>
      <c r="C495" s="10"/>
    </row>
    <row r="496">
      <c r="A496" s="10"/>
      <c r="B496" s="10"/>
      <c r="C496" s="10"/>
    </row>
    <row r="497">
      <c r="A497" s="10"/>
      <c r="B497" s="10"/>
      <c r="C497" s="10"/>
    </row>
    <row r="498">
      <c r="A498" s="10"/>
      <c r="B498" s="10"/>
      <c r="C498" s="10"/>
    </row>
    <row r="499">
      <c r="A499" s="10"/>
      <c r="B499" s="10"/>
      <c r="C499" s="10"/>
    </row>
    <row r="500">
      <c r="A500" s="10"/>
      <c r="B500" s="10"/>
      <c r="C500" s="10"/>
    </row>
    <row r="501">
      <c r="A501" s="10"/>
      <c r="B501" s="10"/>
      <c r="C501" s="10"/>
    </row>
    <row r="502">
      <c r="A502" s="10"/>
      <c r="B502" s="10"/>
      <c r="C502" s="10"/>
    </row>
    <row r="503">
      <c r="A503" s="10"/>
      <c r="B503" s="10"/>
      <c r="C503" s="10"/>
    </row>
    <row r="504">
      <c r="A504" s="10"/>
      <c r="B504" s="10"/>
      <c r="C504" s="10"/>
    </row>
    <row r="505">
      <c r="A505" s="10"/>
      <c r="B505" s="10"/>
      <c r="C505" s="10"/>
    </row>
    <row r="506">
      <c r="A506" s="10"/>
      <c r="B506" s="10"/>
      <c r="C506" s="10"/>
    </row>
    <row r="507">
      <c r="A507" s="10"/>
      <c r="B507" s="10"/>
      <c r="C507" s="10"/>
    </row>
    <row r="508">
      <c r="A508" s="10"/>
      <c r="B508" s="10"/>
      <c r="C508" s="10"/>
    </row>
    <row r="509">
      <c r="A509" s="10"/>
      <c r="B509" s="10"/>
      <c r="C509" s="10"/>
    </row>
    <row r="510">
      <c r="A510" s="10"/>
      <c r="B510" s="10"/>
      <c r="C510" s="10"/>
    </row>
    <row r="511">
      <c r="A511" s="10"/>
      <c r="B511" s="10"/>
      <c r="C511" s="10"/>
    </row>
    <row r="512">
      <c r="A512" s="10"/>
      <c r="B512" s="10"/>
      <c r="C512" s="10"/>
    </row>
    <row r="513">
      <c r="A513" s="10"/>
      <c r="B513" s="10"/>
      <c r="C513" s="10"/>
    </row>
    <row r="514">
      <c r="A514" s="10"/>
      <c r="B514" s="10"/>
      <c r="C514" s="10"/>
    </row>
    <row r="515">
      <c r="A515" s="10"/>
      <c r="B515" s="10"/>
      <c r="C515" s="10"/>
    </row>
    <row r="516">
      <c r="A516" s="10"/>
      <c r="B516" s="10"/>
      <c r="C516" s="10"/>
    </row>
    <row r="517">
      <c r="A517" s="10"/>
      <c r="B517" s="10"/>
      <c r="C517" s="10"/>
    </row>
    <row r="518">
      <c r="A518" s="10"/>
      <c r="B518" s="10"/>
      <c r="C518" s="10"/>
    </row>
    <row r="519">
      <c r="A519" s="10"/>
      <c r="B519" s="10"/>
      <c r="C519" s="10"/>
    </row>
    <row r="520">
      <c r="A520" s="10"/>
      <c r="B520" s="10"/>
      <c r="C520" s="10"/>
    </row>
    <row r="521">
      <c r="A521" s="10"/>
      <c r="B521" s="10"/>
      <c r="C521" s="10"/>
    </row>
    <row r="522">
      <c r="A522" s="10"/>
      <c r="B522" s="10"/>
      <c r="C522" s="10"/>
    </row>
    <row r="523">
      <c r="A523" s="10"/>
      <c r="B523" s="10"/>
      <c r="C523" s="10"/>
    </row>
    <row r="524">
      <c r="A524" s="10"/>
      <c r="B524" s="10"/>
      <c r="C524" s="10"/>
    </row>
    <row r="525">
      <c r="A525" s="10"/>
      <c r="B525" s="10"/>
      <c r="C525" s="10"/>
    </row>
    <row r="526">
      <c r="A526" s="10"/>
      <c r="B526" s="10"/>
      <c r="C526" s="10"/>
    </row>
    <row r="527">
      <c r="A527" s="10"/>
      <c r="B527" s="10"/>
      <c r="C527" s="10"/>
    </row>
    <row r="528">
      <c r="A528" s="10"/>
      <c r="B528" s="10"/>
      <c r="C528" s="10"/>
    </row>
    <row r="529">
      <c r="A529" s="10"/>
      <c r="B529" s="10"/>
      <c r="C529" s="10"/>
    </row>
    <row r="530">
      <c r="A530" s="10"/>
      <c r="B530" s="10"/>
      <c r="C530" s="10"/>
    </row>
    <row r="531">
      <c r="A531" s="10"/>
      <c r="B531" s="10"/>
      <c r="C531" s="10"/>
    </row>
    <row r="532">
      <c r="A532" s="10"/>
      <c r="B532" s="10"/>
      <c r="C532" s="10"/>
    </row>
    <row r="533">
      <c r="A533" s="10"/>
      <c r="B533" s="10"/>
      <c r="C533" s="10"/>
    </row>
    <row r="534">
      <c r="A534" s="10"/>
      <c r="B534" s="10"/>
      <c r="C534" s="10"/>
    </row>
    <row r="535">
      <c r="A535" s="10"/>
      <c r="B535" s="10"/>
      <c r="C535" s="10"/>
    </row>
    <row r="536">
      <c r="A536" s="10"/>
      <c r="B536" s="10"/>
      <c r="C536" s="10"/>
    </row>
    <row r="537">
      <c r="A537" s="10"/>
      <c r="B537" s="10"/>
      <c r="C537" s="10"/>
    </row>
    <row r="538">
      <c r="A538" s="10"/>
      <c r="B538" s="10"/>
      <c r="C538" s="10"/>
    </row>
    <row r="539">
      <c r="A539" s="10"/>
      <c r="B539" s="10"/>
      <c r="C539" s="10"/>
    </row>
    <row r="540">
      <c r="A540" s="10"/>
      <c r="B540" s="10"/>
      <c r="C540" s="10"/>
    </row>
    <row r="541">
      <c r="A541" s="10"/>
      <c r="B541" s="10"/>
      <c r="C541" s="10"/>
    </row>
    <row r="542">
      <c r="A542" s="10"/>
      <c r="B542" s="10"/>
      <c r="C542" s="10"/>
    </row>
    <row r="543">
      <c r="A543" s="10"/>
      <c r="B543" s="10"/>
      <c r="C543" s="10"/>
    </row>
    <row r="544">
      <c r="A544" s="10"/>
      <c r="B544" s="10"/>
      <c r="C544" s="10"/>
    </row>
    <row r="545">
      <c r="A545" s="10"/>
      <c r="B545" s="10"/>
      <c r="C545" s="10"/>
    </row>
    <row r="546">
      <c r="A546" s="10"/>
      <c r="B546" s="10"/>
      <c r="C546" s="10"/>
    </row>
    <row r="547">
      <c r="A547" s="10"/>
      <c r="B547" s="10"/>
      <c r="C547" s="10"/>
    </row>
    <row r="548">
      <c r="A548" s="10"/>
      <c r="B548" s="10"/>
      <c r="C548" s="10"/>
    </row>
    <row r="549">
      <c r="A549" s="10"/>
      <c r="B549" s="10"/>
      <c r="C549" s="10"/>
    </row>
    <row r="550">
      <c r="A550" s="10"/>
      <c r="B550" s="10"/>
      <c r="C550" s="10"/>
    </row>
    <row r="551">
      <c r="A551" s="10"/>
      <c r="B551" s="10"/>
      <c r="C551" s="10"/>
    </row>
    <row r="552">
      <c r="A552" s="10"/>
      <c r="B552" s="10"/>
      <c r="C552" s="10"/>
    </row>
    <row r="553">
      <c r="A553" s="10"/>
      <c r="B553" s="10"/>
      <c r="C553" s="10"/>
    </row>
    <row r="554">
      <c r="A554" s="10"/>
      <c r="B554" s="10"/>
      <c r="C554" s="10"/>
    </row>
    <row r="555">
      <c r="A555" s="10"/>
      <c r="B555" s="10"/>
      <c r="C555" s="10"/>
    </row>
    <row r="556">
      <c r="A556" s="10"/>
      <c r="B556" s="10"/>
      <c r="C556" s="10"/>
    </row>
    <row r="557">
      <c r="A557" s="10"/>
      <c r="B557" s="10"/>
      <c r="C557" s="10"/>
    </row>
    <row r="558">
      <c r="A558" s="10"/>
      <c r="B558" s="10"/>
      <c r="C558" s="10"/>
    </row>
    <row r="559">
      <c r="A559" s="10"/>
      <c r="B559" s="10"/>
      <c r="C559" s="10"/>
    </row>
    <row r="560">
      <c r="A560" s="10"/>
      <c r="B560" s="10"/>
      <c r="C560" s="10"/>
    </row>
    <row r="561">
      <c r="A561" s="10"/>
      <c r="B561" s="10"/>
      <c r="C561" s="10"/>
    </row>
    <row r="562">
      <c r="A562" s="10"/>
      <c r="B562" s="10"/>
      <c r="C562" s="10"/>
    </row>
    <row r="563">
      <c r="A563" s="10"/>
      <c r="B563" s="10"/>
      <c r="C563" s="10"/>
    </row>
    <row r="564">
      <c r="A564" s="10"/>
      <c r="B564" s="10"/>
      <c r="C564" s="10"/>
    </row>
    <row r="565">
      <c r="A565" s="10"/>
      <c r="B565" s="10"/>
      <c r="C565" s="10"/>
    </row>
    <row r="566">
      <c r="A566" s="10"/>
      <c r="B566" s="10"/>
      <c r="C566" s="10"/>
    </row>
    <row r="567">
      <c r="A567" s="10"/>
      <c r="B567" s="10"/>
      <c r="C567" s="10"/>
    </row>
    <row r="568">
      <c r="A568" s="10"/>
      <c r="B568" s="10"/>
      <c r="C568" s="10"/>
    </row>
    <row r="569">
      <c r="A569" s="10"/>
      <c r="B569" s="10"/>
      <c r="C569" s="10"/>
    </row>
    <row r="570">
      <c r="A570" s="10"/>
      <c r="B570" s="10"/>
      <c r="C570" s="10"/>
    </row>
    <row r="571">
      <c r="A571" s="10"/>
      <c r="B571" s="10"/>
      <c r="C571" s="10"/>
    </row>
    <row r="572">
      <c r="A572" s="10"/>
      <c r="B572" s="10"/>
      <c r="C572" s="10"/>
    </row>
    <row r="573">
      <c r="A573" s="10"/>
      <c r="B573" s="10"/>
      <c r="C573" s="10"/>
    </row>
    <row r="574">
      <c r="A574" s="10"/>
      <c r="B574" s="10"/>
      <c r="C574" s="10"/>
    </row>
    <row r="575">
      <c r="A575" s="10"/>
      <c r="B575" s="10"/>
      <c r="C575" s="10"/>
    </row>
    <row r="576">
      <c r="A576" s="10"/>
      <c r="B576" s="10"/>
      <c r="C576" s="10"/>
    </row>
    <row r="577">
      <c r="A577" s="10"/>
      <c r="B577" s="10"/>
      <c r="C577" s="10"/>
    </row>
    <row r="578">
      <c r="A578" s="10"/>
      <c r="B578" s="10"/>
      <c r="C578" s="10"/>
    </row>
    <row r="579">
      <c r="A579" s="10"/>
      <c r="B579" s="10"/>
      <c r="C579" s="10"/>
    </row>
    <row r="580">
      <c r="A580" s="10"/>
      <c r="B580" s="10"/>
      <c r="C580" s="10"/>
    </row>
    <row r="581">
      <c r="A581" s="10"/>
      <c r="B581" s="10"/>
      <c r="C581" s="10"/>
    </row>
    <row r="582">
      <c r="A582" s="10"/>
      <c r="B582" s="10"/>
      <c r="C582" s="10"/>
    </row>
    <row r="583">
      <c r="A583" s="10"/>
      <c r="B583" s="10"/>
      <c r="C583" s="10"/>
    </row>
    <row r="584">
      <c r="A584" s="10"/>
      <c r="B584" s="10"/>
      <c r="C584" s="10"/>
    </row>
    <row r="585">
      <c r="A585" s="10"/>
      <c r="B585" s="10"/>
      <c r="C585" s="10"/>
    </row>
    <row r="586">
      <c r="A586" s="10"/>
      <c r="B586" s="10"/>
      <c r="C586" s="10"/>
    </row>
    <row r="587">
      <c r="A587" s="10"/>
      <c r="B587" s="10"/>
      <c r="C587" s="10"/>
    </row>
    <row r="588">
      <c r="A588" s="10"/>
      <c r="B588" s="10"/>
      <c r="C588" s="10"/>
    </row>
    <row r="589">
      <c r="A589" s="10"/>
      <c r="B589" s="10"/>
      <c r="C589" s="10"/>
    </row>
    <row r="590">
      <c r="A590" s="10"/>
      <c r="B590" s="10"/>
      <c r="C590" s="10"/>
    </row>
    <row r="591">
      <c r="A591" s="10"/>
      <c r="B591" s="10"/>
      <c r="C591" s="10"/>
    </row>
    <row r="592">
      <c r="A592" s="10"/>
      <c r="B592" s="10"/>
      <c r="C592" s="10"/>
    </row>
    <row r="593">
      <c r="A593" s="10"/>
      <c r="B593" s="10"/>
      <c r="C593" s="10"/>
    </row>
    <row r="594">
      <c r="A594" s="10"/>
      <c r="B594" s="10"/>
      <c r="C594" s="10"/>
    </row>
    <row r="595">
      <c r="A595" s="10"/>
      <c r="B595" s="10"/>
      <c r="C595" s="10"/>
    </row>
    <row r="596">
      <c r="A596" s="10"/>
      <c r="B596" s="10"/>
      <c r="C596" s="10"/>
    </row>
    <row r="597">
      <c r="A597" s="10"/>
      <c r="B597" s="10"/>
      <c r="C597" s="10"/>
    </row>
    <row r="598">
      <c r="A598" s="10"/>
      <c r="B598" s="10"/>
      <c r="C598" s="10"/>
    </row>
    <row r="599">
      <c r="A599" s="10"/>
      <c r="B599" s="10"/>
      <c r="C599" s="10"/>
    </row>
    <row r="600">
      <c r="A600" s="10"/>
      <c r="B600" s="10"/>
      <c r="C600" s="10"/>
    </row>
    <row r="601">
      <c r="A601" s="10"/>
      <c r="B601" s="10"/>
      <c r="C601" s="10"/>
    </row>
    <row r="602">
      <c r="A602" s="10"/>
      <c r="B602" s="10"/>
      <c r="C602" s="10"/>
    </row>
    <row r="603">
      <c r="A603" s="10"/>
      <c r="B603" s="10"/>
      <c r="C603" s="10"/>
    </row>
    <row r="604">
      <c r="A604" s="10"/>
      <c r="B604" s="10"/>
      <c r="C604" s="10"/>
    </row>
    <row r="605">
      <c r="A605" s="10"/>
      <c r="B605" s="10"/>
      <c r="C605" s="10"/>
    </row>
    <row r="606">
      <c r="A606" s="10"/>
      <c r="B606" s="10"/>
      <c r="C606" s="10"/>
    </row>
    <row r="607">
      <c r="A607" s="10"/>
      <c r="B607" s="10"/>
      <c r="C607" s="10"/>
    </row>
    <row r="608">
      <c r="A608" s="10"/>
      <c r="B608" s="10"/>
      <c r="C608" s="10"/>
    </row>
    <row r="609">
      <c r="A609" s="10"/>
      <c r="B609" s="10"/>
      <c r="C609" s="10"/>
    </row>
    <row r="610">
      <c r="A610" s="10"/>
      <c r="B610" s="10"/>
      <c r="C610" s="10"/>
    </row>
    <row r="611">
      <c r="A611" s="10"/>
      <c r="B611" s="10"/>
      <c r="C611" s="10"/>
    </row>
    <row r="612">
      <c r="A612" s="10"/>
      <c r="B612" s="10"/>
      <c r="C612" s="10"/>
    </row>
    <row r="613">
      <c r="A613" s="10"/>
      <c r="B613" s="10"/>
      <c r="C613" s="10"/>
    </row>
    <row r="614">
      <c r="A614" s="10"/>
      <c r="B614" s="10"/>
      <c r="C614" s="10"/>
    </row>
    <row r="615">
      <c r="A615" s="10"/>
      <c r="B615" s="10"/>
      <c r="C615" s="10"/>
    </row>
    <row r="616">
      <c r="A616" s="10"/>
      <c r="B616" s="10"/>
      <c r="C616" s="10"/>
    </row>
    <row r="617">
      <c r="A617" s="10"/>
      <c r="B617" s="10"/>
      <c r="C617" s="10"/>
    </row>
    <row r="618">
      <c r="A618" s="10"/>
      <c r="B618" s="10"/>
      <c r="C618" s="10"/>
    </row>
    <row r="619">
      <c r="A619" s="10"/>
      <c r="B619" s="10"/>
      <c r="C619" s="10"/>
    </row>
    <row r="620">
      <c r="A620" s="10"/>
      <c r="B620" s="10"/>
      <c r="C620" s="10"/>
    </row>
    <row r="621">
      <c r="A621" s="10"/>
      <c r="B621" s="10"/>
      <c r="C621" s="10"/>
    </row>
    <row r="622">
      <c r="A622" s="10"/>
      <c r="B622" s="10"/>
      <c r="C622" s="10"/>
    </row>
    <row r="623">
      <c r="A623" s="10"/>
      <c r="B623" s="10"/>
      <c r="C623" s="10"/>
    </row>
    <row r="624">
      <c r="A624" s="10"/>
      <c r="B624" s="10"/>
      <c r="C624" s="10"/>
    </row>
    <row r="625">
      <c r="A625" s="10"/>
      <c r="B625" s="10"/>
      <c r="C625" s="10"/>
    </row>
    <row r="626">
      <c r="A626" s="10"/>
      <c r="B626" s="10"/>
      <c r="C626" s="10"/>
    </row>
    <row r="627">
      <c r="A627" s="10"/>
      <c r="B627" s="10"/>
      <c r="C627" s="10"/>
    </row>
    <row r="628">
      <c r="A628" s="10"/>
      <c r="B628" s="10"/>
      <c r="C628" s="10"/>
    </row>
    <row r="629">
      <c r="A629" s="10"/>
      <c r="B629" s="10"/>
      <c r="C629" s="10"/>
    </row>
    <row r="630">
      <c r="A630" s="10"/>
      <c r="B630" s="10"/>
      <c r="C630" s="10"/>
    </row>
    <row r="631">
      <c r="A631" s="10"/>
      <c r="B631" s="10"/>
      <c r="C631" s="10"/>
    </row>
    <row r="632">
      <c r="A632" s="10"/>
      <c r="B632" s="10"/>
      <c r="C632" s="10"/>
    </row>
    <row r="633">
      <c r="A633" s="10"/>
      <c r="B633" s="10"/>
      <c r="C633" s="10"/>
    </row>
    <row r="634">
      <c r="A634" s="10"/>
      <c r="B634" s="10"/>
      <c r="C634" s="10"/>
    </row>
    <row r="635">
      <c r="A635" s="10"/>
      <c r="B635" s="10"/>
      <c r="C635" s="10"/>
    </row>
    <row r="636">
      <c r="A636" s="10"/>
      <c r="B636" s="10"/>
      <c r="C636" s="10"/>
    </row>
    <row r="637">
      <c r="A637" s="10"/>
      <c r="B637" s="10"/>
      <c r="C637" s="10"/>
    </row>
    <row r="638">
      <c r="A638" s="10"/>
      <c r="B638" s="10"/>
      <c r="C638" s="10"/>
    </row>
    <row r="639">
      <c r="A639" s="10"/>
      <c r="B639" s="10"/>
      <c r="C639" s="10"/>
    </row>
    <row r="640">
      <c r="A640" s="10"/>
      <c r="B640" s="10"/>
      <c r="C640" s="10"/>
    </row>
    <row r="641">
      <c r="A641" s="10"/>
      <c r="B641" s="10"/>
      <c r="C641" s="10"/>
    </row>
    <row r="642">
      <c r="A642" s="10"/>
      <c r="B642" s="10"/>
      <c r="C642" s="10"/>
    </row>
    <row r="643">
      <c r="A643" s="10"/>
      <c r="B643" s="10"/>
      <c r="C643" s="10"/>
    </row>
    <row r="644">
      <c r="A644" s="10"/>
      <c r="B644" s="10"/>
      <c r="C644" s="10"/>
    </row>
    <row r="645">
      <c r="A645" s="10"/>
      <c r="B645" s="10"/>
      <c r="C645" s="10"/>
    </row>
    <row r="646">
      <c r="A646" s="10"/>
      <c r="B646" s="10"/>
      <c r="C646" s="10"/>
    </row>
    <row r="647">
      <c r="A647" s="10"/>
      <c r="B647" s="10"/>
      <c r="C647" s="10"/>
    </row>
    <row r="648">
      <c r="A648" s="10"/>
      <c r="B648" s="10"/>
      <c r="C648" s="10"/>
    </row>
    <row r="649">
      <c r="A649" s="10"/>
      <c r="B649" s="10"/>
      <c r="C649" s="10"/>
    </row>
    <row r="650">
      <c r="A650" s="10"/>
      <c r="B650" s="10"/>
      <c r="C650" s="10"/>
    </row>
    <row r="651">
      <c r="A651" s="10"/>
      <c r="B651" s="10"/>
      <c r="C651" s="10"/>
    </row>
    <row r="652">
      <c r="A652" s="10"/>
      <c r="B652" s="10"/>
      <c r="C652" s="10"/>
    </row>
    <row r="653">
      <c r="A653" s="10"/>
      <c r="B653" s="10"/>
      <c r="C653" s="10"/>
    </row>
    <row r="654">
      <c r="A654" s="10"/>
      <c r="B654" s="10"/>
      <c r="C654" s="10"/>
    </row>
    <row r="655">
      <c r="A655" s="10"/>
      <c r="B655" s="10"/>
      <c r="C655" s="10"/>
    </row>
    <row r="656">
      <c r="A656" s="10"/>
      <c r="B656" s="10"/>
      <c r="C656" s="10"/>
    </row>
    <row r="657">
      <c r="A657" s="10"/>
      <c r="B657" s="10"/>
      <c r="C657" s="10"/>
    </row>
    <row r="658">
      <c r="A658" s="10"/>
      <c r="B658" s="10"/>
      <c r="C658" s="10"/>
    </row>
    <row r="659">
      <c r="A659" s="10"/>
      <c r="B659" s="10"/>
      <c r="C659" s="10"/>
    </row>
    <row r="660">
      <c r="A660" s="10"/>
      <c r="B660" s="10"/>
      <c r="C660" s="10"/>
    </row>
    <row r="661">
      <c r="A661" s="10"/>
      <c r="B661" s="10"/>
      <c r="C661" s="10"/>
    </row>
    <row r="662">
      <c r="A662" s="10"/>
      <c r="B662" s="10"/>
      <c r="C662" s="10"/>
    </row>
    <row r="663">
      <c r="A663" s="10"/>
      <c r="B663" s="10"/>
      <c r="C663" s="10"/>
    </row>
    <row r="664">
      <c r="A664" s="10"/>
      <c r="B664" s="10"/>
      <c r="C664" s="10"/>
    </row>
    <row r="665">
      <c r="A665" s="10"/>
      <c r="B665" s="10"/>
      <c r="C665" s="10"/>
    </row>
    <row r="666">
      <c r="A666" s="10"/>
      <c r="B666" s="10"/>
      <c r="C666" s="10"/>
    </row>
    <row r="667">
      <c r="A667" s="10"/>
      <c r="B667" s="10"/>
      <c r="C667" s="10"/>
    </row>
    <row r="668">
      <c r="A668" s="10"/>
      <c r="B668" s="10"/>
      <c r="C668" s="10"/>
    </row>
    <row r="669">
      <c r="A669" s="10"/>
      <c r="B669" s="10"/>
      <c r="C669" s="10"/>
    </row>
    <row r="670">
      <c r="A670" s="10"/>
      <c r="B670" s="10"/>
      <c r="C670" s="10"/>
    </row>
    <row r="671">
      <c r="A671" s="10"/>
      <c r="B671" s="10"/>
      <c r="C671" s="10"/>
    </row>
    <row r="672">
      <c r="A672" s="10"/>
      <c r="B672" s="10"/>
      <c r="C672" s="10"/>
    </row>
    <row r="673">
      <c r="A673" s="10"/>
      <c r="B673" s="10"/>
      <c r="C673" s="10"/>
    </row>
    <row r="674">
      <c r="A674" s="10"/>
      <c r="B674" s="10"/>
      <c r="C674" s="10"/>
    </row>
    <row r="675">
      <c r="A675" s="10"/>
      <c r="B675" s="10"/>
      <c r="C675" s="10"/>
    </row>
    <row r="676">
      <c r="A676" s="10"/>
      <c r="B676" s="10"/>
      <c r="C676" s="10"/>
    </row>
    <row r="677">
      <c r="A677" s="10"/>
      <c r="B677" s="10"/>
      <c r="C677" s="10"/>
    </row>
    <row r="678">
      <c r="A678" s="10"/>
      <c r="B678" s="10"/>
      <c r="C678" s="10"/>
    </row>
    <row r="679">
      <c r="A679" s="10"/>
      <c r="B679" s="10"/>
      <c r="C679" s="10"/>
    </row>
    <row r="680">
      <c r="A680" s="10"/>
      <c r="B680" s="10"/>
      <c r="C680" s="10"/>
    </row>
    <row r="681">
      <c r="A681" s="10"/>
      <c r="B681" s="10"/>
      <c r="C681" s="10"/>
    </row>
    <row r="682">
      <c r="A682" s="10"/>
      <c r="B682" s="10"/>
      <c r="C682" s="10"/>
    </row>
    <row r="683">
      <c r="A683" s="10"/>
      <c r="B683" s="10"/>
      <c r="C683" s="10"/>
    </row>
    <row r="684">
      <c r="A684" s="10"/>
      <c r="B684" s="10"/>
      <c r="C684" s="10"/>
    </row>
    <row r="685">
      <c r="A685" s="10"/>
      <c r="B685" s="10"/>
      <c r="C685" s="10"/>
    </row>
    <row r="686">
      <c r="A686" s="10"/>
      <c r="B686" s="10"/>
      <c r="C686" s="10"/>
    </row>
    <row r="687">
      <c r="A687" s="10"/>
      <c r="B687" s="10"/>
      <c r="C687" s="10"/>
    </row>
    <row r="688">
      <c r="A688" s="10"/>
      <c r="B688" s="10"/>
      <c r="C688" s="10"/>
    </row>
    <row r="689">
      <c r="A689" s="10"/>
      <c r="B689" s="10"/>
      <c r="C689" s="10"/>
    </row>
    <row r="690">
      <c r="A690" s="10"/>
      <c r="B690" s="10"/>
      <c r="C690" s="10"/>
    </row>
    <row r="691">
      <c r="A691" s="10"/>
      <c r="B691" s="10"/>
      <c r="C691" s="10"/>
    </row>
    <row r="692">
      <c r="A692" s="10"/>
      <c r="B692" s="10"/>
      <c r="C692" s="10"/>
    </row>
    <row r="693">
      <c r="A693" s="10"/>
      <c r="B693" s="10"/>
      <c r="C693" s="10"/>
    </row>
    <row r="694">
      <c r="A694" s="10"/>
      <c r="B694" s="10"/>
      <c r="C694" s="10"/>
    </row>
    <row r="695">
      <c r="A695" s="10"/>
      <c r="B695" s="10"/>
      <c r="C695" s="10"/>
    </row>
    <row r="696">
      <c r="A696" s="10"/>
      <c r="B696" s="10"/>
      <c r="C696" s="10"/>
    </row>
    <row r="697">
      <c r="A697" s="10"/>
      <c r="B697" s="10"/>
      <c r="C697" s="10"/>
    </row>
    <row r="698">
      <c r="A698" s="10"/>
      <c r="B698" s="10"/>
      <c r="C698" s="10"/>
    </row>
    <row r="699">
      <c r="A699" s="10"/>
      <c r="B699" s="10"/>
      <c r="C699" s="10"/>
    </row>
    <row r="700">
      <c r="A700" s="10"/>
      <c r="B700" s="10"/>
      <c r="C700" s="10"/>
    </row>
    <row r="701">
      <c r="A701" s="10"/>
      <c r="B701" s="10"/>
      <c r="C701" s="10"/>
    </row>
    <row r="702">
      <c r="A702" s="10"/>
      <c r="B702" s="10"/>
      <c r="C702" s="10"/>
    </row>
    <row r="703">
      <c r="A703" s="10"/>
      <c r="B703" s="10"/>
      <c r="C703" s="10"/>
    </row>
    <row r="704">
      <c r="A704" s="10"/>
      <c r="B704" s="10"/>
      <c r="C704" s="10"/>
    </row>
    <row r="705">
      <c r="A705" s="10"/>
      <c r="B705" s="10"/>
      <c r="C705" s="10"/>
    </row>
    <row r="706">
      <c r="A706" s="10"/>
      <c r="B706" s="10"/>
      <c r="C706" s="10"/>
    </row>
    <row r="707">
      <c r="A707" s="10"/>
      <c r="B707" s="10"/>
      <c r="C707" s="10"/>
    </row>
    <row r="708">
      <c r="A708" s="10"/>
      <c r="B708" s="10"/>
      <c r="C708" s="10"/>
    </row>
    <row r="709">
      <c r="A709" s="10"/>
      <c r="B709" s="10"/>
      <c r="C709" s="10"/>
    </row>
    <row r="710">
      <c r="A710" s="10"/>
      <c r="B710" s="10"/>
      <c r="C710" s="10"/>
    </row>
    <row r="711">
      <c r="A711" s="10"/>
      <c r="B711" s="10"/>
      <c r="C711" s="10"/>
    </row>
    <row r="712">
      <c r="A712" s="10"/>
      <c r="B712" s="10"/>
      <c r="C712" s="10"/>
    </row>
    <row r="713">
      <c r="A713" s="10"/>
      <c r="B713" s="10"/>
      <c r="C713" s="10"/>
    </row>
    <row r="714">
      <c r="A714" s="10"/>
      <c r="B714" s="10"/>
      <c r="C714" s="10"/>
    </row>
    <row r="715">
      <c r="A715" s="10"/>
      <c r="B715" s="10"/>
      <c r="C715" s="10"/>
    </row>
    <row r="716">
      <c r="A716" s="10"/>
      <c r="B716" s="10"/>
      <c r="C716" s="10"/>
    </row>
    <row r="717">
      <c r="A717" s="10"/>
      <c r="B717" s="10"/>
      <c r="C717" s="10"/>
    </row>
    <row r="718">
      <c r="A718" s="10"/>
      <c r="B718" s="10"/>
      <c r="C718" s="10"/>
    </row>
    <row r="719">
      <c r="A719" s="10"/>
      <c r="B719" s="10"/>
      <c r="C719" s="10"/>
    </row>
    <row r="720">
      <c r="A720" s="10"/>
      <c r="B720" s="10"/>
      <c r="C720" s="10"/>
    </row>
    <row r="721">
      <c r="A721" s="10"/>
      <c r="B721" s="10"/>
      <c r="C721" s="10"/>
    </row>
    <row r="722">
      <c r="A722" s="10"/>
      <c r="B722" s="10"/>
      <c r="C722" s="10"/>
    </row>
    <row r="723">
      <c r="A723" s="10"/>
      <c r="B723" s="10"/>
      <c r="C723" s="10"/>
    </row>
    <row r="724">
      <c r="A724" s="10"/>
      <c r="B724" s="10"/>
      <c r="C724" s="10"/>
    </row>
    <row r="725">
      <c r="A725" s="10"/>
      <c r="B725" s="10"/>
      <c r="C725" s="10"/>
    </row>
    <row r="726">
      <c r="A726" s="10"/>
      <c r="B726" s="10"/>
      <c r="C726" s="10"/>
    </row>
    <row r="727">
      <c r="A727" s="10"/>
      <c r="B727" s="10"/>
      <c r="C727" s="10"/>
    </row>
    <row r="728">
      <c r="A728" s="10"/>
      <c r="B728" s="10"/>
      <c r="C728" s="10"/>
    </row>
    <row r="729">
      <c r="A729" s="10"/>
      <c r="B729" s="10"/>
      <c r="C729" s="10"/>
    </row>
    <row r="730">
      <c r="A730" s="10"/>
      <c r="B730" s="10"/>
      <c r="C730" s="10"/>
    </row>
    <row r="731">
      <c r="A731" s="10"/>
      <c r="B731" s="10"/>
      <c r="C731" s="10"/>
    </row>
    <row r="732">
      <c r="A732" s="10"/>
      <c r="B732" s="10"/>
      <c r="C732" s="10"/>
    </row>
    <row r="733">
      <c r="A733" s="10"/>
      <c r="B733" s="10"/>
      <c r="C733" s="10"/>
    </row>
    <row r="734">
      <c r="A734" s="10"/>
      <c r="B734" s="10"/>
      <c r="C734" s="10"/>
    </row>
    <row r="735">
      <c r="A735" s="10"/>
      <c r="B735" s="10"/>
      <c r="C735" s="10"/>
    </row>
    <row r="736">
      <c r="A736" s="10"/>
      <c r="B736" s="10"/>
      <c r="C736" s="10"/>
    </row>
    <row r="737">
      <c r="A737" s="10"/>
      <c r="B737" s="10"/>
      <c r="C737" s="10"/>
    </row>
    <row r="738">
      <c r="A738" s="10"/>
      <c r="B738" s="10"/>
      <c r="C738" s="10"/>
    </row>
    <row r="739">
      <c r="A739" s="10"/>
      <c r="B739" s="10"/>
      <c r="C739" s="10"/>
    </row>
    <row r="740">
      <c r="A740" s="10"/>
      <c r="B740" s="10"/>
      <c r="C740" s="10"/>
    </row>
    <row r="741">
      <c r="A741" s="10"/>
      <c r="B741" s="10"/>
      <c r="C741" s="10"/>
    </row>
    <row r="742">
      <c r="A742" s="10"/>
      <c r="B742" s="10"/>
      <c r="C742" s="10"/>
    </row>
    <row r="743">
      <c r="A743" s="10"/>
      <c r="B743" s="10"/>
      <c r="C743" s="10"/>
    </row>
    <row r="744">
      <c r="A744" s="10"/>
      <c r="B744" s="10"/>
      <c r="C744" s="10"/>
    </row>
    <row r="745">
      <c r="A745" s="10"/>
      <c r="B745" s="10"/>
      <c r="C745" s="10"/>
    </row>
    <row r="746">
      <c r="A746" s="10"/>
      <c r="B746" s="10"/>
      <c r="C746" s="10"/>
    </row>
    <row r="747">
      <c r="A747" s="10"/>
      <c r="B747" s="10"/>
      <c r="C747" s="10"/>
    </row>
    <row r="748">
      <c r="A748" s="10"/>
      <c r="B748" s="10"/>
      <c r="C748" s="10"/>
    </row>
    <row r="749">
      <c r="A749" s="10"/>
      <c r="B749" s="10"/>
      <c r="C749" s="10"/>
    </row>
    <row r="750">
      <c r="A750" s="10"/>
      <c r="B750" s="10"/>
      <c r="C750" s="10"/>
    </row>
    <row r="751">
      <c r="A751" s="10"/>
      <c r="B751" s="10"/>
      <c r="C751" s="10"/>
    </row>
    <row r="752">
      <c r="A752" s="10"/>
      <c r="B752" s="10"/>
      <c r="C752" s="10"/>
    </row>
    <row r="753">
      <c r="A753" s="10"/>
      <c r="B753" s="10"/>
      <c r="C753" s="10"/>
    </row>
    <row r="754">
      <c r="A754" s="10"/>
      <c r="B754" s="10"/>
      <c r="C754" s="10"/>
    </row>
    <row r="755">
      <c r="A755" s="10"/>
      <c r="B755" s="10"/>
      <c r="C755" s="10"/>
    </row>
    <row r="756">
      <c r="A756" s="10"/>
      <c r="B756" s="10"/>
      <c r="C756" s="10"/>
    </row>
    <row r="757">
      <c r="A757" s="10"/>
      <c r="B757" s="10"/>
      <c r="C757" s="10"/>
    </row>
    <row r="758">
      <c r="A758" s="10"/>
      <c r="B758" s="10"/>
      <c r="C758" s="10"/>
    </row>
    <row r="759">
      <c r="A759" s="10"/>
      <c r="B759" s="10"/>
      <c r="C759" s="10"/>
    </row>
    <row r="760">
      <c r="A760" s="10"/>
      <c r="B760" s="10"/>
      <c r="C760" s="10"/>
    </row>
    <row r="761">
      <c r="A761" s="10"/>
      <c r="B761" s="10"/>
      <c r="C761" s="10"/>
    </row>
    <row r="762">
      <c r="A762" s="10"/>
      <c r="B762" s="10"/>
      <c r="C762" s="10"/>
    </row>
    <row r="763">
      <c r="A763" s="10"/>
      <c r="B763" s="10"/>
      <c r="C763" s="10"/>
    </row>
    <row r="764">
      <c r="A764" s="10"/>
      <c r="B764" s="10"/>
      <c r="C764" s="10"/>
    </row>
    <row r="765">
      <c r="A765" s="10"/>
      <c r="B765" s="10"/>
      <c r="C765" s="10"/>
    </row>
    <row r="766">
      <c r="A766" s="10"/>
      <c r="B766" s="10"/>
      <c r="C766" s="10"/>
    </row>
    <row r="767">
      <c r="A767" s="10"/>
      <c r="B767" s="10"/>
      <c r="C767" s="10"/>
    </row>
    <row r="768">
      <c r="A768" s="10"/>
      <c r="B768" s="10"/>
      <c r="C768" s="10"/>
    </row>
    <row r="769">
      <c r="A769" s="10"/>
      <c r="B769" s="10"/>
      <c r="C769" s="10"/>
    </row>
    <row r="770">
      <c r="A770" s="10"/>
      <c r="B770" s="10"/>
      <c r="C770" s="10"/>
    </row>
    <row r="771">
      <c r="A771" s="10"/>
      <c r="B771" s="10"/>
      <c r="C771" s="10"/>
    </row>
    <row r="772">
      <c r="A772" s="10"/>
      <c r="B772" s="10"/>
      <c r="C772" s="10"/>
    </row>
    <row r="773">
      <c r="A773" s="10"/>
      <c r="B773" s="10"/>
      <c r="C773" s="10"/>
    </row>
    <row r="774">
      <c r="A774" s="10"/>
      <c r="B774" s="10"/>
      <c r="C774" s="10"/>
    </row>
    <row r="775">
      <c r="A775" s="10"/>
      <c r="B775" s="10"/>
      <c r="C775" s="10"/>
    </row>
    <row r="776">
      <c r="A776" s="10"/>
      <c r="B776" s="10"/>
      <c r="C776" s="10"/>
    </row>
    <row r="777">
      <c r="A777" s="10"/>
      <c r="B777" s="10"/>
      <c r="C777" s="10"/>
    </row>
    <row r="778">
      <c r="A778" s="10"/>
      <c r="B778" s="10"/>
      <c r="C778" s="10"/>
    </row>
    <row r="779">
      <c r="A779" s="10"/>
      <c r="B779" s="10"/>
      <c r="C779" s="10"/>
    </row>
    <row r="780">
      <c r="A780" s="10"/>
      <c r="B780" s="10"/>
      <c r="C780" s="10"/>
    </row>
    <row r="781">
      <c r="A781" s="10"/>
      <c r="B781" s="10"/>
      <c r="C781" s="10"/>
    </row>
    <row r="782">
      <c r="A782" s="10"/>
      <c r="B782" s="10"/>
      <c r="C782" s="10"/>
    </row>
    <row r="783">
      <c r="A783" s="10"/>
      <c r="B783" s="10"/>
      <c r="C783" s="10"/>
    </row>
    <row r="784">
      <c r="A784" s="10"/>
      <c r="B784" s="10"/>
      <c r="C784" s="10"/>
    </row>
    <row r="785">
      <c r="A785" s="10"/>
      <c r="B785" s="10"/>
      <c r="C785" s="10"/>
    </row>
    <row r="786">
      <c r="A786" s="10"/>
      <c r="B786" s="10"/>
      <c r="C786" s="10"/>
    </row>
    <row r="787">
      <c r="A787" s="10"/>
      <c r="B787" s="10"/>
      <c r="C787" s="10"/>
    </row>
    <row r="788">
      <c r="A788" s="10"/>
      <c r="B788" s="10"/>
      <c r="C788" s="10"/>
    </row>
    <row r="789">
      <c r="A789" s="10"/>
      <c r="B789" s="10"/>
      <c r="C789" s="10"/>
    </row>
    <row r="790">
      <c r="A790" s="10"/>
      <c r="B790" s="10"/>
      <c r="C790" s="10"/>
    </row>
    <row r="791">
      <c r="A791" s="10"/>
      <c r="B791" s="10"/>
      <c r="C791" s="10"/>
    </row>
    <row r="792">
      <c r="A792" s="10"/>
      <c r="B792" s="10"/>
      <c r="C792" s="10"/>
    </row>
    <row r="793">
      <c r="A793" s="10"/>
      <c r="B793" s="10"/>
      <c r="C793" s="10"/>
    </row>
    <row r="794">
      <c r="A794" s="10"/>
      <c r="B794" s="10"/>
      <c r="C794" s="10"/>
    </row>
    <row r="795">
      <c r="A795" s="10"/>
      <c r="B795" s="10"/>
      <c r="C795" s="10"/>
    </row>
    <row r="796">
      <c r="A796" s="10"/>
      <c r="B796" s="10"/>
      <c r="C796" s="10"/>
    </row>
    <row r="797">
      <c r="A797" s="10"/>
      <c r="B797" s="10"/>
      <c r="C797" s="10"/>
    </row>
    <row r="798">
      <c r="A798" s="10"/>
      <c r="B798" s="10"/>
      <c r="C798" s="10"/>
    </row>
    <row r="799">
      <c r="A799" s="10"/>
      <c r="B799" s="10"/>
      <c r="C799" s="10"/>
    </row>
    <row r="800">
      <c r="A800" s="10"/>
      <c r="B800" s="10"/>
      <c r="C800" s="10"/>
    </row>
    <row r="801">
      <c r="A801" s="10"/>
      <c r="B801" s="10"/>
      <c r="C801" s="10"/>
    </row>
    <row r="802">
      <c r="A802" s="10"/>
      <c r="B802" s="10"/>
      <c r="C802" s="10"/>
    </row>
    <row r="803">
      <c r="A803" s="10"/>
      <c r="B803" s="10"/>
      <c r="C803" s="10"/>
    </row>
    <row r="804">
      <c r="A804" s="10"/>
      <c r="B804" s="10"/>
      <c r="C804" s="10"/>
    </row>
    <row r="805">
      <c r="A805" s="10"/>
      <c r="B805" s="10"/>
      <c r="C805" s="10"/>
    </row>
    <row r="806">
      <c r="A806" s="10"/>
      <c r="B806" s="10"/>
      <c r="C806" s="10"/>
    </row>
    <row r="807">
      <c r="A807" s="10"/>
      <c r="B807" s="10"/>
      <c r="C807" s="10"/>
    </row>
    <row r="808">
      <c r="A808" s="10"/>
      <c r="B808" s="10"/>
      <c r="C808" s="10"/>
    </row>
    <row r="809">
      <c r="A809" s="10"/>
      <c r="B809" s="10"/>
      <c r="C809" s="10"/>
    </row>
    <row r="810">
      <c r="A810" s="10"/>
      <c r="B810" s="10"/>
      <c r="C810" s="10"/>
    </row>
    <row r="811">
      <c r="A811" s="10"/>
      <c r="B811" s="10"/>
      <c r="C811" s="10"/>
    </row>
    <row r="812">
      <c r="A812" s="10"/>
      <c r="B812" s="10"/>
      <c r="C812" s="10"/>
    </row>
    <row r="813">
      <c r="A813" s="10"/>
      <c r="B813" s="10"/>
      <c r="C813" s="10"/>
    </row>
    <row r="814">
      <c r="A814" s="10"/>
      <c r="B814" s="10"/>
      <c r="C814" s="10"/>
    </row>
    <row r="815">
      <c r="A815" s="10"/>
      <c r="B815" s="10"/>
      <c r="C815" s="10"/>
    </row>
    <row r="816">
      <c r="A816" s="10"/>
      <c r="B816" s="10"/>
      <c r="C816" s="10"/>
    </row>
    <row r="817">
      <c r="A817" s="10"/>
      <c r="B817" s="10"/>
      <c r="C817" s="10"/>
    </row>
    <row r="818">
      <c r="A818" s="10"/>
      <c r="B818" s="10"/>
      <c r="C818" s="10"/>
    </row>
    <row r="819">
      <c r="A819" s="10"/>
      <c r="B819" s="10"/>
      <c r="C819" s="10"/>
    </row>
    <row r="820">
      <c r="A820" s="10"/>
      <c r="B820" s="10"/>
      <c r="C820" s="10"/>
    </row>
    <row r="821">
      <c r="A821" s="10"/>
      <c r="B821" s="10"/>
      <c r="C821" s="10"/>
    </row>
    <row r="822">
      <c r="A822" s="10"/>
      <c r="B822" s="10"/>
      <c r="C822" s="10"/>
    </row>
    <row r="823">
      <c r="A823" s="10"/>
      <c r="B823" s="10"/>
      <c r="C823" s="10"/>
    </row>
    <row r="824">
      <c r="A824" s="10"/>
      <c r="B824" s="10"/>
      <c r="C824" s="10"/>
    </row>
    <row r="825">
      <c r="A825" s="10"/>
      <c r="B825" s="10"/>
      <c r="C825" s="10"/>
    </row>
    <row r="826">
      <c r="A826" s="10"/>
      <c r="B826" s="10"/>
      <c r="C826" s="10"/>
    </row>
    <row r="827">
      <c r="A827" s="10"/>
      <c r="B827" s="10"/>
      <c r="C827" s="10"/>
    </row>
    <row r="828">
      <c r="A828" s="10"/>
      <c r="B828" s="10"/>
      <c r="C828" s="10"/>
    </row>
    <row r="829">
      <c r="A829" s="10"/>
      <c r="B829" s="10"/>
      <c r="C829" s="10"/>
    </row>
    <row r="830">
      <c r="A830" s="10"/>
      <c r="B830" s="10"/>
      <c r="C830" s="10"/>
    </row>
    <row r="831">
      <c r="A831" s="10"/>
      <c r="B831" s="10"/>
      <c r="C831" s="10"/>
    </row>
    <row r="832">
      <c r="A832" s="10"/>
      <c r="B832" s="10"/>
      <c r="C832" s="10"/>
    </row>
    <row r="833">
      <c r="A833" s="10"/>
      <c r="B833" s="10"/>
      <c r="C833" s="10"/>
    </row>
    <row r="834">
      <c r="A834" s="10"/>
      <c r="B834" s="10"/>
      <c r="C834" s="10"/>
    </row>
    <row r="835">
      <c r="A835" s="10"/>
      <c r="B835" s="10"/>
      <c r="C835" s="10"/>
    </row>
    <row r="836">
      <c r="A836" s="10"/>
      <c r="B836" s="10"/>
      <c r="C836" s="10"/>
    </row>
    <row r="837">
      <c r="A837" s="10"/>
      <c r="B837" s="10"/>
      <c r="C837" s="10"/>
    </row>
    <row r="838">
      <c r="A838" s="10"/>
      <c r="B838" s="10"/>
      <c r="C838" s="10"/>
    </row>
    <row r="839">
      <c r="A839" s="10"/>
      <c r="B839" s="10"/>
      <c r="C839" s="10"/>
    </row>
    <row r="840">
      <c r="A840" s="10"/>
      <c r="B840" s="10"/>
      <c r="C840" s="10"/>
    </row>
    <row r="841">
      <c r="A841" s="10"/>
      <c r="B841" s="10"/>
      <c r="C841" s="10"/>
    </row>
    <row r="842">
      <c r="A842" s="10"/>
      <c r="B842" s="10"/>
      <c r="C842" s="10"/>
    </row>
    <row r="843">
      <c r="A843" s="10"/>
      <c r="B843" s="10"/>
      <c r="C843" s="10"/>
    </row>
    <row r="844">
      <c r="A844" s="10"/>
      <c r="B844" s="10"/>
      <c r="C844" s="10"/>
    </row>
    <row r="845">
      <c r="A845" s="10"/>
      <c r="B845" s="10"/>
      <c r="C845" s="10"/>
    </row>
    <row r="846">
      <c r="A846" s="10"/>
      <c r="B846" s="10"/>
      <c r="C846" s="10"/>
    </row>
    <row r="847">
      <c r="A847" s="10"/>
      <c r="B847" s="10"/>
      <c r="C847" s="10"/>
    </row>
    <row r="848">
      <c r="A848" s="10"/>
      <c r="B848" s="10"/>
      <c r="C848" s="10"/>
    </row>
    <row r="849">
      <c r="A849" s="10"/>
      <c r="B849" s="10"/>
      <c r="C849" s="10"/>
    </row>
    <row r="850">
      <c r="A850" s="10"/>
      <c r="B850" s="10"/>
      <c r="C850" s="10"/>
    </row>
    <row r="851">
      <c r="A851" s="10"/>
      <c r="B851" s="10"/>
      <c r="C851" s="10"/>
    </row>
    <row r="852">
      <c r="A852" s="10"/>
      <c r="B852" s="10"/>
      <c r="C852" s="10"/>
    </row>
    <row r="853">
      <c r="A853" s="10"/>
      <c r="B853" s="10"/>
      <c r="C853" s="10"/>
    </row>
    <row r="854">
      <c r="A854" s="10"/>
      <c r="B854" s="10"/>
      <c r="C854" s="10"/>
    </row>
    <row r="855">
      <c r="A855" s="10"/>
      <c r="B855" s="10"/>
      <c r="C855" s="10"/>
    </row>
    <row r="856">
      <c r="A856" s="10"/>
      <c r="B856" s="10"/>
      <c r="C856" s="10"/>
    </row>
    <row r="857">
      <c r="A857" s="10"/>
      <c r="B857" s="10"/>
      <c r="C857" s="10"/>
    </row>
    <row r="858">
      <c r="A858" s="10"/>
      <c r="B858" s="10"/>
      <c r="C858" s="10"/>
    </row>
    <row r="859">
      <c r="A859" s="10"/>
      <c r="B859" s="10"/>
      <c r="C859" s="10"/>
    </row>
    <row r="860">
      <c r="A860" s="10"/>
      <c r="B860" s="10"/>
      <c r="C860" s="10"/>
    </row>
    <row r="861">
      <c r="A861" s="10"/>
      <c r="B861" s="10"/>
      <c r="C861" s="10"/>
    </row>
    <row r="862">
      <c r="A862" s="10"/>
      <c r="B862" s="10"/>
      <c r="C862" s="10"/>
    </row>
    <row r="863">
      <c r="A863" s="10"/>
      <c r="B863" s="10"/>
      <c r="C863" s="10"/>
    </row>
    <row r="864">
      <c r="A864" s="10"/>
      <c r="B864" s="10"/>
      <c r="C864" s="10"/>
    </row>
    <row r="865">
      <c r="A865" s="10"/>
      <c r="B865" s="10"/>
      <c r="C865" s="10"/>
    </row>
    <row r="866">
      <c r="A866" s="10"/>
      <c r="B866" s="10"/>
      <c r="C866" s="10"/>
    </row>
    <row r="867">
      <c r="A867" s="10"/>
      <c r="B867" s="10"/>
      <c r="C867" s="10"/>
    </row>
    <row r="868">
      <c r="A868" s="10"/>
      <c r="B868" s="10"/>
      <c r="C868" s="10"/>
    </row>
    <row r="869">
      <c r="A869" s="10"/>
      <c r="B869" s="10"/>
      <c r="C869" s="10"/>
    </row>
    <row r="870">
      <c r="A870" s="10"/>
      <c r="B870" s="10"/>
      <c r="C870" s="10"/>
    </row>
    <row r="871">
      <c r="A871" s="10"/>
      <c r="B871" s="10"/>
      <c r="C871" s="10"/>
    </row>
    <row r="872">
      <c r="A872" s="10"/>
      <c r="B872" s="10"/>
      <c r="C872" s="10"/>
    </row>
    <row r="873">
      <c r="A873" s="10"/>
      <c r="B873" s="10"/>
      <c r="C873" s="10"/>
    </row>
    <row r="874">
      <c r="A874" s="10"/>
      <c r="B874" s="10"/>
      <c r="C874" s="10"/>
    </row>
    <row r="875">
      <c r="A875" s="10"/>
      <c r="B875" s="10"/>
      <c r="C875" s="10"/>
    </row>
    <row r="876">
      <c r="A876" s="10"/>
      <c r="B876" s="10"/>
      <c r="C876" s="10"/>
    </row>
    <row r="877">
      <c r="A877" s="10"/>
      <c r="B877" s="10"/>
      <c r="C877" s="10"/>
    </row>
    <row r="878">
      <c r="A878" s="10"/>
      <c r="B878" s="10"/>
      <c r="C878" s="10"/>
    </row>
    <row r="879">
      <c r="A879" s="10"/>
      <c r="B879" s="10"/>
      <c r="C879" s="10"/>
    </row>
    <row r="880">
      <c r="A880" s="10"/>
      <c r="B880" s="10"/>
      <c r="C880" s="10"/>
    </row>
    <row r="881">
      <c r="A881" s="10"/>
      <c r="B881" s="10"/>
      <c r="C881" s="10"/>
    </row>
    <row r="882">
      <c r="A882" s="10"/>
      <c r="B882" s="10"/>
      <c r="C882" s="10"/>
    </row>
    <row r="883">
      <c r="A883" s="10"/>
      <c r="B883" s="10"/>
      <c r="C883" s="10"/>
    </row>
    <row r="884">
      <c r="A884" s="10"/>
      <c r="B884" s="10"/>
      <c r="C884" s="10"/>
    </row>
    <row r="885">
      <c r="A885" s="10"/>
      <c r="B885" s="10"/>
      <c r="C885" s="10"/>
    </row>
    <row r="886">
      <c r="A886" s="10"/>
      <c r="B886" s="10"/>
      <c r="C886" s="10"/>
    </row>
    <row r="887">
      <c r="A887" s="10"/>
      <c r="B887" s="10"/>
      <c r="C887" s="10"/>
    </row>
    <row r="888">
      <c r="A888" s="10"/>
      <c r="B888" s="10"/>
      <c r="C888" s="10"/>
    </row>
    <row r="889">
      <c r="A889" s="10"/>
      <c r="B889" s="10"/>
      <c r="C889" s="10"/>
    </row>
    <row r="890">
      <c r="A890" s="10"/>
      <c r="B890" s="10"/>
      <c r="C890" s="10"/>
    </row>
    <row r="891">
      <c r="A891" s="10"/>
      <c r="B891" s="10"/>
      <c r="C891" s="10"/>
    </row>
    <row r="892">
      <c r="A892" s="10"/>
      <c r="B892" s="10"/>
      <c r="C892" s="10"/>
    </row>
    <row r="893">
      <c r="A893" s="10"/>
      <c r="B893" s="10"/>
      <c r="C893" s="10"/>
    </row>
    <row r="894">
      <c r="A894" s="10"/>
      <c r="B894" s="10"/>
      <c r="C894" s="10"/>
    </row>
    <row r="895">
      <c r="A895" s="10"/>
      <c r="B895" s="10"/>
      <c r="C895" s="10"/>
    </row>
    <row r="896">
      <c r="A896" s="10"/>
      <c r="B896" s="10"/>
      <c r="C896" s="10"/>
    </row>
    <row r="897">
      <c r="A897" s="10"/>
      <c r="B897" s="10"/>
      <c r="C897" s="10"/>
    </row>
    <row r="898">
      <c r="A898" s="10"/>
      <c r="B898" s="10"/>
      <c r="C898" s="10"/>
    </row>
    <row r="899">
      <c r="A899" s="10"/>
      <c r="B899" s="10"/>
      <c r="C899" s="10"/>
    </row>
    <row r="900">
      <c r="A900" s="10"/>
      <c r="B900" s="10"/>
      <c r="C900" s="10"/>
    </row>
    <row r="901">
      <c r="A901" s="10"/>
      <c r="B901" s="10"/>
      <c r="C901" s="10"/>
    </row>
    <row r="902">
      <c r="A902" s="10"/>
      <c r="B902" s="10"/>
      <c r="C902" s="10"/>
    </row>
    <row r="903">
      <c r="A903" s="10"/>
      <c r="B903" s="10"/>
      <c r="C903" s="10"/>
    </row>
    <row r="904">
      <c r="A904" s="10"/>
      <c r="B904" s="10"/>
      <c r="C904" s="10"/>
    </row>
    <row r="905">
      <c r="A905" s="10"/>
      <c r="B905" s="10"/>
      <c r="C905" s="10"/>
    </row>
    <row r="906">
      <c r="A906" s="10"/>
      <c r="B906" s="10"/>
      <c r="C906" s="10"/>
    </row>
    <row r="907">
      <c r="A907" s="10"/>
      <c r="B907" s="10"/>
      <c r="C907" s="10"/>
    </row>
    <row r="908">
      <c r="A908" s="10"/>
      <c r="B908" s="10"/>
      <c r="C908" s="10"/>
    </row>
    <row r="909">
      <c r="A909" s="10"/>
      <c r="B909" s="10"/>
      <c r="C909" s="10"/>
    </row>
    <row r="910">
      <c r="A910" s="10"/>
      <c r="B910" s="10"/>
      <c r="C910" s="10"/>
    </row>
    <row r="911">
      <c r="A911" s="10"/>
      <c r="B911" s="10"/>
      <c r="C911" s="10"/>
    </row>
    <row r="912">
      <c r="A912" s="10"/>
      <c r="B912" s="10"/>
      <c r="C912" s="10"/>
    </row>
    <row r="913">
      <c r="A913" s="10"/>
      <c r="B913" s="10"/>
      <c r="C913" s="10"/>
    </row>
    <row r="914">
      <c r="A914" s="10"/>
      <c r="B914" s="10"/>
      <c r="C914" s="10"/>
    </row>
    <row r="915">
      <c r="A915" s="10"/>
      <c r="B915" s="10"/>
      <c r="C915" s="10"/>
    </row>
    <row r="916">
      <c r="A916" s="10"/>
      <c r="B916" s="10"/>
      <c r="C916" s="10"/>
    </row>
    <row r="917">
      <c r="A917" s="10"/>
      <c r="B917" s="10"/>
      <c r="C917" s="10"/>
    </row>
    <row r="918">
      <c r="A918" s="10"/>
      <c r="B918" s="10"/>
      <c r="C918" s="10"/>
    </row>
    <row r="919">
      <c r="A919" s="10"/>
      <c r="B919" s="10"/>
      <c r="C919" s="10"/>
    </row>
    <row r="920">
      <c r="A920" s="10"/>
      <c r="B920" s="10"/>
      <c r="C920" s="10"/>
    </row>
    <row r="921">
      <c r="A921" s="10"/>
      <c r="B921" s="10"/>
      <c r="C921" s="10"/>
    </row>
    <row r="922">
      <c r="A922" s="10"/>
      <c r="B922" s="10"/>
      <c r="C922" s="10"/>
    </row>
    <row r="923">
      <c r="A923" s="10"/>
      <c r="B923" s="10"/>
      <c r="C923" s="10"/>
    </row>
    <row r="924">
      <c r="A924" s="10"/>
      <c r="B924" s="10"/>
      <c r="C924" s="10"/>
    </row>
    <row r="925">
      <c r="A925" s="10"/>
      <c r="B925" s="10"/>
      <c r="C925" s="10"/>
    </row>
    <row r="926">
      <c r="A926" s="10"/>
      <c r="B926" s="10"/>
      <c r="C926" s="10"/>
    </row>
    <row r="927">
      <c r="A927" s="10"/>
      <c r="B927" s="10"/>
      <c r="C927" s="10"/>
    </row>
    <row r="928">
      <c r="A928" s="10"/>
      <c r="B928" s="10"/>
      <c r="C928" s="10"/>
    </row>
    <row r="929">
      <c r="A929" s="10"/>
      <c r="B929" s="10"/>
      <c r="C929" s="10"/>
    </row>
    <row r="930">
      <c r="A930" s="10"/>
      <c r="B930" s="10"/>
      <c r="C930" s="10"/>
    </row>
    <row r="931">
      <c r="A931" s="10"/>
      <c r="B931" s="10"/>
      <c r="C931" s="10"/>
    </row>
    <row r="932">
      <c r="A932" s="10"/>
      <c r="B932" s="10"/>
      <c r="C932" s="10"/>
    </row>
    <row r="933">
      <c r="A933" s="10"/>
      <c r="B933" s="10"/>
      <c r="C933" s="10"/>
    </row>
    <row r="934">
      <c r="A934" s="10"/>
      <c r="B934" s="10"/>
      <c r="C934" s="10"/>
    </row>
    <row r="935">
      <c r="A935" s="10"/>
      <c r="B935" s="10"/>
      <c r="C935" s="10"/>
    </row>
    <row r="936">
      <c r="A936" s="10"/>
      <c r="B936" s="10"/>
      <c r="C936" s="10"/>
    </row>
    <row r="937">
      <c r="A937" s="10"/>
      <c r="B937" s="10"/>
      <c r="C937" s="10"/>
    </row>
    <row r="938">
      <c r="A938" s="10"/>
      <c r="B938" s="10"/>
      <c r="C938" s="10"/>
    </row>
    <row r="939">
      <c r="A939" s="10"/>
      <c r="B939" s="10"/>
      <c r="C939" s="10"/>
    </row>
    <row r="940">
      <c r="A940" s="10"/>
      <c r="B940" s="10"/>
      <c r="C940" s="10"/>
    </row>
    <row r="941">
      <c r="A941" s="10"/>
      <c r="B941" s="10"/>
      <c r="C941" s="10"/>
    </row>
    <row r="942">
      <c r="A942" s="10"/>
      <c r="B942" s="10"/>
      <c r="C942" s="10"/>
    </row>
    <row r="943">
      <c r="A943" s="10"/>
      <c r="B943" s="10"/>
      <c r="C943" s="10"/>
    </row>
    <row r="944">
      <c r="A944" s="10"/>
      <c r="B944" s="10"/>
      <c r="C944" s="10"/>
    </row>
    <row r="945">
      <c r="A945" s="10"/>
      <c r="B945" s="10"/>
      <c r="C945" s="10"/>
    </row>
    <row r="946">
      <c r="A946" s="10"/>
      <c r="B946" s="10"/>
      <c r="C946" s="10"/>
    </row>
    <row r="947">
      <c r="A947" s="10"/>
      <c r="B947" s="10"/>
      <c r="C947" s="10"/>
    </row>
    <row r="948">
      <c r="A948" s="10"/>
      <c r="B948" s="10"/>
      <c r="C948" s="10"/>
    </row>
    <row r="949">
      <c r="A949" s="10"/>
      <c r="B949" s="10"/>
      <c r="C949" s="10"/>
    </row>
    <row r="950">
      <c r="A950" s="10"/>
      <c r="B950" s="10"/>
      <c r="C950" s="10"/>
    </row>
    <row r="951">
      <c r="A951" s="10"/>
      <c r="B951" s="10"/>
      <c r="C951" s="10"/>
    </row>
    <row r="952">
      <c r="A952" s="10"/>
      <c r="B952" s="10"/>
      <c r="C952" s="10"/>
    </row>
    <row r="953">
      <c r="A953" s="10"/>
      <c r="B953" s="10"/>
      <c r="C953" s="10"/>
    </row>
    <row r="954">
      <c r="A954" s="10"/>
      <c r="B954" s="10"/>
      <c r="C954" s="10"/>
    </row>
    <row r="955">
      <c r="A955" s="10"/>
      <c r="B955" s="10"/>
      <c r="C955" s="10"/>
    </row>
    <row r="956">
      <c r="A956" s="10"/>
      <c r="B956" s="10"/>
      <c r="C956" s="10"/>
    </row>
    <row r="957">
      <c r="A957" s="10"/>
      <c r="B957" s="10"/>
      <c r="C957" s="10"/>
    </row>
    <row r="958">
      <c r="A958" s="10"/>
      <c r="B958" s="10"/>
      <c r="C958" s="10"/>
    </row>
    <row r="959">
      <c r="A959" s="10"/>
      <c r="B959" s="10"/>
      <c r="C959" s="10"/>
    </row>
    <row r="960">
      <c r="A960" s="10"/>
      <c r="B960" s="10"/>
      <c r="C960" s="10"/>
    </row>
    <row r="961">
      <c r="A961" s="10"/>
      <c r="B961" s="10"/>
      <c r="C961" s="10"/>
    </row>
    <row r="962">
      <c r="A962" s="10"/>
      <c r="B962" s="10"/>
      <c r="C962" s="10"/>
    </row>
    <row r="963">
      <c r="A963" s="10"/>
      <c r="B963" s="10"/>
      <c r="C963" s="10"/>
    </row>
    <row r="964">
      <c r="A964" s="10"/>
      <c r="B964" s="10"/>
      <c r="C964" s="10"/>
    </row>
    <row r="965">
      <c r="A965" s="10"/>
      <c r="B965" s="10"/>
      <c r="C965" s="10"/>
    </row>
    <row r="966">
      <c r="A966" s="10"/>
      <c r="B966" s="10"/>
      <c r="C966" s="10"/>
    </row>
    <row r="967">
      <c r="A967" s="10"/>
      <c r="B967" s="10"/>
      <c r="C967" s="10"/>
    </row>
    <row r="968">
      <c r="A968" s="10"/>
      <c r="B968" s="10"/>
      <c r="C968" s="10"/>
    </row>
    <row r="969">
      <c r="A969" s="10"/>
      <c r="B969" s="10"/>
      <c r="C969" s="10"/>
    </row>
    <row r="970">
      <c r="A970" s="10"/>
      <c r="B970" s="10"/>
      <c r="C970" s="10"/>
    </row>
    <row r="971">
      <c r="A971" s="10"/>
      <c r="B971" s="10"/>
      <c r="C971" s="10"/>
    </row>
    <row r="972">
      <c r="A972" s="10"/>
      <c r="B972" s="10"/>
      <c r="C972" s="1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s>
  <sheetData>
    <row r="1">
      <c r="A1" s="1" t="s">
        <v>0</v>
      </c>
      <c r="B1" s="1" t="s">
        <v>1</v>
      </c>
      <c r="C1" s="1" t="s">
        <v>2</v>
      </c>
      <c r="D1" s="1" t="s">
        <v>3</v>
      </c>
      <c r="E1" s="1" t="s">
        <v>4</v>
      </c>
      <c r="F1" s="1" t="s">
        <v>5</v>
      </c>
      <c r="G1" s="1" t="s">
        <v>6</v>
      </c>
      <c r="H1" s="2" t="s">
        <v>7</v>
      </c>
      <c r="I1" s="3" t="s">
        <v>8</v>
      </c>
      <c r="J1" s="3" t="s">
        <v>9</v>
      </c>
      <c r="K1" s="3" t="s">
        <v>10</v>
      </c>
      <c r="L1" s="3" t="s">
        <v>11</v>
      </c>
    </row>
    <row r="2">
      <c r="A2" s="3" t="s">
        <v>494</v>
      </c>
      <c r="B2" s="3">
        <v>4.9</v>
      </c>
      <c r="C2" s="3">
        <v>248.0</v>
      </c>
      <c r="D2" s="3">
        <v>12.2</v>
      </c>
      <c r="E2" s="3">
        <v>3.5</v>
      </c>
      <c r="F2" s="3">
        <v>16.4</v>
      </c>
      <c r="H2" s="3">
        <v>1.0</v>
      </c>
      <c r="I2" s="4">
        <f t="shared" ref="I2:I85" si="1">C2/H2</f>
        <v>248</v>
      </c>
      <c r="J2" s="4">
        <f t="shared" ref="J2:J85" si="2">D2/H2</f>
        <v>12.2</v>
      </c>
      <c r="K2" s="4">
        <f t="shared" ref="K2:K85" si="3">E2/H2</f>
        <v>3.5</v>
      </c>
      <c r="L2" s="4">
        <f t="shared" ref="L2:L85" si="4">F2/H2</f>
        <v>16.4</v>
      </c>
    </row>
    <row r="3">
      <c r="A3" s="3" t="s">
        <v>495</v>
      </c>
      <c r="B3" s="3">
        <v>4.8</v>
      </c>
      <c r="C3" s="3">
        <v>115.7</v>
      </c>
      <c r="D3" s="3">
        <v>5.9</v>
      </c>
      <c r="E3" s="3">
        <v>10.5</v>
      </c>
      <c r="F3" s="3">
        <v>6.0</v>
      </c>
      <c r="G3" s="3">
        <v>0.3</v>
      </c>
      <c r="H3" s="3">
        <v>12.0</v>
      </c>
      <c r="I3" s="4">
        <f t="shared" si="1"/>
        <v>9.641666667</v>
      </c>
      <c r="J3" s="4">
        <f t="shared" si="2"/>
        <v>0.4916666667</v>
      </c>
      <c r="K3" s="4">
        <f t="shared" si="3"/>
        <v>0.875</v>
      </c>
      <c r="L3" s="4">
        <f t="shared" si="4"/>
        <v>0.5</v>
      </c>
    </row>
    <row r="4">
      <c r="A4" s="3" t="s">
        <v>496</v>
      </c>
      <c r="B4" s="3">
        <v>4.95</v>
      </c>
      <c r="C4" s="3">
        <v>115.7</v>
      </c>
      <c r="D4" s="3">
        <v>5.9</v>
      </c>
      <c r="E4" s="3">
        <v>10.5</v>
      </c>
      <c r="F4" s="3">
        <v>6.0</v>
      </c>
      <c r="G4" s="3">
        <v>0.3</v>
      </c>
      <c r="H4" s="3">
        <v>3.0</v>
      </c>
      <c r="I4" s="4">
        <f t="shared" si="1"/>
        <v>38.56666667</v>
      </c>
      <c r="J4" s="4">
        <f t="shared" si="2"/>
        <v>1.966666667</v>
      </c>
      <c r="K4" s="4">
        <f t="shared" si="3"/>
        <v>3.5</v>
      </c>
      <c r="L4" s="4">
        <f t="shared" si="4"/>
        <v>2</v>
      </c>
    </row>
    <row r="5">
      <c r="A5" s="3" t="s">
        <v>497</v>
      </c>
      <c r="B5" s="3">
        <v>4.9</v>
      </c>
      <c r="C5" s="3">
        <v>293.0</v>
      </c>
      <c r="D5" s="3">
        <v>11.0</v>
      </c>
      <c r="E5" s="3">
        <v>42.0</v>
      </c>
      <c r="F5" s="3">
        <v>8.0</v>
      </c>
      <c r="G5" s="3">
        <v>1.0</v>
      </c>
      <c r="H5" s="3">
        <v>5.0</v>
      </c>
      <c r="I5" s="4">
        <f t="shared" si="1"/>
        <v>58.6</v>
      </c>
      <c r="J5" s="4">
        <f t="shared" si="2"/>
        <v>2.2</v>
      </c>
      <c r="K5" s="4">
        <f t="shared" si="3"/>
        <v>8.4</v>
      </c>
      <c r="L5" s="4">
        <f t="shared" si="4"/>
        <v>1.6</v>
      </c>
    </row>
    <row r="6">
      <c r="A6" s="3" t="s">
        <v>498</v>
      </c>
      <c r="B6" s="3">
        <v>4.95</v>
      </c>
      <c r="C6" s="3">
        <v>120.0</v>
      </c>
      <c r="D6" s="3">
        <v>4.0</v>
      </c>
      <c r="E6" s="3">
        <v>10.0</v>
      </c>
      <c r="F6" s="3">
        <v>7.0</v>
      </c>
      <c r="H6" s="3">
        <v>4.0</v>
      </c>
      <c r="I6" s="4">
        <f t="shared" si="1"/>
        <v>30</v>
      </c>
      <c r="J6" s="4">
        <f t="shared" si="2"/>
        <v>1</v>
      </c>
      <c r="K6" s="4">
        <f t="shared" si="3"/>
        <v>2.5</v>
      </c>
      <c r="L6" s="4">
        <f t="shared" si="4"/>
        <v>1.75</v>
      </c>
    </row>
    <row r="7">
      <c r="A7" s="3" t="s">
        <v>499</v>
      </c>
      <c r="B7" s="3">
        <v>4.95</v>
      </c>
      <c r="C7" s="3">
        <v>857.0</v>
      </c>
      <c r="D7" s="3">
        <v>17.0</v>
      </c>
      <c r="E7" s="3">
        <v>25.0</v>
      </c>
      <c r="F7" s="3">
        <v>78.0</v>
      </c>
      <c r="G7" s="3">
        <v>1.0</v>
      </c>
      <c r="H7" s="3">
        <v>2.0</v>
      </c>
      <c r="I7" s="4">
        <f t="shared" si="1"/>
        <v>428.5</v>
      </c>
      <c r="J7" s="4">
        <f t="shared" si="2"/>
        <v>8.5</v>
      </c>
      <c r="K7" s="4">
        <f t="shared" si="3"/>
        <v>12.5</v>
      </c>
      <c r="L7" s="4">
        <f t="shared" si="4"/>
        <v>39</v>
      </c>
    </row>
    <row r="8">
      <c r="A8" s="3" t="s">
        <v>500</v>
      </c>
      <c r="B8" s="3">
        <v>4.95</v>
      </c>
      <c r="C8" s="3">
        <v>413.0</v>
      </c>
      <c r="D8" s="3">
        <v>21.0</v>
      </c>
      <c r="E8" s="3">
        <v>39.0</v>
      </c>
      <c r="F8" s="3">
        <v>20.0</v>
      </c>
      <c r="H8" s="3">
        <v>5.0</v>
      </c>
      <c r="I8" s="4">
        <f t="shared" si="1"/>
        <v>82.6</v>
      </c>
      <c r="J8" s="4">
        <f t="shared" si="2"/>
        <v>4.2</v>
      </c>
      <c r="K8" s="4">
        <f t="shared" si="3"/>
        <v>7.8</v>
      </c>
      <c r="L8" s="4">
        <f t="shared" si="4"/>
        <v>4</v>
      </c>
    </row>
    <row r="9">
      <c r="A9" s="3" t="s">
        <v>501</v>
      </c>
      <c r="B9" s="3">
        <v>4.9</v>
      </c>
      <c r="C9" s="3">
        <v>274.0</v>
      </c>
      <c r="D9" s="3">
        <v>23.0</v>
      </c>
      <c r="E9" s="3">
        <v>5.0</v>
      </c>
      <c r="F9" s="3">
        <v>18.0</v>
      </c>
      <c r="G9" s="3">
        <v>1.0</v>
      </c>
      <c r="H9" s="3">
        <v>3.0</v>
      </c>
      <c r="I9" s="4">
        <f t="shared" si="1"/>
        <v>91.33333333</v>
      </c>
      <c r="J9" s="4">
        <f t="shared" si="2"/>
        <v>7.666666667</v>
      </c>
      <c r="K9" s="4">
        <f t="shared" si="3"/>
        <v>1.666666667</v>
      </c>
      <c r="L9" s="4">
        <f t="shared" si="4"/>
        <v>6</v>
      </c>
    </row>
    <row r="10">
      <c r="A10" s="3" t="s">
        <v>502</v>
      </c>
      <c r="B10" s="3">
        <v>4.95</v>
      </c>
      <c r="C10" s="3">
        <v>1087.0</v>
      </c>
      <c r="D10" s="3">
        <v>14.0</v>
      </c>
      <c r="E10" s="3">
        <v>126.0</v>
      </c>
      <c r="F10" s="3">
        <v>60.0</v>
      </c>
      <c r="G10" s="3">
        <v>9.0</v>
      </c>
      <c r="H10" s="3">
        <v>7.0</v>
      </c>
      <c r="I10" s="4">
        <f t="shared" si="1"/>
        <v>155.2857143</v>
      </c>
      <c r="J10" s="4">
        <f t="shared" si="2"/>
        <v>2</v>
      </c>
      <c r="K10" s="4">
        <f t="shared" si="3"/>
        <v>18</v>
      </c>
      <c r="L10" s="4">
        <f t="shared" si="4"/>
        <v>8.571428571</v>
      </c>
    </row>
    <row r="11">
      <c r="A11" s="3" t="s">
        <v>503</v>
      </c>
      <c r="B11" s="3">
        <v>5.0</v>
      </c>
      <c r="C11" s="3">
        <v>631.0</v>
      </c>
      <c r="D11" s="3">
        <v>13.0</v>
      </c>
      <c r="E11" s="3">
        <v>4.0</v>
      </c>
      <c r="F11" s="3">
        <v>63.0</v>
      </c>
      <c r="G11" s="3">
        <v>1.0</v>
      </c>
      <c r="H11" s="3">
        <v>4.0</v>
      </c>
      <c r="I11" s="4">
        <f t="shared" si="1"/>
        <v>157.75</v>
      </c>
      <c r="J11" s="4">
        <f t="shared" si="2"/>
        <v>3.25</v>
      </c>
      <c r="K11" s="4">
        <f t="shared" si="3"/>
        <v>1</v>
      </c>
      <c r="L11" s="4">
        <f t="shared" si="4"/>
        <v>15.75</v>
      </c>
    </row>
    <row r="12">
      <c r="A12" s="3" t="s">
        <v>504</v>
      </c>
      <c r="B12" s="3">
        <v>4.8</v>
      </c>
      <c r="C12" s="3">
        <v>2531.0</v>
      </c>
      <c r="D12" s="3">
        <v>89.0</v>
      </c>
      <c r="E12" s="3">
        <v>188.0</v>
      </c>
      <c r="F12" s="3">
        <v>157.0</v>
      </c>
      <c r="G12" s="3">
        <v>3.0</v>
      </c>
      <c r="H12" s="3">
        <v>4.0</v>
      </c>
      <c r="I12" s="4">
        <f t="shared" si="1"/>
        <v>632.75</v>
      </c>
      <c r="J12" s="4">
        <f t="shared" si="2"/>
        <v>22.25</v>
      </c>
      <c r="K12" s="4">
        <f t="shared" si="3"/>
        <v>47</v>
      </c>
      <c r="L12" s="4">
        <f t="shared" si="4"/>
        <v>39.25</v>
      </c>
    </row>
    <row r="13">
      <c r="A13" s="3" t="s">
        <v>505</v>
      </c>
      <c r="B13" s="3">
        <v>4.9</v>
      </c>
      <c r="C13" s="3">
        <v>753.0</v>
      </c>
      <c r="D13" s="3">
        <v>61.0</v>
      </c>
      <c r="E13" s="3">
        <v>248.0</v>
      </c>
      <c r="F13" s="3">
        <v>71.0</v>
      </c>
      <c r="G13" s="3">
        <v>22.0</v>
      </c>
      <c r="H13" s="3">
        <v>7.0</v>
      </c>
      <c r="I13" s="4">
        <f t="shared" si="1"/>
        <v>107.5714286</v>
      </c>
      <c r="J13" s="4">
        <f t="shared" si="2"/>
        <v>8.714285714</v>
      </c>
      <c r="K13" s="4">
        <f t="shared" si="3"/>
        <v>35.42857143</v>
      </c>
      <c r="L13" s="4">
        <f t="shared" si="4"/>
        <v>10.14285714</v>
      </c>
    </row>
    <row r="14">
      <c r="A14" s="3" t="s">
        <v>506</v>
      </c>
      <c r="B14" s="3">
        <v>4.85</v>
      </c>
      <c r="C14" s="3">
        <v>1125.0</v>
      </c>
      <c r="D14" s="3">
        <v>52.0</v>
      </c>
      <c r="E14" s="3">
        <v>215.0</v>
      </c>
      <c r="F14" s="3">
        <v>120.0</v>
      </c>
      <c r="G14" s="3">
        <v>22.0</v>
      </c>
      <c r="H14" s="3">
        <v>8.0</v>
      </c>
      <c r="I14" s="4">
        <f t="shared" si="1"/>
        <v>140.625</v>
      </c>
      <c r="J14" s="4">
        <f t="shared" si="2"/>
        <v>6.5</v>
      </c>
      <c r="K14" s="4">
        <f t="shared" si="3"/>
        <v>26.875</v>
      </c>
      <c r="L14" s="4">
        <f t="shared" si="4"/>
        <v>15</v>
      </c>
    </row>
    <row r="15">
      <c r="A15" s="3" t="s">
        <v>507</v>
      </c>
      <c r="B15" s="3">
        <v>5.0</v>
      </c>
      <c r="C15" s="3">
        <v>910.0</v>
      </c>
      <c r="D15" s="3">
        <v>43.0</v>
      </c>
      <c r="E15" s="3">
        <v>31.0</v>
      </c>
      <c r="F15" s="3">
        <v>73.0</v>
      </c>
      <c r="G15" s="3">
        <v>5.0</v>
      </c>
      <c r="H15" s="3">
        <v>10.0</v>
      </c>
      <c r="I15" s="4">
        <f t="shared" si="1"/>
        <v>91</v>
      </c>
      <c r="J15" s="4">
        <f t="shared" si="2"/>
        <v>4.3</v>
      </c>
      <c r="K15" s="4">
        <f t="shared" si="3"/>
        <v>3.1</v>
      </c>
      <c r="L15" s="4">
        <f t="shared" si="4"/>
        <v>7.3</v>
      </c>
    </row>
    <row r="16">
      <c r="A16" s="3" t="s">
        <v>508</v>
      </c>
      <c r="B16" s="3">
        <v>4.9</v>
      </c>
      <c r="C16" s="3">
        <v>850.0</v>
      </c>
      <c r="D16" s="3">
        <v>11.0</v>
      </c>
      <c r="E16" s="3">
        <v>64.0</v>
      </c>
      <c r="F16" s="3">
        <v>64.0</v>
      </c>
      <c r="G16" s="3">
        <v>7.0</v>
      </c>
      <c r="H16" s="3">
        <v>5.0</v>
      </c>
      <c r="I16" s="4">
        <f t="shared" si="1"/>
        <v>170</v>
      </c>
      <c r="J16" s="4">
        <f t="shared" si="2"/>
        <v>2.2</v>
      </c>
      <c r="K16" s="4">
        <f t="shared" si="3"/>
        <v>12.8</v>
      </c>
      <c r="L16" s="4">
        <f t="shared" si="4"/>
        <v>12.8</v>
      </c>
    </row>
    <row r="17">
      <c r="A17" s="3" t="s">
        <v>509</v>
      </c>
      <c r="B17" s="3">
        <v>5.0</v>
      </c>
      <c r="C17" s="3">
        <v>1381.0</v>
      </c>
      <c r="D17" s="3">
        <v>96.0</v>
      </c>
      <c r="E17" s="3">
        <v>252.0</v>
      </c>
      <c r="F17" s="3">
        <v>56.0</v>
      </c>
      <c r="G17" s="3">
        <v>22.0</v>
      </c>
      <c r="H17" s="3">
        <v>4.0</v>
      </c>
      <c r="I17" s="4">
        <f t="shared" si="1"/>
        <v>345.25</v>
      </c>
      <c r="J17" s="4">
        <f t="shared" si="2"/>
        <v>24</v>
      </c>
      <c r="K17" s="4">
        <f t="shared" si="3"/>
        <v>63</v>
      </c>
      <c r="L17" s="4">
        <f t="shared" si="4"/>
        <v>14</v>
      </c>
    </row>
    <row r="18">
      <c r="A18" s="3" t="s">
        <v>510</v>
      </c>
      <c r="B18" s="3">
        <v>5.0</v>
      </c>
      <c r="C18" s="3">
        <v>2083.0</v>
      </c>
      <c r="D18" s="3">
        <v>87.0</v>
      </c>
      <c r="E18" s="3">
        <v>90.0</v>
      </c>
      <c r="F18" s="3">
        <v>154.0</v>
      </c>
      <c r="H18" s="3">
        <v>4.0</v>
      </c>
      <c r="I18" s="4">
        <f t="shared" si="1"/>
        <v>520.75</v>
      </c>
      <c r="J18" s="4">
        <f t="shared" si="2"/>
        <v>21.75</v>
      </c>
      <c r="K18" s="4">
        <f t="shared" si="3"/>
        <v>22.5</v>
      </c>
      <c r="L18" s="4">
        <f t="shared" si="4"/>
        <v>38.5</v>
      </c>
    </row>
    <row r="19">
      <c r="A19" s="3" t="s">
        <v>511</v>
      </c>
      <c r="B19" s="3">
        <v>5.0</v>
      </c>
      <c r="C19" s="3">
        <v>1083.0</v>
      </c>
      <c r="D19" s="3">
        <v>42.0</v>
      </c>
      <c r="E19" s="3">
        <v>31.0</v>
      </c>
      <c r="F19" s="3">
        <v>88.0</v>
      </c>
      <c r="H19" s="3">
        <v>4.0</v>
      </c>
      <c r="I19" s="4">
        <f t="shared" si="1"/>
        <v>270.75</v>
      </c>
      <c r="J19" s="4">
        <f t="shared" si="2"/>
        <v>10.5</v>
      </c>
      <c r="K19" s="4">
        <f t="shared" si="3"/>
        <v>7.75</v>
      </c>
      <c r="L19" s="4">
        <f t="shared" si="4"/>
        <v>22</v>
      </c>
    </row>
    <row r="20">
      <c r="A20" s="3" t="s">
        <v>512</v>
      </c>
      <c r="B20" s="3">
        <v>4.9</v>
      </c>
      <c r="C20" s="3">
        <v>1885.0</v>
      </c>
      <c r="D20" s="3">
        <v>56.0</v>
      </c>
      <c r="E20" s="3">
        <v>493.0</v>
      </c>
      <c r="F20" s="3">
        <v>69.0</v>
      </c>
      <c r="G20" s="3">
        <v>31.0</v>
      </c>
      <c r="H20" s="3">
        <v>1.0</v>
      </c>
      <c r="I20" s="4">
        <f t="shared" si="1"/>
        <v>1885</v>
      </c>
      <c r="J20" s="4">
        <f t="shared" si="2"/>
        <v>56</v>
      </c>
      <c r="K20" s="4">
        <f t="shared" si="3"/>
        <v>493</v>
      </c>
      <c r="L20" s="4">
        <f t="shared" si="4"/>
        <v>69</v>
      </c>
    </row>
    <row r="21">
      <c r="A21" s="3" t="s">
        <v>513</v>
      </c>
      <c r="B21" s="3">
        <v>4.9</v>
      </c>
      <c r="C21" s="3">
        <v>1066.0</v>
      </c>
      <c r="D21" s="3">
        <v>31.0</v>
      </c>
      <c r="E21" s="3">
        <v>15.0</v>
      </c>
      <c r="F21" s="3">
        <v>91.0</v>
      </c>
      <c r="G21" s="3">
        <v>3.0</v>
      </c>
      <c r="H21" s="3">
        <v>4.0</v>
      </c>
      <c r="I21" s="4">
        <f t="shared" si="1"/>
        <v>266.5</v>
      </c>
      <c r="J21" s="4">
        <f t="shared" si="2"/>
        <v>7.75</v>
      </c>
      <c r="K21" s="4">
        <f t="shared" si="3"/>
        <v>3.75</v>
      </c>
      <c r="L21" s="4">
        <f t="shared" si="4"/>
        <v>22.75</v>
      </c>
    </row>
    <row r="22">
      <c r="A22" s="6" t="s">
        <v>514</v>
      </c>
      <c r="B22" s="3">
        <v>4.8</v>
      </c>
      <c r="C22" s="3">
        <v>1492.0</v>
      </c>
      <c r="D22" s="3">
        <v>40.0</v>
      </c>
      <c r="E22" s="3">
        <v>149.0</v>
      </c>
      <c r="F22" s="3">
        <v>84.0</v>
      </c>
      <c r="H22" s="3">
        <v>12.0</v>
      </c>
      <c r="I22" s="4">
        <f t="shared" si="1"/>
        <v>124.3333333</v>
      </c>
      <c r="J22" s="4">
        <f t="shared" si="2"/>
        <v>3.333333333</v>
      </c>
      <c r="K22" s="4">
        <f t="shared" si="3"/>
        <v>12.41666667</v>
      </c>
      <c r="L22" s="4">
        <f t="shared" si="4"/>
        <v>7</v>
      </c>
    </row>
    <row r="23">
      <c r="A23" s="3" t="s">
        <v>515</v>
      </c>
      <c r="B23" s="3">
        <v>5.0</v>
      </c>
      <c r="C23" s="3">
        <v>603.0</v>
      </c>
      <c r="D23" s="3">
        <v>23.0</v>
      </c>
      <c r="E23" s="3">
        <v>226.0</v>
      </c>
      <c r="F23" s="3">
        <v>50.0</v>
      </c>
      <c r="G23" s="3">
        <v>17.0</v>
      </c>
      <c r="H23" s="3">
        <v>4.0</v>
      </c>
      <c r="I23" s="4">
        <f t="shared" si="1"/>
        <v>150.75</v>
      </c>
      <c r="J23" s="4">
        <f t="shared" si="2"/>
        <v>5.75</v>
      </c>
      <c r="K23" s="4">
        <f t="shared" si="3"/>
        <v>56.5</v>
      </c>
      <c r="L23" s="4">
        <f t="shared" si="4"/>
        <v>12.5</v>
      </c>
    </row>
    <row r="24">
      <c r="A24" s="3" t="s">
        <v>516</v>
      </c>
      <c r="B24" s="3">
        <v>4.95</v>
      </c>
      <c r="C24" s="3">
        <v>2939.0</v>
      </c>
      <c r="D24" s="3">
        <v>56.0</v>
      </c>
      <c r="E24" s="3">
        <v>234.0</v>
      </c>
      <c r="F24" s="3">
        <v>135.0</v>
      </c>
      <c r="G24" s="3">
        <v>1.0</v>
      </c>
      <c r="H24" s="3">
        <v>12.0</v>
      </c>
      <c r="I24" s="4">
        <f t="shared" si="1"/>
        <v>244.9166667</v>
      </c>
      <c r="J24" s="4">
        <f t="shared" si="2"/>
        <v>4.666666667</v>
      </c>
      <c r="K24" s="4">
        <f t="shared" si="3"/>
        <v>19.5</v>
      </c>
      <c r="L24" s="4">
        <f t="shared" si="4"/>
        <v>11.25</v>
      </c>
    </row>
    <row r="25">
      <c r="A25" s="3" t="s">
        <v>517</v>
      </c>
      <c r="B25" s="3">
        <v>5.0</v>
      </c>
      <c r="C25" s="3">
        <v>516.0</v>
      </c>
      <c r="D25" s="3">
        <v>17.0</v>
      </c>
      <c r="E25" s="3">
        <v>25.0</v>
      </c>
      <c r="F25" s="3">
        <v>40.0</v>
      </c>
      <c r="G25" s="3">
        <v>1.0</v>
      </c>
      <c r="H25" s="3">
        <v>7.0</v>
      </c>
      <c r="I25" s="4">
        <f t="shared" si="1"/>
        <v>73.71428571</v>
      </c>
      <c r="J25" s="4">
        <f t="shared" si="2"/>
        <v>2.428571429</v>
      </c>
      <c r="K25" s="4">
        <f t="shared" si="3"/>
        <v>3.571428571</v>
      </c>
      <c r="L25" s="4">
        <f t="shared" si="4"/>
        <v>5.714285714</v>
      </c>
    </row>
    <row r="26">
      <c r="A26" s="6" t="s">
        <v>518</v>
      </c>
      <c r="B26" s="3">
        <v>5.0</v>
      </c>
      <c r="C26" s="3">
        <v>1596.0</v>
      </c>
      <c r="D26" s="3">
        <v>57.0</v>
      </c>
      <c r="E26" s="3">
        <v>124.0</v>
      </c>
      <c r="F26" s="3">
        <v>109.0</v>
      </c>
      <c r="G26" s="3">
        <v>1.0</v>
      </c>
      <c r="H26" s="3">
        <v>8.0</v>
      </c>
      <c r="I26" s="4">
        <f t="shared" si="1"/>
        <v>199.5</v>
      </c>
      <c r="J26" s="4">
        <f t="shared" si="2"/>
        <v>7.125</v>
      </c>
      <c r="K26" s="4">
        <f t="shared" si="3"/>
        <v>15.5</v>
      </c>
      <c r="L26" s="4">
        <f t="shared" si="4"/>
        <v>13.625</v>
      </c>
    </row>
    <row r="27">
      <c r="A27" s="3" t="s">
        <v>519</v>
      </c>
      <c r="B27" s="3">
        <v>5.0</v>
      </c>
      <c r="C27" s="3">
        <v>740.0</v>
      </c>
      <c r="D27" s="3">
        <v>51.0</v>
      </c>
      <c r="E27" s="3">
        <v>499.0</v>
      </c>
      <c r="F27" s="3">
        <v>44.0</v>
      </c>
      <c r="G27" s="3">
        <v>39.0</v>
      </c>
      <c r="H27" s="3">
        <v>12.0</v>
      </c>
      <c r="I27" s="4">
        <f t="shared" si="1"/>
        <v>61.66666667</v>
      </c>
      <c r="J27" s="4">
        <f t="shared" si="2"/>
        <v>4.25</v>
      </c>
      <c r="K27" s="4">
        <f t="shared" si="3"/>
        <v>41.58333333</v>
      </c>
      <c r="L27" s="4">
        <f t="shared" si="4"/>
        <v>3.666666667</v>
      </c>
    </row>
    <row r="28">
      <c r="A28" s="3" t="s">
        <v>520</v>
      </c>
      <c r="B28" s="3">
        <v>5.0</v>
      </c>
      <c r="C28" s="3">
        <v>1582.0</v>
      </c>
      <c r="D28" s="3">
        <v>103.0</v>
      </c>
      <c r="E28" s="3">
        <v>3.0</v>
      </c>
      <c r="F28" s="3">
        <v>72.0</v>
      </c>
      <c r="H28" s="3">
        <v>7.0</v>
      </c>
      <c r="I28" s="4">
        <f t="shared" si="1"/>
        <v>226</v>
      </c>
      <c r="J28" s="4">
        <f t="shared" si="2"/>
        <v>14.71428571</v>
      </c>
      <c r="K28" s="4">
        <f t="shared" si="3"/>
        <v>0.4285714286</v>
      </c>
      <c r="L28" s="4">
        <f t="shared" si="4"/>
        <v>10.28571429</v>
      </c>
    </row>
    <row r="29">
      <c r="A29" s="3" t="s">
        <v>521</v>
      </c>
      <c r="B29" s="3">
        <v>4.5</v>
      </c>
      <c r="C29" s="3">
        <v>1061.0</v>
      </c>
      <c r="D29" s="3">
        <v>32.0</v>
      </c>
      <c r="E29" s="3">
        <v>317.0</v>
      </c>
      <c r="F29" s="3">
        <v>67.0</v>
      </c>
      <c r="G29" s="3">
        <v>19.0</v>
      </c>
      <c r="H29" s="3">
        <v>3.0</v>
      </c>
      <c r="I29" s="4">
        <f t="shared" si="1"/>
        <v>353.6666667</v>
      </c>
      <c r="J29" s="4">
        <f t="shared" si="2"/>
        <v>10.66666667</v>
      </c>
      <c r="K29" s="4">
        <f t="shared" si="3"/>
        <v>105.6666667</v>
      </c>
      <c r="L29" s="4">
        <f t="shared" si="4"/>
        <v>22.33333333</v>
      </c>
    </row>
    <row r="30">
      <c r="A30" s="3" t="s">
        <v>522</v>
      </c>
      <c r="B30" s="3">
        <v>5.0</v>
      </c>
      <c r="C30" s="3">
        <v>1504.0</v>
      </c>
      <c r="D30" s="3">
        <v>75.0</v>
      </c>
      <c r="E30" s="3">
        <v>92.0</v>
      </c>
      <c r="F30" s="3">
        <v>93.0</v>
      </c>
      <c r="G30" s="3">
        <v>1.0</v>
      </c>
      <c r="H30" s="3">
        <v>8.0</v>
      </c>
      <c r="I30" s="4">
        <f t="shared" si="1"/>
        <v>188</v>
      </c>
      <c r="J30" s="4">
        <f t="shared" si="2"/>
        <v>9.375</v>
      </c>
      <c r="K30" s="4">
        <f t="shared" si="3"/>
        <v>11.5</v>
      </c>
      <c r="L30" s="4">
        <f t="shared" si="4"/>
        <v>11.625</v>
      </c>
    </row>
    <row r="31">
      <c r="A31" s="3" t="s">
        <v>523</v>
      </c>
      <c r="B31" s="3">
        <v>5.0</v>
      </c>
      <c r="C31" s="3">
        <v>748.0</v>
      </c>
      <c r="D31" s="3">
        <v>27.0</v>
      </c>
      <c r="E31" s="3">
        <v>233.0</v>
      </c>
      <c r="F31" s="3">
        <v>72.0</v>
      </c>
      <c r="G31" s="3">
        <v>22.0</v>
      </c>
      <c r="H31" s="3">
        <v>1.0</v>
      </c>
      <c r="I31" s="4">
        <f t="shared" si="1"/>
        <v>748</v>
      </c>
      <c r="J31" s="4">
        <f t="shared" si="2"/>
        <v>27</v>
      </c>
      <c r="K31" s="4">
        <f t="shared" si="3"/>
        <v>233</v>
      </c>
      <c r="L31" s="4">
        <f t="shared" si="4"/>
        <v>72</v>
      </c>
    </row>
    <row r="32">
      <c r="A32" s="3" t="s">
        <v>524</v>
      </c>
      <c r="B32" s="3">
        <v>4.85</v>
      </c>
      <c r="C32" s="3">
        <v>1988.0</v>
      </c>
      <c r="D32" s="3">
        <v>18.0</v>
      </c>
      <c r="E32" s="3">
        <v>269.0</v>
      </c>
      <c r="F32" s="3">
        <v>86.0</v>
      </c>
      <c r="G32" s="3">
        <v>3.0</v>
      </c>
      <c r="H32" s="3">
        <v>2.0</v>
      </c>
      <c r="I32" s="4">
        <f t="shared" si="1"/>
        <v>994</v>
      </c>
      <c r="J32" s="4">
        <f t="shared" si="2"/>
        <v>9</v>
      </c>
      <c r="K32" s="4">
        <f t="shared" si="3"/>
        <v>134.5</v>
      </c>
      <c r="L32" s="4">
        <f t="shared" si="4"/>
        <v>43</v>
      </c>
    </row>
    <row r="33">
      <c r="A33" s="3" t="s">
        <v>525</v>
      </c>
      <c r="B33" s="3">
        <v>4.95</v>
      </c>
      <c r="C33" s="3">
        <v>1696.0</v>
      </c>
      <c r="D33" s="3">
        <v>95.0</v>
      </c>
      <c r="E33" s="3">
        <v>40.0</v>
      </c>
      <c r="F33" s="3">
        <v>130.0</v>
      </c>
      <c r="G33" s="3">
        <v>3.0</v>
      </c>
      <c r="H33" s="3">
        <v>3.0</v>
      </c>
      <c r="I33" s="4">
        <f t="shared" si="1"/>
        <v>565.3333333</v>
      </c>
      <c r="J33" s="4">
        <f t="shared" si="2"/>
        <v>31.66666667</v>
      </c>
      <c r="K33" s="4">
        <f t="shared" si="3"/>
        <v>13.33333333</v>
      </c>
      <c r="L33" s="4">
        <f t="shared" si="4"/>
        <v>43.33333333</v>
      </c>
    </row>
    <row r="34">
      <c r="A34" s="3" t="s">
        <v>526</v>
      </c>
      <c r="B34" s="3">
        <v>5.0</v>
      </c>
      <c r="C34" s="3">
        <v>529.0</v>
      </c>
      <c r="D34" s="3">
        <v>27.0</v>
      </c>
      <c r="E34" s="3">
        <v>70.0</v>
      </c>
      <c r="F34" s="3">
        <v>17.0</v>
      </c>
      <c r="G34" s="3">
        <v>9.0</v>
      </c>
      <c r="H34" s="3">
        <v>7.0</v>
      </c>
      <c r="I34" s="4">
        <f t="shared" si="1"/>
        <v>75.57142857</v>
      </c>
      <c r="J34" s="4">
        <f t="shared" si="2"/>
        <v>3.857142857</v>
      </c>
      <c r="K34" s="4">
        <f t="shared" si="3"/>
        <v>10</v>
      </c>
      <c r="L34" s="4">
        <f t="shared" si="4"/>
        <v>2.428571429</v>
      </c>
    </row>
    <row r="35">
      <c r="A35" s="3" t="s">
        <v>527</v>
      </c>
      <c r="B35" s="3">
        <v>5.0</v>
      </c>
      <c r="C35" s="3">
        <v>843.0</v>
      </c>
      <c r="D35" s="3">
        <v>58.0</v>
      </c>
      <c r="E35" s="3">
        <v>246.0</v>
      </c>
      <c r="F35" s="3">
        <v>82.0</v>
      </c>
      <c r="G35" s="3">
        <v>22.0</v>
      </c>
      <c r="H35" s="3">
        <v>3.0</v>
      </c>
      <c r="I35" s="4">
        <f t="shared" si="1"/>
        <v>281</v>
      </c>
      <c r="J35" s="4">
        <f t="shared" si="2"/>
        <v>19.33333333</v>
      </c>
      <c r="K35" s="4">
        <f t="shared" si="3"/>
        <v>82</v>
      </c>
      <c r="L35" s="4">
        <f t="shared" si="4"/>
        <v>27.33333333</v>
      </c>
    </row>
    <row r="36">
      <c r="A36" s="3" t="s">
        <v>528</v>
      </c>
      <c r="B36" s="3">
        <v>4.95</v>
      </c>
      <c r="C36" s="3">
        <v>2180.0</v>
      </c>
      <c r="D36" s="3">
        <v>98.0</v>
      </c>
      <c r="E36" s="3">
        <v>67.0</v>
      </c>
      <c r="F36" s="3">
        <v>95.0</v>
      </c>
      <c r="G36" s="3">
        <v>10.0</v>
      </c>
      <c r="H36" s="3">
        <v>20.0</v>
      </c>
      <c r="I36" s="4">
        <f t="shared" si="1"/>
        <v>109</v>
      </c>
      <c r="J36" s="4">
        <f t="shared" si="2"/>
        <v>4.9</v>
      </c>
      <c r="K36" s="4">
        <f t="shared" si="3"/>
        <v>3.35</v>
      </c>
      <c r="L36" s="4">
        <f t="shared" si="4"/>
        <v>4.75</v>
      </c>
    </row>
    <row r="37">
      <c r="A37" s="3" t="s">
        <v>529</v>
      </c>
      <c r="B37" s="3">
        <v>4.95</v>
      </c>
      <c r="C37" s="3">
        <v>1900.0</v>
      </c>
      <c r="D37" s="3">
        <v>26.0</v>
      </c>
      <c r="E37" s="3">
        <v>230.0</v>
      </c>
      <c r="F37" s="3">
        <v>100.0</v>
      </c>
      <c r="G37" s="3">
        <v>7.0</v>
      </c>
      <c r="H37" s="3">
        <v>2.0</v>
      </c>
      <c r="I37" s="4">
        <f t="shared" si="1"/>
        <v>950</v>
      </c>
      <c r="J37" s="4">
        <f t="shared" si="2"/>
        <v>13</v>
      </c>
      <c r="K37" s="4">
        <f t="shared" si="3"/>
        <v>115</v>
      </c>
      <c r="L37" s="4">
        <f t="shared" si="4"/>
        <v>50</v>
      </c>
    </row>
    <row r="38">
      <c r="A38" s="3" t="s">
        <v>530</v>
      </c>
      <c r="B38" s="3">
        <v>5.0</v>
      </c>
      <c r="C38" s="3">
        <v>1079.0</v>
      </c>
      <c r="D38" s="3">
        <v>44.0</v>
      </c>
      <c r="E38" s="3">
        <v>275.0</v>
      </c>
      <c r="F38" s="3">
        <v>102.0</v>
      </c>
      <c r="G38" s="3">
        <v>21.0</v>
      </c>
      <c r="H38" s="3">
        <v>3.0</v>
      </c>
      <c r="I38" s="4">
        <f t="shared" si="1"/>
        <v>359.6666667</v>
      </c>
      <c r="J38" s="4">
        <f t="shared" si="2"/>
        <v>14.66666667</v>
      </c>
      <c r="K38" s="4">
        <f t="shared" si="3"/>
        <v>91.66666667</v>
      </c>
      <c r="L38" s="4">
        <f t="shared" si="4"/>
        <v>34</v>
      </c>
    </row>
    <row r="39">
      <c r="A39" s="3" t="s">
        <v>531</v>
      </c>
      <c r="B39" s="3">
        <v>5.0</v>
      </c>
      <c r="C39" s="3">
        <v>1635.0</v>
      </c>
      <c r="D39" s="3">
        <v>57.0</v>
      </c>
      <c r="E39" s="3">
        <v>26.0</v>
      </c>
      <c r="F39" s="3">
        <v>145.0</v>
      </c>
      <c r="H39" s="3">
        <v>6.0</v>
      </c>
      <c r="I39" s="4">
        <f t="shared" si="1"/>
        <v>272.5</v>
      </c>
      <c r="J39" s="4">
        <f t="shared" si="2"/>
        <v>9.5</v>
      </c>
      <c r="K39" s="4">
        <f t="shared" si="3"/>
        <v>4.333333333</v>
      </c>
      <c r="L39" s="4">
        <f t="shared" si="4"/>
        <v>24.16666667</v>
      </c>
    </row>
    <row r="40">
      <c r="A40" s="3" t="s">
        <v>532</v>
      </c>
      <c r="B40" s="3">
        <v>5.0</v>
      </c>
      <c r="C40" s="3">
        <v>879.0</v>
      </c>
      <c r="D40" s="3">
        <v>42.0</v>
      </c>
      <c r="E40" s="3">
        <v>270.0</v>
      </c>
      <c r="F40" s="3">
        <v>82.0</v>
      </c>
      <c r="G40" s="3">
        <v>24.0</v>
      </c>
      <c r="H40" s="3">
        <v>4.0</v>
      </c>
      <c r="I40" s="4">
        <f t="shared" si="1"/>
        <v>219.75</v>
      </c>
      <c r="J40" s="4">
        <f t="shared" si="2"/>
        <v>10.5</v>
      </c>
      <c r="K40" s="4">
        <f t="shared" si="3"/>
        <v>67.5</v>
      </c>
      <c r="L40" s="4">
        <f t="shared" si="4"/>
        <v>20.5</v>
      </c>
    </row>
    <row r="41">
      <c r="A41" s="3" t="s">
        <v>533</v>
      </c>
      <c r="B41" s="3">
        <v>5.0</v>
      </c>
      <c r="C41" s="3">
        <v>1265.0</v>
      </c>
      <c r="D41" s="3">
        <v>77.0</v>
      </c>
      <c r="E41" s="3">
        <v>39.0</v>
      </c>
      <c r="F41" s="3">
        <v>94.0</v>
      </c>
      <c r="G41" s="3">
        <v>1.0</v>
      </c>
      <c r="H41" s="3">
        <v>4.0</v>
      </c>
      <c r="I41" s="4">
        <f t="shared" si="1"/>
        <v>316.25</v>
      </c>
      <c r="J41" s="4">
        <f t="shared" si="2"/>
        <v>19.25</v>
      </c>
      <c r="K41" s="4">
        <f t="shared" si="3"/>
        <v>9.75</v>
      </c>
      <c r="L41" s="4">
        <f t="shared" si="4"/>
        <v>23.5</v>
      </c>
    </row>
    <row r="42">
      <c r="A42" s="3" t="s">
        <v>534</v>
      </c>
      <c r="B42" s="3">
        <v>5.0</v>
      </c>
      <c r="C42" s="3">
        <v>2562.0</v>
      </c>
      <c r="D42" s="3">
        <v>45.0</v>
      </c>
      <c r="E42" s="3">
        <v>20.0</v>
      </c>
      <c r="F42" s="3">
        <v>193.0</v>
      </c>
      <c r="G42" s="3">
        <v>1.0</v>
      </c>
      <c r="H42" s="3">
        <v>7.0</v>
      </c>
      <c r="I42" s="4">
        <f t="shared" si="1"/>
        <v>366</v>
      </c>
      <c r="J42" s="4">
        <f t="shared" si="2"/>
        <v>6.428571429</v>
      </c>
      <c r="K42" s="4">
        <f t="shared" si="3"/>
        <v>2.857142857</v>
      </c>
      <c r="L42" s="4">
        <f t="shared" si="4"/>
        <v>27.57142857</v>
      </c>
    </row>
    <row r="43">
      <c r="A43" s="3" t="s">
        <v>535</v>
      </c>
      <c r="B43" s="3">
        <v>5.0</v>
      </c>
      <c r="C43" s="3">
        <v>901.0</v>
      </c>
      <c r="D43" s="3">
        <v>25.0</v>
      </c>
      <c r="E43" s="3">
        <v>77.0</v>
      </c>
      <c r="F43" s="3">
        <v>57.0</v>
      </c>
      <c r="G43" s="3">
        <v>7.0</v>
      </c>
      <c r="H43" s="3">
        <v>2.0</v>
      </c>
      <c r="I43" s="4">
        <f t="shared" si="1"/>
        <v>450.5</v>
      </c>
      <c r="J43" s="4">
        <f t="shared" si="2"/>
        <v>12.5</v>
      </c>
      <c r="K43" s="4">
        <f t="shared" si="3"/>
        <v>38.5</v>
      </c>
      <c r="L43" s="4">
        <f t="shared" si="4"/>
        <v>28.5</v>
      </c>
    </row>
    <row r="44">
      <c r="A44" s="3" t="s">
        <v>536</v>
      </c>
      <c r="B44" s="3">
        <v>4.95</v>
      </c>
      <c r="C44" s="3">
        <v>618.0</v>
      </c>
      <c r="D44" s="3">
        <v>34.0</v>
      </c>
      <c r="E44" s="3">
        <v>19.0</v>
      </c>
      <c r="F44" s="3">
        <v>48.0</v>
      </c>
      <c r="H44" s="3">
        <v>2.0</v>
      </c>
      <c r="I44" s="4">
        <f t="shared" si="1"/>
        <v>309</v>
      </c>
      <c r="J44" s="4">
        <f t="shared" si="2"/>
        <v>17</v>
      </c>
      <c r="K44" s="4">
        <f t="shared" si="3"/>
        <v>9.5</v>
      </c>
      <c r="L44" s="4">
        <f t="shared" si="4"/>
        <v>24</v>
      </c>
    </row>
    <row r="45">
      <c r="A45" s="3" t="s">
        <v>537</v>
      </c>
      <c r="B45" s="3">
        <v>4.8</v>
      </c>
      <c r="C45" s="3">
        <v>688.0</v>
      </c>
      <c r="D45" s="3">
        <v>42.0</v>
      </c>
      <c r="E45" s="3">
        <v>268.0</v>
      </c>
      <c r="F45" s="3">
        <v>62.0</v>
      </c>
      <c r="G45" s="3">
        <v>22.0</v>
      </c>
      <c r="H45" s="3">
        <v>6.0</v>
      </c>
      <c r="I45" s="4">
        <f t="shared" si="1"/>
        <v>114.6666667</v>
      </c>
      <c r="J45" s="4">
        <f t="shared" si="2"/>
        <v>7</v>
      </c>
      <c r="K45" s="4">
        <f t="shared" si="3"/>
        <v>44.66666667</v>
      </c>
      <c r="L45" s="4">
        <f t="shared" si="4"/>
        <v>10.33333333</v>
      </c>
    </row>
    <row r="46">
      <c r="A46" s="3" t="s">
        <v>538</v>
      </c>
      <c r="B46" s="3">
        <v>5.0</v>
      </c>
      <c r="C46" s="3">
        <v>972.0</v>
      </c>
      <c r="D46" s="3">
        <v>43.0</v>
      </c>
      <c r="E46" s="3">
        <v>15.0</v>
      </c>
      <c r="F46" s="3">
        <v>29.0</v>
      </c>
      <c r="G46" s="3">
        <v>1.0</v>
      </c>
      <c r="H46" s="3">
        <v>3.0</v>
      </c>
      <c r="I46" s="4">
        <f t="shared" si="1"/>
        <v>324</v>
      </c>
      <c r="J46" s="4">
        <f t="shared" si="2"/>
        <v>14.33333333</v>
      </c>
      <c r="K46" s="4">
        <f t="shared" si="3"/>
        <v>5</v>
      </c>
      <c r="L46" s="4">
        <f t="shared" si="4"/>
        <v>9.666666667</v>
      </c>
    </row>
    <row r="47">
      <c r="A47" s="3" t="s">
        <v>539</v>
      </c>
      <c r="B47" s="3">
        <v>4.95</v>
      </c>
      <c r="C47" s="3">
        <v>1517.0</v>
      </c>
      <c r="D47" s="3">
        <v>78.0</v>
      </c>
      <c r="E47" s="3">
        <v>239.0</v>
      </c>
      <c r="F47" s="3">
        <v>138.0</v>
      </c>
      <c r="G47" s="3">
        <v>20.0</v>
      </c>
      <c r="H47" s="3">
        <v>4.0</v>
      </c>
      <c r="I47" s="4">
        <f t="shared" si="1"/>
        <v>379.25</v>
      </c>
      <c r="J47" s="4">
        <f t="shared" si="2"/>
        <v>19.5</v>
      </c>
      <c r="K47" s="4">
        <f t="shared" si="3"/>
        <v>59.75</v>
      </c>
      <c r="L47" s="4">
        <f t="shared" si="4"/>
        <v>34.5</v>
      </c>
    </row>
    <row r="48">
      <c r="A48" s="3" t="s">
        <v>540</v>
      </c>
      <c r="B48" s="3">
        <v>5.0</v>
      </c>
      <c r="C48" s="3">
        <v>1173.0</v>
      </c>
      <c r="D48" s="3">
        <v>94.0</v>
      </c>
      <c r="E48" s="3">
        <v>96.0</v>
      </c>
      <c r="F48" s="3">
        <v>48.0</v>
      </c>
      <c r="G48" s="3">
        <v>1.0</v>
      </c>
      <c r="H48" s="3">
        <v>3.0</v>
      </c>
      <c r="I48" s="4">
        <f t="shared" si="1"/>
        <v>391</v>
      </c>
      <c r="J48" s="4">
        <f t="shared" si="2"/>
        <v>31.33333333</v>
      </c>
      <c r="K48" s="4">
        <f t="shared" si="3"/>
        <v>32</v>
      </c>
      <c r="L48" s="4">
        <f t="shared" si="4"/>
        <v>16</v>
      </c>
    </row>
    <row r="49">
      <c r="A49" s="3" t="s">
        <v>541</v>
      </c>
      <c r="B49" s="3">
        <v>5.0</v>
      </c>
      <c r="C49" s="3">
        <v>1074.0</v>
      </c>
      <c r="D49" s="3">
        <v>49.0</v>
      </c>
      <c r="E49" s="3">
        <v>33.0</v>
      </c>
      <c r="F49" s="3">
        <v>3.0</v>
      </c>
      <c r="H49" s="3">
        <v>8.0</v>
      </c>
      <c r="I49" s="4">
        <f t="shared" si="1"/>
        <v>134.25</v>
      </c>
      <c r="J49" s="4">
        <f t="shared" si="2"/>
        <v>6.125</v>
      </c>
      <c r="K49" s="4">
        <f t="shared" si="3"/>
        <v>4.125</v>
      </c>
      <c r="L49" s="4">
        <f t="shared" si="4"/>
        <v>0.375</v>
      </c>
    </row>
    <row r="50">
      <c r="A50" s="3" t="s">
        <v>542</v>
      </c>
      <c r="B50" s="3">
        <v>4.85</v>
      </c>
      <c r="C50" s="3">
        <v>1881.0</v>
      </c>
      <c r="D50" s="3">
        <v>64.0</v>
      </c>
      <c r="E50" s="3">
        <v>321.0</v>
      </c>
      <c r="F50" s="3">
        <v>37.0</v>
      </c>
      <c r="G50" s="3">
        <v>3.0</v>
      </c>
      <c r="H50" s="3">
        <v>4.0</v>
      </c>
      <c r="I50" s="4">
        <f t="shared" si="1"/>
        <v>470.25</v>
      </c>
      <c r="J50" s="4">
        <f t="shared" si="2"/>
        <v>16</v>
      </c>
      <c r="K50" s="4">
        <f t="shared" si="3"/>
        <v>80.25</v>
      </c>
      <c r="L50" s="4">
        <f t="shared" si="4"/>
        <v>9.25</v>
      </c>
    </row>
    <row r="51">
      <c r="A51" s="3" t="s">
        <v>543</v>
      </c>
      <c r="B51" s="3">
        <v>5.0</v>
      </c>
      <c r="C51" s="3">
        <v>960.0</v>
      </c>
      <c r="D51" s="3">
        <v>48.0</v>
      </c>
      <c r="E51" s="3">
        <v>265.0</v>
      </c>
      <c r="F51" s="3">
        <v>74.0</v>
      </c>
      <c r="G51" s="3">
        <v>22.0</v>
      </c>
      <c r="H51" s="3">
        <v>7.0</v>
      </c>
      <c r="I51" s="4">
        <f t="shared" si="1"/>
        <v>137.1428571</v>
      </c>
      <c r="J51" s="4">
        <f t="shared" si="2"/>
        <v>6.857142857</v>
      </c>
      <c r="K51" s="4">
        <f t="shared" si="3"/>
        <v>37.85714286</v>
      </c>
      <c r="L51" s="4">
        <f t="shared" si="4"/>
        <v>10.57142857</v>
      </c>
    </row>
    <row r="52">
      <c r="A52" s="3" t="s">
        <v>544</v>
      </c>
      <c r="B52" s="3">
        <v>4.95</v>
      </c>
      <c r="C52" s="3">
        <v>1359.0</v>
      </c>
      <c r="D52" s="3">
        <v>47.0</v>
      </c>
      <c r="E52" s="3">
        <v>80.0</v>
      </c>
      <c r="F52" s="3">
        <v>83.0</v>
      </c>
      <c r="G52" s="3">
        <v>6.0</v>
      </c>
      <c r="H52" s="3">
        <v>12.0</v>
      </c>
      <c r="I52" s="4">
        <f t="shared" si="1"/>
        <v>113.25</v>
      </c>
      <c r="J52" s="4">
        <f t="shared" si="2"/>
        <v>3.916666667</v>
      </c>
      <c r="K52" s="4">
        <f t="shared" si="3"/>
        <v>6.666666667</v>
      </c>
      <c r="L52" s="4">
        <f t="shared" si="4"/>
        <v>6.916666667</v>
      </c>
    </row>
    <row r="53">
      <c r="A53" s="3" t="s">
        <v>545</v>
      </c>
      <c r="B53" s="3">
        <v>5.0</v>
      </c>
      <c r="C53" s="3">
        <v>522.0</v>
      </c>
      <c r="D53" s="3">
        <v>15.0</v>
      </c>
      <c r="E53" s="3">
        <v>128.0</v>
      </c>
      <c r="F53" s="3">
        <v>47.0</v>
      </c>
      <c r="G53" s="3">
        <v>14.0</v>
      </c>
      <c r="H53" s="3">
        <v>4.0</v>
      </c>
      <c r="I53" s="4">
        <f t="shared" si="1"/>
        <v>130.5</v>
      </c>
      <c r="J53" s="4">
        <f t="shared" si="2"/>
        <v>3.75</v>
      </c>
      <c r="K53" s="4">
        <f t="shared" si="3"/>
        <v>32</v>
      </c>
      <c r="L53" s="4">
        <f t="shared" si="4"/>
        <v>11.75</v>
      </c>
    </row>
    <row r="54">
      <c r="A54" s="3" t="s">
        <v>546</v>
      </c>
      <c r="B54" s="3">
        <v>5.0</v>
      </c>
      <c r="C54" s="3">
        <v>702.0</v>
      </c>
      <c r="D54" s="3">
        <v>50.0</v>
      </c>
      <c r="E54" s="3">
        <v>252.0</v>
      </c>
      <c r="F54" s="3">
        <v>67.0</v>
      </c>
      <c r="G54" s="3">
        <v>23.0</v>
      </c>
      <c r="H54" s="3">
        <v>2.0</v>
      </c>
      <c r="I54" s="4">
        <f t="shared" si="1"/>
        <v>351</v>
      </c>
      <c r="J54" s="4">
        <f t="shared" si="2"/>
        <v>25</v>
      </c>
      <c r="K54" s="4">
        <f t="shared" si="3"/>
        <v>126</v>
      </c>
      <c r="L54" s="4">
        <f t="shared" si="4"/>
        <v>33.5</v>
      </c>
    </row>
    <row r="55">
      <c r="A55" s="3" t="s">
        <v>547</v>
      </c>
      <c r="B55" s="3">
        <v>4.6</v>
      </c>
      <c r="C55" s="3">
        <v>620.0</v>
      </c>
      <c r="D55" s="3">
        <v>53.0</v>
      </c>
      <c r="E55" s="3">
        <v>226.0</v>
      </c>
      <c r="F55" s="3">
        <v>47.0</v>
      </c>
      <c r="G55" s="3">
        <v>19.0</v>
      </c>
      <c r="H55" s="3">
        <v>4.0</v>
      </c>
      <c r="I55" s="4">
        <f t="shared" si="1"/>
        <v>155</v>
      </c>
      <c r="J55" s="4">
        <f t="shared" si="2"/>
        <v>13.25</v>
      </c>
      <c r="K55" s="4">
        <f t="shared" si="3"/>
        <v>56.5</v>
      </c>
      <c r="L55" s="4">
        <f t="shared" si="4"/>
        <v>11.75</v>
      </c>
    </row>
    <row r="56">
      <c r="A56" s="3" t="s">
        <v>548</v>
      </c>
      <c r="B56" s="3">
        <v>4.8</v>
      </c>
      <c r="C56" s="3">
        <v>2688.0</v>
      </c>
      <c r="D56" s="3">
        <v>14.0</v>
      </c>
      <c r="E56" s="3">
        <v>337.0</v>
      </c>
      <c r="F56" s="3">
        <v>145.0</v>
      </c>
      <c r="G56" s="3">
        <v>5.0</v>
      </c>
      <c r="H56" s="3">
        <v>4.0</v>
      </c>
      <c r="I56" s="4">
        <f t="shared" si="1"/>
        <v>672</v>
      </c>
      <c r="J56" s="4">
        <f t="shared" si="2"/>
        <v>3.5</v>
      </c>
      <c r="K56" s="4">
        <f t="shared" si="3"/>
        <v>84.25</v>
      </c>
      <c r="L56" s="4">
        <f t="shared" si="4"/>
        <v>36.25</v>
      </c>
    </row>
    <row r="57">
      <c r="A57" s="3" t="s">
        <v>549</v>
      </c>
      <c r="B57" s="3">
        <v>4.55</v>
      </c>
      <c r="C57" s="3">
        <v>967.0</v>
      </c>
      <c r="D57" s="3">
        <v>25.0</v>
      </c>
      <c r="E57" s="3">
        <v>69.0</v>
      </c>
      <c r="F57" s="3">
        <v>45.0</v>
      </c>
      <c r="G57" s="3">
        <v>2.0</v>
      </c>
      <c r="H57" s="3">
        <v>3.0</v>
      </c>
      <c r="I57" s="4">
        <f t="shared" si="1"/>
        <v>322.3333333</v>
      </c>
      <c r="J57" s="4">
        <f t="shared" si="2"/>
        <v>8.333333333</v>
      </c>
      <c r="K57" s="4">
        <f t="shared" si="3"/>
        <v>23</v>
      </c>
      <c r="L57" s="4">
        <f t="shared" si="4"/>
        <v>15</v>
      </c>
    </row>
    <row r="58">
      <c r="A58" s="3" t="s">
        <v>550</v>
      </c>
      <c r="B58" s="3">
        <v>5.0</v>
      </c>
      <c r="C58" s="3">
        <v>535.0</v>
      </c>
      <c r="D58" s="3">
        <v>38.0</v>
      </c>
      <c r="E58" s="3">
        <v>277.0</v>
      </c>
      <c r="F58" s="3">
        <v>23.0</v>
      </c>
      <c r="G58" s="3">
        <v>22.0</v>
      </c>
      <c r="H58" s="3">
        <v>4.0</v>
      </c>
      <c r="I58" s="4">
        <f t="shared" si="1"/>
        <v>133.75</v>
      </c>
      <c r="J58" s="4">
        <f t="shared" si="2"/>
        <v>9.5</v>
      </c>
      <c r="K58" s="4">
        <f t="shared" si="3"/>
        <v>69.25</v>
      </c>
      <c r="L58" s="4">
        <f t="shared" si="4"/>
        <v>5.75</v>
      </c>
    </row>
    <row r="59">
      <c r="A59" s="3" t="s">
        <v>551</v>
      </c>
      <c r="B59" s="3">
        <v>5.0</v>
      </c>
      <c r="C59" s="3">
        <v>296.0</v>
      </c>
      <c r="D59" s="3">
        <v>3.0</v>
      </c>
      <c r="E59" s="3">
        <v>13.0</v>
      </c>
      <c r="G59" s="3">
        <v>1.0</v>
      </c>
      <c r="H59" s="3">
        <v>10.0</v>
      </c>
      <c r="I59" s="4">
        <f t="shared" si="1"/>
        <v>29.6</v>
      </c>
      <c r="J59" s="4">
        <f t="shared" si="2"/>
        <v>0.3</v>
      </c>
      <c r="K59" s="4">
        <f t="shared" si="3"/>
        <v>1.3</v>
      </c>
      <c r="L59" s="4">
        <f t="shared" si="4"/>
        <v>0</v>
      </c>
    </row>
    <row r="60">
      <c r="A60" s="3" t="s">
        <v>552</v>
      </c>
      <c r="B60" s="3">
        <v>4.55</v>
      </c>
      <c r="C60" s="3">
        <v>654.0</v>
      </c>
      <c r="D60" s="3">
        <v>30.0</v>
      </c>
      <c r="E60" s="3">
        <v>112.0</v>
      </c>
      <c r="F60" s="3">
        <v>13.0</v>
      </c>
      <c r="G60" s="3">
        <v>2.0</v>
      </c>
      <c r="H60" s="3">
        <v>12.0</v>
      </c>
      <c r="I60" s="4">
        <f t="shared" si="1"/>
        <v>54.5</v>
      </c>
      <c r="J60" s="4">
        <f t="shared" si="2"/>
        <v>2.5</v>
      </c>
      <c r="K60" s="4">
        <f t="shared" si="3"/>
        <v>9.333333333</v>
      </c>
      <c r="L60" s="4">
        <f t="shared" si="4"/>
        <v>1.083333333</v>
      </c>
    </row>
    <row r="61">
      <c r="A61" s="3" t="s">
        <v>553</v>
      </c>
      <c r="B61" s="3">
        <v>5.0</v>
      </c>
      <c r="C61" s="3">
        <v>1807.0</v>
      </c>
      <c r="D61" s="3">
        <v>33.0</v>
      </c>
      <c r="E61" s="3">
        <v>155.0</v>
      </c>
      <c r="F61" s="3">
        <v>123.0</v>
      </c>
      <c r="G61" s="3">
        <v>1.0</v>
      </c>
      <c r="H61" s="3">
        <v>300.0</v>
      </c>
      <c r="I61" s="4">
        <f t="shared" si="1"/>
        <v>6.023333333</v>
      </c>
      <c r="J61" s="4">
        <f t="shared" si="2"/>
        <v>0.11</v>
      </c>
      <c r="K61" s="4">
        <f t="shared" si="3"/>
        <v>0.5166666667</v>
      </c>
      <c r="L61" s="4">
        <f t="shared" si="4"/>
        <v>0.41</v>
      </c>
    </row>
    <row r="62">
      <c r="A62" s="3" t="s">
        <v>554</v>
      </c>
      <c r="B62" s="3">
        <v>4.15</v>
      </c>
      <c r="C62" s="3">
        <v>669.0</v>
      </c>
      <c r="D62" s="3">
        <v>15.0</v>
      </c>
      <c r="E62" s="3">
        <v>41.0</v>
      </c>
      <c r="F62" s="3">
        <v>49.0</v>
      </c>
      <c r="G62" s="3">
        <v>3.0</v>
      </c>
      <c r="H62" s="3">
        <v>8.0</v>
      </c>
      <c r="I62" s="4">
        <f t="shared" si="1"/>
        <v>83.625</v>
      </c>
      <c r="J62" s="4">
        <f t="shared" si="2"/>
        <v>1.875</v>
      </c>
      <c r="K62" s="4">
        <f t="shared" si="3"/>
        <v>5.125</v>
      </c>
      <c r="L62" s="4">
        <f t="shared" si="4"/>
        <v>6.125</v>
      </c>
    </row>
    <row r="63">
      <c r="A63" s="3" t="s">
        <v>555</v>
      </c>
      <c r="B63" s="3">
        <v>5.0</v>
      </c>
      <c r="C63" s="3">
        <v>1772.0</v>
      </c>
      <c r="D63" s="3">
        <v>56.0</v>
      </c>
      <c r="E63" s="3">
        <v>216.0</v>
      </c>
      <c r="F63" s="3">
        <v>77.0</v>
      </c>
      <c r="G63" s="3">
        <v>1.0</v>
      </c>
      <c r="H63" s="3">
        <v>10.0</v>
      </c>
      <c r="I63" s="4">
        <f t="shared" si="1"/>
        <v>177.2</v>
      </c>
      <c r="J63" s="4">
        <f t="shared" si="2"/>
        <v>5.6</v>
      </c>
      <c r="K63" s="4">
        <f t="shared" si="3"/>
        <v>21.6</v>
      </c>
      <c r="L63" s="4">
        <f t="shared" si="4"/>
        <v>7.7</v>
      </c>
    </row>
    <row r="64">
      <c r="A64" s="3" t="s">
        <v>556</v>
      </c>
      <c r="B64" s="3">
        <v>5.0</v>
      </c>
      <c r="C64" s="3">
        <v>466.0</v>
      </c>
      <c r="D64" s="3">
        <v>7.0</v>
      </c>
      <c r="E64" s="3">
        <v>56.0</v>
      </c>
      <c r="F64" s="3">
        <v>24.0</v>
      </c>
      <c r="H64" s="3">
        <v>6.0</v>
      </c>
      <c r="I64" s="4">
        <f t="shared" si="1"/>
        <v>77.66666667</v>
      </c>
      <c r="J64" s="4">
        <f t="shared" si="2"/>
        <v>1.166666667</v>
      </c>
      <c r="K64" s="4">
        <f t="shared" si="3"/>
        <v>9.333333333</v>
      </c>
      <c r="L64" s="4">
        <f t="shared" si="4"/>
        <v>4</v>
      </c>
    </row>
    <row r="65">
      <c r="A65" s="3" t="s">
        <v>557</v>
      </c>
      <c r="B65" s="3">
        <v>5.0</v>
      </c>
      <c r="C65" s="3">
        <v>2061.0</v>
      </c>
      <c r="D65" s="3">
        <v>58.0</v>
      </c>
      <c r="E65" s="3">
        <v>12.0</v>
      </c>
      <c r="F65" s="3">
        <v>196.0</v>
      </c>
      <c r="G65" s="3">
        <v>1.0</v>
      </c>
      <c r="H65" s="3">
        <v>2.0</v>
      </c>
      <c r="I65" s="4">
        <f t="shared" si="1"/>
        <v>1030.5</v>
      </c>
      <c r="J65" s="4">
        <f t="shared" si="2"/>
        <v>29</v>
      </c>
      <c r="K65" s="4">
        <f t="shared" si="3"/>
        <v>6</v>
      </c>
      <c r="L65" s="4">
        <f t="shared" si="4"/>
        <v>98</v>
      </c>
    </row>
    <row r="66">
      <c r="A66" s="3" t="s">
        <v>558</v>
      </c>
      <c r="B66" s="3">
        <v>4.6</v>
      </c>
      <c r="C66" s="3">
        <v>1882.0</v>
      </c>
      <c r="D66" s="3">
        <v>36.0</v>
      </c>
      <c r="E66" s="3">
        <v>272.0</v>
      </c>
      <c r="F66" s="3">
        <v>84.0</v>
      </c>
      <c r="G66" s="3">
        <v>1.0</v>
      </c>
      <c r="H66" s="3">
        <v>250.0</v>
      </c>
      <c r="I66" s="4">
        <f t="shared" si="1"/>
        <v>7.528</v>
      </c>
      <c r="J66" s="4">
        <f t="shared" si="2"/>
        <v>0.144</v>
      </c>
      <c r="K66" s="4">
        <f t="shared" si="3"/>
        <v>1.088</v>
      </c>
      <c r="L66" s="4">
        <f t="shared" si="4"/>
        <v>0.336</v>
      </c>
    </row>
    <row r="67">
      <c r="A67" s="3" t="s">
        <v>559</v>
      </c>
      <c r="B67" s="3">
        <v>5.0</v>
      </c>
      <c r="C67" s="3">
        <v>378.0</v>
      </c>
      <c r="D67" s="3">
        <v>18.0</v>
      </c>
      <c r="E67" s="3">
        <v>147.0</v>
      </c>
      <c r="F67" s="3">
        <v>22.0</v>
      </c>
      <c r="G67" s="3">
        <v>11.0</v>
      </c>
      <c r="H67" s="3">
        <v>4.0</v>
      </c>
      <c r="I67" s="4">
        <f t="shared" si="1"/>
        <v>94.5</v>
      </c>
      <c r="J67" s="4">
        <f t="shared" si="2"/>
        <v>4.5</v>
      </c>
      <c r="K67" s="4">
        <f t="shared" si="3"/>
        <v>36.75</v>
      </c>
      <c r="L67" s="4">
        <f t="shared" si="4"/>
        <v>5.5</v>
      </c>
    </row>
    <row r="68">
      <c r="A68" s="3" t="s">
        <v>560</v>
      </c>
      <c r="B68" s="3">
        <v>5.0</v>
      </c>
      <c r="C68" s="3">
        <v>662.0</v>
      </c>
      <c r="D68" s="3">
        <v>49.0</v>
      </c>
      <c r="E68" s="3">
        <v>129.0</v>
      </c>
      <c r="F68" s="3">
        <v>51.0</v>
      </c>
      <c r="G68" s="3">
        <v>16.0</v>
      </c>
      <c r="H68" s="3">
        <v>4.0</v>
      </c>
      <c r="I68" s="4">
        <f t="shared" si="1"/>
        <v>165.5</v>
      </c>
      <c r="J68" s="4">
        <f t="shared" si="2"/>
        <v>12.25</v>
      </c>
      <c r="K68" s="4">
        <f t="shared" si="3"/>
        <v>32.25</v>
      </c>
      <c r="L68" s="4">
        <f t="shared" si="4"/>
        <v>12.75</v>
      </c>
    </row>
    <row r="69">
      <c r="A69" s="3" t="s">
        <v>561</v>
      </c>
      <c r="B69" s="3">
        <v>4.65</v>
      </c>
      <c r="C69" s="3">
        <v>2340.0</v>
      </c>
      <c r="D69" s="3">
        <v>79.0</v>
      </c>
      <c r="E69" s="3">
        <v>163.0</v>
      </c>
      <c r="F69" s="3">
        <v>134.0</v>
      </c>
      <c r="G69" s="3">
        <v>5.0</v>
      </c>
      <c r="H69" s="3">
        <v>8.0</v>
      </c>
      <c r="I69" s="4">
        <f t="shared" si="1"/>
        <v>292.5</v>
      </c>
      <c r="J69" s="4">
        <f t="shared" si="2"/>
        <v>9.875</v>
      </c>
      <c r="K69" s="4">
        <f t="shared" si="3"/>
        <v>20.375</v>
      </c>
      <c r="L69" s="4">
        <f t="shared" si="4"/>
        <v>16.75</v>
      </c>
    </row>
    <row r="70">
      <c r="A70" s="3" t="s">
        <v>562</v>
      </c>
      <c r="B70" s="3">
        <v>4.6</v>
      </c>
      <c r="C70" s="3">
        <v>1551.0</v>
      </c>
      <c r="D70" s="3">
        <v>60.0</v>
      </c>
      <c r="E70" s="3">
        <v>121.0</v>
      </c>
      <c r="F70" s="3">
        <v>72.0</v>
      </c>
      <c r="G70" s="3">
        <v>3.0</v>
      </c>
      <c r="H70" s="3">
        <v>12.0</v>
      </c>
      <c r="I70" s="4">
        <f t="shared" si="1"/>
        <v>129.25</v>
      </c>
      <c r="J70" s="4">
        <f t="shared" si="2"/>
        <v>5</v>
      </c>
      <c r="K70" s="4">
        <f t="shared" si="3"/>
        <v>10.08333333</v>
      </c>
      <c r="L70" s="4">
        <f t="shared" si="4"/>
        <v>6</v>
      </c>
    </row>
    <row r="71">
      <c r="A71" s="3" t="s">
        <v>563</v>
      </c>
      <c r="B71" s="3">
        <v>5.0</v>
      </c>
      <c r="C71" s="3">
        <v>477.0</v>
      </c>
      <c r="D71" s="3">
        <v>18.0</v>
      </c>
      <c r="E71" s="3">
        <v>59.0</v>
      </c>
      <c r="F71" s="3">
        <v>41.0</v>
      </c>
      <c r="G71" s="3">
        <v>8.0</v>
      </c>
      <c r="H71" s="3">
        <v>6.0</v>
      </c>
      <c r="I71" s="4">
        <f t="shared" si="1"/>
        <v>79.5</v>
      </c>
      <c r="J71" s="4">
        <f t="shared" si="2"/>
        <v>3</v>
      </c>
      <c r="K71" s="4">
        <f t="shared" si="3"/>
        <v>9.833333333</v>
      </c>
      <c r="L71" s="4">
        <f t="shared" si="4"/>
        <v>6.833333333</v>
      </c>
    </row>
    <row r="72">
      <c r="A72" s="3" t="s">
        <v>564</v>
      </c>
      <c r="B72" s="3">
        <v>4.9</v>
      </c>
      <c r="C72" s="3">
        <v>637.0</v>
      </c>
      <c r="D72" s="3">
        <v>15.0</v>
      </c>
      <c r="E72" s="3">
        <v>15.0</v>
      </c>
      <c r="F72" s="3">
        <v>33.0</v>
      </c>
      <c r="G72" s="3">
        <v>1.0</v>
      </c>
      <c r="H72" s="3">
        <v>5.0</v>
      </c>
      <c r="I72" s="4">
        <f t="shared" si="1"/>
        <v>127.4</v>
      </c>
      <c r="J72" s="4">
        <f t="shared" si="2"/>
        <v>3</v>
      </c>
      <c r="K72" s="4">
        <f t="shared" si="3"/>
        <v>3</v>
      </c>
      <c r="L72" s="4">
        <f t="shared" si="4"/>
        <v>6.6</v>
      </c>
    </row>
    <row r="73">
      <c r="A73" s="3" t="s">
        <v>565</v>
      </c>
      <c r="B73" s="3">
        <v>5.0</v>
      </c>
      <c r="C73" s="3">
        <v>619.0</v>
      </c>
      <c r="D73" s="3">
        <v>24.0</v>
      </c>
      <c r="E73" s="3">
        <v>33.0</v>
      </c>
      <c r="F73" s="3">
        <v>44.0</v>
      </c>
      <c r="H73" s="3">
        <v>6.0</v>
      </c>
      <c r="I73" s="4">
        <f t="shared" si="1"/>
        <v>103.1666667</v>
      </c>
      <c r="J73" s="4">
        <f t="shared" si="2"/>
        <v>4</v>
      </c>
      <c r="K73" s="4">
        <f t="shared" si="3"/>
        <v>5.5</v>
      </c>
      <c r="L73" s="4">
        <f t="shared" si="4"/>
        <v>7.333333333</v>
      </c>
    </row>
    <row r="74">
      <c r="A74" s="3" t="s">
        <v>566</v>
      </c>
      <c r="B74" s="3">
        <v>5.0</v>
      </c>
      <c r="C74" s="3">
        <v>950.0</v>
      </c>
      <c r="D74" s="3">
        <v>36.0</v>
      </c>
      <c r="E74" s="3">
        <v>10.0</v>
      </c>
      <c r="F74" s="3">
        <v>47.0</v>
      </c>
      <c r="H74" s="3">
        <v>6.0</v>
      </c>
      <c r="I74" s="4">
        <f t="shared" si="1"/>
        <v>158.3333333</v>
      </c>
      <c r="J74" s="4">
        <f t="shared" si="2"/>
        <v>6</v>
      </c>
      <c r="K74" s="4">
        <f t="shared" si="3"/>
        <v>1.666666667</v>
      </c>
      <c r="L74" s="4">
        <f t="shared" si="4"/>
        <v>7.833333333</v>
      </c>
    </row>
    <row r="75">
      <c r="A75" s="3" t="s">
        <v>567</v>
      </c>
      <c r="B75" s="3">
        <v>4.5</v>
      </c>
      <c r="C75" s="3">
        <v>217.0</v>
      </c>
      <c r="D75" s="3">
        <v>28.0</v>
      </c>
      <c r="E75" s="3">
        <v>5.0</v>
      </c>
      <c r="F75" s="3">
        <v>8.0</v>
      </c>
      <c r="H75" s="3">
        <v>2.0</v>
      </c>
      <c r="I75" s="4">
        <f t="shared" si="1"/>
        <v>108.5</v>
      </c>
      <c r="J75" s="4">
        <f t="shared" si="2"/>
        <v>14</v>
      </c>
      <c r="K75" s="4">
        <f t="shared" si="3"/>
        <v>2.5</v>
      </c>
      <c r="L75" s="4">
        <f t="shared" si="4"/>
        <v>4</v>
      </c>
    </row>
    <row r="76">
      <c r="A76" s="3" t="s">
        <v>568</v>
      </c>
      <c r="B76" s="3">
        <v>4.55</v>
      </c>
      <c r="C76" s="3">
        <v>397.0</v>
      </c>
      <c r="D76" s="3">
        <v>2.0</v>
      </c>
      <c r="E76" s="3">
        <v>16.0</v>
      </c>
      <c r="F76" s="3">
        <v>11.0</v>
      </c>
      <c r="G76" s="3">
        <v>1.0</v>
      </c>
      <c r="H76" s="3">
        <v>2.0</v>
      </c>
      <c r="I76" s="4">
        <f t="shared" si="1"/>
        <v>198.5</v>
      </c>
      <c r="J76" s="4">
        <f t="shared" si="2"/>
        <v>1</v>
      </c>
      <c r="K76" s="4">
        <f t="shared" si="3"/>
        <v>8</v>
      </c>
      <c r="L76" s="4">
        <f t="shared" si="4"/>
        <v>5.5</v>
      </c>
    </row>
    <row r="77">
      <c r="A77" s="3" t="s">
        <v>569</v>
      </c>
      <c r="B77" s="3">
        <v>5.0</v>
      </c>
      <c r="C77" s="3">
        <v>1537.0</v>
      </c>
      <c r="D77" s="3">
        <v>36.0</v>
      </c>
      <c r="E77" s="3">
        <v>196.0</v>
      </c>
      <c r="F77" s="3">
        <v>68.0</v>
      </c>
      <c r="G77" s="3">
        <v>7.0</v>
      </c>
      <c r="H77" s="3">
        <v>12.0</v>
      </c>
      <c r="I77" s="4">
        <f t="shared" si="1"/>
        <v>128.0833333</v>
      </c>
      <c r="J77" s="4">
        <f t="shared" si="2"/>
        <v>3</v>
      </c>
      <c r="K77" s="4">
        <f t="shared" si="3"/>
        <v>16.33333333</v>
      </c>
      <c r="L77" s="4">
        <f t="shared" si="4"/>
        <v>5.666666667</v>
      </c>
    </row>
    <row r="78">
      <c r="A78" s="3" t="s">
        <v>570</v>
      </c>
      <c r="B78" s="3">
        <v>4.6</v>
      </c>
      <c r="C78" s="3">
        <v>565.0</v>
      </c>
      <c r="D78" s="3">
        <v>2.0</v>
      </c>
      <c r="E78" s="3">
        <v>13.0</v>
      </c>
      <c r="F78" s="3">
        <v>31.0</v>
      </c>
      <c r="G78" s="3">
        <v>1.0</v>
      </c>
      <c r="H78" s="3">
        <v>7.0</v>
      </c>
      <c r="I78" s="4">
        <f t="shared" si="1"/>
        <v>80.71428571</v>
      </c>
      <c r="J78" s="4">
        <f t="shared" si="2"/>
        <v>0.2857142857</v>
      </c>
      <c r="K78" s="4">
        <f t="shared" si="3"/>
        <v>1.857142857</v>
      </c>
      <c r="L78" s="4">
        <f t="shared" si="4"/>
        <v>4.428571429</v>
      </c>
    </row>
    <row r="79">
      <c r="A79" s="3" t="s">
        <v>571</v>
      </c>
      <c r="B79" s="3">
        <v>5.0</v>
      </c>
      <c r="C79" s="3">
        <v>1890.0</v>
      </c>
      <c r="D79" s="3">
        <v>27.0</v>
      </c>
      <c r="E79" s="3">
        <v>126.0</v>
      </c>
      <c r="F79" s="3">
        <v>61.0</v>
      </c>
      <c r="G79" s="3">
        <v>2.0</v>
      </c>
      <c r="H79" s="3">
        <v>15.0</v>
      </c>
      <c r="I79" s="4">
        <f t="shared" si="1"/>
        <v>126</v>
      </c>
      <c r="J79" s="4">
        <f t="shared" si="2"/>
        <v>1.8</v>
      </c>
      <c r="K79" s="4">
        <f t="shared" si="3"/>
        <v>8.4</v>
      </c>
      <c r="L79" s="4">
        <f t="shared" si="4"/>
        <v>4.066666667</v>
      </c>
    </row>
    <row r="80">
      <c r="A80" s="3" t="s">
        <v>572</v>
      </c>
      <c r="B80" s="3">
        <v>5.0</v>
      </c>
      <c r="C80" s="3">
        <v>941.0</v>
      </c>
      <c r="D80" s="3">
        <v>31.0</v>
      </c>
      <c r="E80" s="3">
        <v>60.0</v>
      </c>
      <c r="F80" s="3">
        <v>69.0</v>
      </c>
      <c r="H80" s="3">
        <v>6.0</v>
      </c>
      <c r="I80" s="4">
        <f t="shared" si="1"/>
        <v>156.8333333</v>
      </c>
      <c r="J80" s="4">
        <f t="shared" si="2"/>
        <v>5.166666667</v>
      </c>
      <c r="K80" s="4">
        <f t="shared" si="3"/>
        <v>10</v>
      </c>
      <c r="L80" s="4">
        <f t="shared" si="4"/>
        <v>11.5</v>
      </c>
    </row>
    <row r="81">
      <c r="A81" s="3" t="s">
        <v>573</v>
      </c>
      <c r="B81" s="3">
        <v>4.7</v>
      </c>
      <c r="C81" s="3">
        <v>1447.0</v>
      </c>
      <c r="D81" s="3">
        <v>15.0</v>
      </c>
      <c r="E81" s="3">
        <v>12.0</v>
      </c>
      <c r="F81" s="3">
        <v>125.0</v>
      </c>
      <c r="H81" s="3">
        <v>4.0</v>
      </c>
      <c r="I81" s="4">
        <f t="shared" si="1"/>
        <v>361.75</v>
      </c>
      <c r="J81" s="4">
        <f t="shared" si="2"/>
        <v>3.75</v>
      </c>
      <c r="K81" s="4">
        <f t="shared" si="3"/>
        <v>3</v>
      </c>
      <c r="L81" s="4">
        <f t="shared" si="4"/>
        <v>31.25</v>
      </c>
    </row>
    <row r="82">
      <c r="A82" s="3" t="s">
        <v>574</v>
      </c>
      <c r="B82" s="3">
        <v>4.7</v>
      </c>
      <c r="C82" s="3">
        <v>966.0</v>
      </c>
      <c r="D82" s="3">
        <v>43.0</v>
      </c>
      <c r="E82" s="3">
        <v>14.0</v>
      </c>
      <c r="F82" s="3">
        <v>29.0</v>
      </c>
      <c r="H82" s="3">
        <v>4.0</v>
      </c>
      <c r="I82" s="4">
        <f t="shared" si="1"/>
        <v>241.5</v>
      </c>
      <c r="J82" s="4">
        <f t="shared" si="2"/>
        <v>10.75</v>
      </c>
      <c r="K82" s="4">
        <f t="shared" si="3"/>
        <v>3.5</v>
      </c>
      <c r="L82" s="4">
        <f t="shared" si="4"/>
        <v>7.25</v>
      </c>
    </row>
    <row r="83">
      <c r="A83" s="3" t="s">
        <v>575</v>
      </c>
      <c r="B83" s="3">
        <v>5.0</v>
      </c>
      <c r="C83" s="3">
        <v>1156.0</v>
      </c>
      <c r="D83" s="3">
        <v>25.0</v>
      </c>
      <c r="E83" s="3">
        <v>143.0</v>
      </c>
      <c r="F83" s="3">
        <v>55.0</v>
      </c>
      <c r="G83" s="3">
        <v>3.0</v>
      </c>
      <c r="H83" s="3">
        <v>8.0</v>
      </c>
      <c r="I83" s="4">
        <f t="shared" si="1"/>
        <v>144.5</v>
      </c>
      <c r="J83" s="4">
        <f t="shared" si="2"/>
        <v>3.125</v>
      </c>
      <c r="K83" s="4">
        <f t="shared" si="3"/>
        <v>17.875</v>
      </c>
      <c r="L83" s="4">
        <f t="shared" si="4"/>
        <v>6.875</v>
      </c>
    </row>
    <row r="84">
      <c r="A84" s="3" t="s">
        <v>576</v>
      </c>
      <c r="B84" s="3">
        <v>4.75</v>
      </c>
      <c r="C84" s="3">
        <v>738.0</v>
      </c>
      <c r="D84" s="3">
        <v>34.0</v>
      </c>
      <c r="E84" s="3">
        <v>52.0</v>
      </c>
      <c r="F84" s="3">
        <v>17.0</v>
      </c>
      <c r="G84" s="3">
        <v>1.0</v>
      </c>
      <c r="H84" s="3">
        <v>8.0</v>
      </c>
      <c r="I84" s="4">
        <f t="shared" si="1"/>
        <v>92.25</v>
      </c>
      <c r="J84" s="4">
        <f t="shared" si="2"/>
        <v>4.25</v>
      </c>
      <c r="K84" s="4">
        <f t="shared" si="3"/>
        <v>6.5</v>
      </c>
      <c r="L84" s="4">
        <f t="shared" si="4"/>
        <v>2.125</v>
      </c>
    </row>
    <row r="85">
      <c r="A85" s="3" t="s">
        <v>577</v>
      </c>
      <c r="B85" s="3">
        <v>4.9</v>
      </c>
      <c r="C85" s="3">
        <v>183.2</v>
      </c>
      <c r="D85" s="3">
        <v>13.3</v>
      </c>
      <c r="E85" s="3">
        <v>4.2</v>
      </c>
      <c r="F85" s="3">
        <v>12.6</v>
      </c>
      <c r="G85" s="3">
        <v>0.3</v>
      </c>
      <c r="H85" s="3">
        <v>6.0</v>
      </c>
      <c r="I85" s="4">
        <f t="shared" si="1"/>
        <v>30.53333333</v>
      </c>
      <c r="J85" s="4">
        <f t="shared" si="2"/>
        <v>2.216666667</v>
      </c>
      <c r="K85" s="4">
        <f t="shared" si="3"/>
        <v>0.7</v>
      </c>
      <c r="L85" s="4">
        <f t="shared" si="4"/>
        <v>2.1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5"/>
    <col customWidth="1" min="2" max="2" width="26.63"/>
  </cols>
  <sheetData>
    <row r="1">
      <c r="A1" s="7" t="s">
        <v>0</v>
      </c>
      <c r="B1" s="7" t="s">
        <v>70</v>
      </c>
      <c r="C1" s="7" t="s">
        <v>71</v>
      </c>
    </row>
    <row r="2">
      <c r="A2" s="7" t="s">
        <v>494</v>
      </c>
      <c r="B2" s="7" t="s">
        <v>578</v>
      </c>
      <c r="C2" s="7" t="s">
        <v>579</v>
      </c>
    </row>
    <row r="3">
      <c r="A3" s="7" t="s">
        <v>495</v>
      </c>
      <c r="B3" s="7" t="s">
        <v>580</v>
      </c>
      <c r="C3" s="7" t="s">
        <v>581</v>
      </c>
    </row>
    <row r="4">
      <c r="A4" s="7" t="s">
        <v>496</v>
      </c>
      <c r="B4" s="7" t="s">
        <v>582</v>
      </c>
      <c r="C4" s="7" t="s">
        <v>583</v>
      </c>
    </row>
    <row r="5">
      <c r="A5" s="7" t="s">
        <v>497</v>
      </c>
      <c r="B5" s="7" t="s">
        <v>584</v>
      </c>
      <c r="C5" s="7" t="s">
        <v>585</v>
      </c>
    </row>
    <row r="6">
      <c r="A6" s="7" t="s">
        <v>498</v>
      </c>
      <c r="B6" s="7" t="s">
        <v>586</v>
      </c>
      <c r="C6" s="7" t="s">
        <v>587</v>
      </c>
    </row>
    <row r="7">
      <c r="A7" s="7" t="s">
        <v>499</v>
      </c>
      <c r="B7" s="7" t="s">
        <v>588</v>
      </c>
      <c r="C7" s="7" t="s">
        <v>589</v>
      </c>
    </row>
    <row r="8">
      <c r="A8" s="7" t="s">
        <v>500</v>
      </c>
      <c r="B8" s="7" t="s">
        <v>590</v>
      </c>
      <c r="C8" s="7" t="s">
        <v>591</v>
      </c>
    </row>
    <row r="9">
      <c r="A9" s="7" t="s">
        <v>501</v>
      </c>
      <c r="B9" s="7" t="s">
        <v>592</v>
      </c>
      <c r="C9" s="7" t="s">
        <v>593</v>
      </c>
    </row>
    <row r="10">
      <c r="A10" s="7" t="s">
        <v>502</v>
      </c>
      <c r="B10" s="7" t="s">
        <v>594</v>
      </c>
      <c r="C10" s="7" t="s">
        <v>595</v>
      </c>
    </row>
    <row r="11">
      <c r="A11" s="7" t="s">
        <v>503</v>
      </c>
      <c r="B11" s="7" t="s">
        <v>596</v>
      </c>
      <c r="C11" s="7" t="s">
        <v>597</v>
      </c>
    </row>
    <row r="12">
      <c r="A12" s="7" t="s">
        <v>504</v>
      </c>
      <c r="B12" s="7" t="s">
        <v>598</v>
      </c>
      <c r="C12" s="7" t="s">
        <v>599</v>
      </c>
    </row>
    <row r="13">
      <c r="A13" s="7" t="s">
        <v>505</v>
      </c>
      <c r="B13" s="7" t="s">
        <v>600</v>
      </c>
      <c r="C13" s="7" t="s">
        <v>601</v>
      </c>
    </row>
    <row r="14">
      <c r="A14" s="7" t="s">
        <v>506</v>
      </c>
      <c r="B14" s="7" t="s">
        <v>602</v>
      </c>
      <c r="C14" s="7" t="s">
        <v>603</v>
      </c>
    </row>
    <row r="15">
      <c r="A15" s="7" t="s">
        <v>507</v>
      </c>
      <c r="B15" s="7" t="s">
        <v>604</v>
      </c>
      <c r="C15" s="7" t="s">
        <v>605</v>
      </c>
    </row>
    <row r="16">
      <c r="A16" s="7" t="s">
        <v>508</v>
      </c>
      <c r="B16" s="7" t="s">
        <v>606</v>
      </c>
      <c r="C16" s="7" t="s">
        <v>607</v>
      </c>
    </row>
    <row r="17">
      <c r="A17" s="7" t="s">
        <v>509</v>
      </c>
      <c r="B17" s="7" t="s">
        <v>608</v>
      </c>
      <c r="C17" s="7" t="s">
        <v>609</v>
      </c>
    </row>
    <row r="18">
      <c r="A18" s="7" t="s">
        <v>510</v>
      </c>
      <c r="B18" s="7" t="s">
        <v>610</v>
      </c>
      <c r="C18" s="7" t="s">
        <v>611</v>
      </c>
    </row>
    <row r="19">
      <c r="A19" s="7" t="s">
        <v>511</v>
      </c>
      <c r="B19" s="7" t="s">
        <v>612</v>
      </c>
      <c r="C19" s="7" t="s">
        <v>613</v>
      </c>
    </row>
    <row r="20">
      <c r="A20" s="7" t="s">
        <v>512</v>
      </c>
      <c r="B20" s="7" t="s">
        <v>614</v>
      </c>
      <c r="C20" s="7" t="s">
        <v>615</v>
      </c>
    </row>
    <row r="21">
      <c r="A21" s="7" t="s">
        <v>513</v>
      </c>
      <c r="B21" s="7" t="s">
        <v>616</v>
      </c>
      <c r="C21" s="7" t="s">
        <v>617</v>
      </c>
    </row>
    <row r="22">
      <c r="A22" s="9" t="s">
        <v>514</v>
      </c>
      <c r="B22" s="7" t="s">
        <v>618</v>
      </c>
      <c r="C22" s="7" t="s">
        <v>619</v>
      </c>
    </row>
    <row r="23">
      <c r="A23" s="7" t="s">
        <v>515</v>
      </c>
      <c r="B23" s="7" t="s">
        <v>620</v>
      </c>
      <c r="C23" s="7" t="s">
        <v>621</v>
      </c>
    </row>
    <row r="24">
      <c r="A24" s="7" t="s">
        <v>516</v>
      </c>
      <c r="B24" s="7" t="s">
        <v>622</v>
      </c>
      <c r="C24" s="7" t="s">
        <v>623</v>
      </c>
    </row>
    <row r="25">
      <c r="A25" s="7" t="s">
        <v>517</v>
      </c>
      <c r="B25" s="7" t="s">
        <v>624</v>
      </c>
      <c r="C25" s="7" t="s">
        <v>625</v>
      </c>
    </row>
    <row r="26">
      <c r="A26" s="9" t="s">
        <v>518</v>
      </c>
      <c r="B26" s="7" t="s">
        <v>626</v>
      </c>
      <c r="C26" s="7" t="s">
        <v>627</v>
      </c>
    </row>
    <row r="27">
      <c r="A27" s="7" t="s">
        <v>519</v>
      </c>
      <c r="B27" s="7" t="s">
        <v>628</v>
      </c>
      <c r="C27" s="7" t="s">
        <v>629</v>
      </c>
    </row>
    <row r="28">
      <c r="A28" s="7" t="s">
        <v>520</v>
      </c>
      <c r="B28" s="7" t="s">
        <v>630</v>
      </c>
      <c r="C28" s="7" t="s">
        <v>631</v>
      </c>
    </row>
    <row r="29">
      <c r="A29" s="7" t="s">
        <v>521</v>
      </c>
      <c r="B29" s="7" t="s">
        <v>632</v>
      </c>
      <c r="C29" s="7" t="s">
        <v>633</v>
      </c>
    </row>
    <row r="30">
      <c r="A30" s="7" t="s">
        <v>522</v>
      </c>
      <c r="B30" s="7" t="s">
        <v>634</v>
      </c>
      <c r="C30" s="7" t="s">
        <v>635</v>
      </c>
    </row>
    <row r="31">
      <c r="A31" s="7" t="s">
        <v>523</v>
      </c>
      <c r="B31" s="7" t="s">
        <v>636</v>
      </c>
      <c r="C31" s="7" t="s">
        <v>637</v>
      </c>
    </row>
    <row r="32">
      <c r="A32" s="7" t="s">
        <v>524</v>
      </c>
      <c r="B32" s="7" t="s">
        <v>638</v>
      </c>
      <c r="C32" s="7" t="s">
        <v>639</v>
      </c>
    </row>
    <row r="33">
      <c r="A33" s="7" t="s">
        <v>525</v>
      </c>
      <c r="B33" s="7" t="s">
        <v>640</v>
      </c>
      <c r="C33" s="7" t="s">
        <v>641</v>
      </c>
    </row>
    <row r="34">
      <c r="A34" s="7" t="s">
        <v>526</v>
      </c>
      <c r="B34" s="7" t="s">
        <v>642</v>
      </c>
      <c r="C34" s="7" t="s">
        <v>643</v>
      </c>
    </row>
    <row r="35">
      <c r="A35" s="7" t="s">
        <v>527</v>
      </c>
      <c r="B35" s="7" t="s">
        <v>644</v>
      </c>
      <c r="C35" s="7" t="s">
        <v>645</v>
      </c>
    </row>
    <row r="36">
      <c r="A36" s="9" t="s">
        <v>528</v>
      </c>
      <c r="B36" s="7" t="s">
        <v>646</v>
      </c>
      <c r="C36" s="7" t="s">
        <v>647</v>
      </c>
    </row>
    <row r="37">
      <c r="A37" s="9" t="s">
        <v>529</v>
      </c>
      <c r="B37" s="7" t="s">
        <v>648</v>
      </c>
      <c r="C37" s="7" t="s">
        <v>649</v>
      </c>
    </row>
    <row r="38">
      <c r="A38" s="9" t="s">
        <v>530</v>
      </c>
      <c r="B38" s="7" t="s">
        <v>650</v>
      </c>
      <c r="C38" s="7" t="s">
        <v>651</v>
      </c>
    </row>
    <row r="39">
      <c r="A39" s="9" t="s">
        <v>531</v>
      </c>
      <c r="B39" s="7" t="s">
        <v>652</v>
      </c>
      <c r="C39" s="3" t="s">
        <v>653</v>
      </c>
    </row>
    <row r="40">
      <c r="A40" s="12" t="s">
        <v>532</v>
      </c>
      <c r="B40" s="7" t="s">
        <v>654</v>
      </c>
      <c r="C40" s="7" t="s">
        <v>655</v>
      </c>
    </row>
    <row r="41">
      <c r="A41" s="7" t="s">
        <v>533</v>
      </c>
      <c r="B41" s="7" t="s">
        <v>656</v>
      </c>
      <c r="C41" s="7" t="s">
        <v>657</v>
      </c>
    </row>
    <row r="42">
      <c r="A42" s="9" t="s">
        <v>534</v>
      </c>
      <c r="B42" s="7" t="s">
        <v>658</v>
      </c>
      <c r="C42" s="7" t="s">
        <v>659</v>
      </c>
    </row>
    <row r="43">
      <c r="A43" s="9" t="s">
        <v>535</v>
      </c>
      <c r="B43" s="7" t="s">
        <v>660</v>
      </c>
      <c r="C43" s="7" t="s">
        <v>661</v>
      </c>
    </row>
    <row r="44">
      <c r="A44" s="9" t="s">
        <v>536</v>
      </c>
      <c r="B44" s="7" t="s">
        <v>662</v>
      </c>
      <c r="C44" s="7" t="s">
        <v>663</v>
      </c>
    </row>
    <row r="45">
      <c r="A45" s="9" t="s">
        <v>537</v>
      </c>
      <c r="B45" s="7" t="s">
        <v>664</v>
      </c>
      <c r="C45" s="7" t="s">
        <v>665</v>
      </c>
    </row>
    <row r="46">
      <c r="A46" s="9" t="s">
        <v>538</v>
      </c>
      <c r="B46" s="7" t="s">
        <v>666</v>
      </c>
      <c r="C46" s="7" t="s">
        <v>667</v>
      </c>
    </row>
    <row r="47">
      <c r="A47" s="9" t="s">
        <v>539</v>
      </c>
      <c r="B47" s="7" t="s">
        <v>668</v>
      </c>
      <c r="C47" s="7" t="s">
        <v>669</v>
      </c>
    </row>
    <row r="48">
      <c r="A48" s="9" t="s">
        <v>540</v>
      </c>
      <c r="B48" s="7" t="s">
        <v>670</v>
      </c>
      <c r="C48" s="7" t="s">
        <v>671</v>
      </c>
    </row>
    <row r="49">
      <c r="A49" s="9" t="s">
        <v>541</v>
      </c>
      <c r="B49" s="7" t="s">
        <v>672</v>
      </c>
      <c r="C49" s="7" t="s">
        <v>673</v>
      </c>
    </row>
    <row r="50">
      <c r="A50" s="9" t="s">
        <v>542</v>
      </c>
      <c r="B50" s="7" t="s">
        <v>674</v>
      </c>
      <c r="C50" s="7" t="s">
        <v>675</v>
      </c>
    </row>
    <row r="51">
      <c r="A51" s="9" t="s">
        <v>543</v>
      </c>
      <c r="B51" s="7" t="s">
        <v>676</v>
      </c>
      <c r="C51" s="7" t="s">
        <v>677</v>
      </c>
    </row>
    <row r="52">
      <c r="A52" s="9" t="s">
        <v>544</v>
      </c>
      <c r="B52" s="7" t="s">
        <v>678</v>
      </c>
      <c r="C52" s="7" t="s">
        <v>679</v>
      </c>
    </row>
    <row r="53">
      <c r="A53" s="9" t="s">
        <v>545</v>
      </c>
      <c r="B53" s="7" t="s">
        <v>680</v>
      </c>
      <c r="C53" s="7" t="s">
        <v>681</v>
      </c>
    </row>
    <row r="54">
      <c r="A54" s="9" t="s">
        <v>546</v>
      </c>
      <c r="B54" s="7" t="s">
        <v>682</v>
      </c>
      <c r="C54" s="7" t="s">
        <v>683</v>
      </c>
    </row>
    <row r="55">
      <c r="A55" s="9" t="s">
        <v>547</v>
      </c>
      <c r="B55" s="7" t="s">
        <v>684</v>
      </c>
      <c r="C55" s="7" t="s">
        <v>685</v>
      </c>
    </row>
    <row r="56">
      <c r="A56" s="9" t="s">
        <v>548</v>
      </c>
      <c r="B56" s="7" t="s">
        <v>686</v>
      </c>
      <c r="C56" s="7" t="s">
        <v>687</v>
      </c>
    </row>
    <row r="57">
      <c r="A57" s="9" t="s">
        <v>549</v>
      </c>
      <c r="B57" s="7" t="s">
        <v>688</v>
      </c>
      <c r="C57" s="7" t="s">
        <v>689</v>
      </c>
    </row>
    <row r="58">
      <c r="A58" s="9" t="s">
        <v>550</v>
      </c>
      <c r="B58" s="7" t="s">
        <v>690</v>
      </c>
      <c r="C58" s="7" t="s">
        <v>691</v>
      </c>
    </row>
    <row r="59">
      <c r="A59" s="9" t="s">
        <v>551</v>
      </c>
      <c r="B59" s="7" t="s">
        <v>692</v>
      </c>
      <c r="C59" s="7" t="s">
        <v>693</v>
      </c>
    </row>
    <row r="60">
      <c r="A60" s="9" t="s">
        <v>552</v>
      </c>
      <c r="B60" s="7" t="s">
        <v>694</v>
      </c>
      <c r="C60" s="7" t="s">
        <v>695</v>
      </c>
    </row>
    <row r="61">
      <c r="A61" s="9" t="s">
        <v>553</v>
      </c>
      <c r="B61" s="7" t="s">
        <v>696</v>
      </c>
      <c r="C61" s="7" t="s">
        <v>697</v>
      </c>
    </row>
    <row r="62">
      <c r="A62" s="9" t="s">
        <v>554</v>
      </c>
      <c r="B62" s="7" t="s">
        <v>698</v>
      </c>
      <c r="C62" s="7" t="s">
        <v>699</v>
      </c>
    </row>
    <row r="63">
      <c r="A63" s="9" t="s">
        <v>555</v>
      </c>
      <c r="B63" s="7" t="s">
        <v>700</v>
      </c>
      <c r="C63" s="7" t="s">
        <v>701</v>
      </c>
    </row>
    <row r="64">
      <c r="A64" s="9" t="s">
        <v>556</v>
      </c>
      <c r="B64" s="7" t="s">
        <v>702</v>
      </c>
      <c r="C64" s="7" t="s">
        <v>703</v>
      </c>
    </row>
    <row r="65">
      <c r="A65" s="9" t="s">
        <v>557</v>
      </c>
      <c r="B65" s="7" t="s">
        <v>704</v>
      </c>
      <c r="C65" s="7" t="s">
        <v>705</v>
      </c>
    </row>
    <row r="66">
      <c r="A66" s="9" t="s">
        <v>558</v>
      </c>
      <c r="B66" s="7" t="s">
        <v>706</v>
      </c>
      <c r="C66" s="7" t="s">
        <v>707</v>
      </c>
    </row>
    <row r="67">
      <c r="A67" s="9" t="s">
        <v>559</v>
      </c>
      <c r="B67" s="7" t="s">
        <v>708</v>
      </c>
      <c r="C67" s="7" t="s">
        <v>709</v>
      </c>
    </row>
    <row r="68">
      <c r="A68" s="9" t="s">
        <v>560</v>
      </c>
      <c r="B68" s="7" t="s">
        <v>710</v>
      </c>
      <c r="C68" s="7" t="s">
        <v>711</v>
      </c>
    </row>
    <row r="69">
      <c r="A69" s="9" t="s">
        <v>561</v>
      </c>
      <c r="B69" s="7" t="s">
        <v>712</v>
      </c>
      <c r="C69" s="7" t="s">
        <v>713</v>
      </c>
    </row>
    <row r="70">
      <c r="A70" s="9" t="s">
        <v>562</v>
      </c>
      <c r="B70" s="7" t="s">
        <v>714</v>
      </c>
      <c r="C70" s="7" t="s">
        <v>715</v>
      </c>
    </row>
    <row r="71">
      <c r="A71" s="9" t="s">
        <v>563</v>
      </c>
      <c r="B71" s="7" t="s">
        <v>716</v>
      </c>
      <c r="C71" s="7" t="s">
        <v>717</v>
      </c>
    </row>
    <row r="72">
      <c r="A72" s="9" t="s">
        <v>564</v>
      </c>
      <c r="B72" s="7" t="s">
        <v>718</v>
      </c>
      <c r="C72" s="7" t="s">
        <v>719</v>
      </c>
    </row>
    <row r="73">
      <c r="A73" s="9" t="s">
        <v>565</v>
      </c>
      <c r="B73" s="7" t="s">
        <v>720</v>
      </c>
      <c r="C73" s="7" t="s">
        <v>721</v>
      </c>
    </row>
    <row r="74">
      <c r="A74" s="9" t="s">
        <v>566</v>
      </c>
      <c r="B74" s="7" t="s">
        <v>722</v>
      </c>
      <c r="C74" s="7" t="s">
        <v>723</v>
      </c>
    </row>
    <row r="75">
      <c r="A75" s="9" t="s">
        <v>567</v>
      </c>
      <c r="B75" s="7" t="s">
        <v>724</v>
      </c>
      <c r="C75" s="7" t="s">
        <v>725</v>
      </c>
    </row>
    <row r="76">
      <c r="A76" s="9" t="s">
        <v>568</v>
      </c>
      <c r="B76" s="7" t="s">
        <v>726</v>
      </c>
      <c r="C76" s="7" t="s">
        <v>727</v>
      </c>
    </row>
    <row r="77">
      <c r="A77" s="9" t="s">
        <v>569</v>
      </c>
      <c r="B77" s="7" t="s">
        <v>728</v>
      </c>
      <c r="C77" s="7" t="s">
        <v>729</v>
      </c>
    </row>
    <row r="78">
      <c r="A78" s="9" t="s">
        <v>570</v>
      </c>
      <c r="B78" s="7" t="s">
        <v>730</v>
      </c>
      <c r="C78" s="7" t="s">
        <v>731</v>
      </c>
    </row>
    <row r="79">
      <c r="A79" s="9" t="s">
        <v>571</v>
      </c>
      <c r="B79" s="7" t="s">
        <v>732</v>
      </c>
      <c r="C79" s="7" t="s">
        <v>733</v>
      </c>
    </row>
    <row r="80">
      <c r="A80" s="9" t="s">
        <v>572</v>
      </c>
      <c r="B80" s="7" t="s">
        <v>734</v>
      </c>
      <c r="C80" s="7" t="s">
        <v>735</v>
      </c>
    </row>
    <row r="81">
      <c r="A81" s="9" t="s">
        <v>573</v>
      </c>
      <c r="B81" s="7" t="s">
        <v>736</v>
      </c>
      <c r="C81" s="7" t="s">
        <v>737</v>
      </c>
    </row>
    <row r="82">
      <c r="A82" s="9" t="s">
        <v>574</v>
      </c>
      <c r="B82" s="7" t="s">
        <v>738</v>
      </c>
      <c r="C82" s="7" t="s">
        <v>739</v>
      </c>
    </row>
    <row r="83">
      <c r="A83" s="9" t="s">
        <v>575</v>
      </c>
      <c r="B83" s="7" t="s">
        <v>740</v>
      </c>
      <c r="C83" s="7" t="s">
        <v>741</v>
      </c>
    </row>
    <row r="84">
      <c r="A84" s="9" t="s">
        <v>576</v>
      </c>
      <c r="B84" s="7" t="s">
        <v>742</v>
      </c>
      <c r="C84" s="7" t="s">
        <v>743</v>
      </c>
    </row>
    <row r="85">
      <c r="A85" s="7" t="s">
        <v>577</v>
      </c>
      <c r="B85" s="7" t="s">
        <v>744</v>
      </c>
      <c r="C85" s="7" t="s">
        <v>745</v>
      </c>
    </row>
    <row r="86">
      <c r="A86" s="10"/>
      <c r="B86" s="10"/>
      <c r="C86" s="10"/>
    </row>
    <row r="87">
      <c r="A87" s="10"/>
      <c r="B87" s="10"/>
      <c r="C87" s="10"/>
    </row>
    <row r="88">
      <c r="A88" s="10"/>
      <c r="B88" s="10"/>
      <c r="C88" s="10"/>
    </row>
    <row r="89">
      <c r="A89" s="10"/>
      <c r="B89" s="10"/>
      <c r="C89" s="10"/>
    </row>
    <row r="90">
      <c r="A90" s="10"/>
      <c r="B90" s="10"/>
      <c r="C90" s="10"/>
    </row>
    <row r="91">
      <c r="A91" s="10"/>
      <c r="B91" s="10"/>
      <c r="C91" s="10"/>
    </row>
    <row r="92">
      <c r="A92" s="10"/>
      <c r="B92" s="10"/>
      <c r="C92" s="10"/>
    </row>
    <row r="93">
      <c r="A93" s="10"/>
      <c r="B93" s="10"/>
      <c r="C93" s="10"/>
    </row>
    <row r="94">
      <c r="A94" s="10"/>
      <c r="B94" s="10"/>
      <c r="C94" s="10"/>
    </row>
    <row r="95">
      <c r="A95" s="10"/>
      <c r="B95" s="10"/>
      <c r="C95" s="10"/>
    </row>
    <row r="96">
      <c r="A96" s="10"/>
      <c r="B96" s="10"/>
      <c r="C96" s="10"/>
    </row>
    <row r="97">
      <c r="A97" s="10"/>
      <c r="B97" s="10"/>
      <c r="C97" s="10"/>
    </row>
    <row r="98">
      <c r="A98" s="10"/>
      <c r="B98" s="10"/>
      <c r="C98" s="10"/>
    </row>
    <row r="99">
      <c r="A99" s="10"/>
      <c r="B99" s="10"/>
      <c r="C99" s="10"/>
    </row>
    <row r="100">
      <c r="A100" s="10"/>
      <c r="B100" s="10"/>
      <c r="C100" s="10"/>
    </row>
    <row r="101">
      <c r="A101" s="10"/>
      <c r="B101" s="10"/>
      <c r="C101" s="10"/>
    </row>
    <row r="102">
      <c r="A102" s="10"/>
      <c r="B102" s="10"/>
      <c r="C102" s="10"/>
    </row>
    <row r="103">
      <c r="A103" s="10"/>
      <c r="B103" s="10"/>
      <c r="C103" s="10"/>
    </row>
    <row r="104">
      <c r="A104" s="10"/>
      <c r="B104" s="10"/>
      <c r="C104" s="10"/>
    </row>
    <row r="105">
      <c r="A105" s="10"/>
      <c r="B105" s="10"/>
      <c r="C105" s="10"/>
    </row>
    <row r="106">
      <c r="A106" s="10"/>
      <c r="B106" s="10"/>
      <c r="C106" s="10"/>
    </row>
    <row r="107">
      <c r="A107" s="10"/>
      <c r="B107" s="10"/>
      <c r="C107" s="10"/>
    </row>
    <row r="108">
      <c r="A108" s="10"/>
      <c r="B108" s="10"/>
      <c r="C108" s="10"/>
    </row>
    <row r="109">
      <c r="A109" s="10"/>
      <c r="B109" s="10"/>
      <c r="C109" s="10"/>
    </row>
    <row r="110">
      <c r="A110" s="10"/>
      <c r="B110" s="10"/>
      <c r="C110" s="10"/>
    </row>
    <row r="111">
      <c r="A111" s="10"/>
      <c r="B111" s="10"/>
      <c r="C111" s="10"/>
    </row>
    <row r="112">
      <c r="A112" s="10"/>
      <c r="B112" s="10"/>
      <c r="C112" s="10"/>
    </row>
    <row r="113">
      <c r="A113" s="10"/>
      <c r="B113" s="10"/>
      <c r="C113" s="10"/>
    </row>
    <row r="114">
      <c r="A114" s="10"/>
      <c r="B114" s="10"/>
      <c r="C114" s="10"/>
    </row>
    <row r="115">
      <c r="A115" s="10"/>
      <c r="B115" s="10"/>
      <c r="C115" s="10"/>
    </row>
    <row r="116">
      <c r="A116" s="10"/>
      <c r="B116" s="10"/>
      <c r="C116" s="10"/>
    </row>
    <row r="117">
      <c r="A117" s="10"/>
      <c r="B117" s="10"/>
      <c r="C117" s="10"/>
    </row>
    <row r="118">
      <c r="A118" s="10"/>
      <c r="B118" s="10"/>
      <c r="C118" s="10"/>
    </row>
    <row r="119">
      <c r="A119" s="10"/>
      <c r="B119" s="10"/>
      <c r="C119" s="10"/>
    </row>
    <row r="120">
      <c r="A120" s="10"/>
      <c r="B120" s="10"/>
      <c r="C120" s="10"/>
    </row>
    <row r="121">
      <c r="A121" s="10"/>
      <c r="B121" s="10"/>
      <c r="C121" s="10"/>
    </row>
    <row r="122">
      <c r="A122" s="10"/>
      <c r="B122" s="10"/>
      <c r="C122" s="10"/>
    </row>
    <row r="123">
      <c r="A123" s="10"/>
      <c r="B123" s="10"/>
      <c r="C123" s="10"/>
    </row>
    <row r="124">
      <c r="A124" s="10"/>
      <c r="B124" s="10"/>
      <c r="C124" s="10"/>
    </row>
    <row r="125">
      <c r="A125" s="10"/>
      <c r="B125" s="10"/>
      <c r="C125" s="10"/>
    </row>
    <row r="126">
      <c r="A126" s="10"/>
      <c r="B126" s="10"/>
      <c r="C126" s="10"/>
    </row>
    <row r="127">
      <c r="A127" s="10"/>
      <c r="B127" s="10"/>
      <c r="C127" s="10"/>
    </row>
    <row r="128">
      <c r="A128" s="10"/>
      <c r="B128" s="10"/>
      <c r="C128" s="10"/>
    </row>
    <row r="129">
      <c r="A129" s="10"/>
      <c r="B129" s="10"/>
      <c r="C129" s="10"/>
    </row>
    <row r="130">
      <c r="A130" s="10"/>
      <c r="B130" s="10"/>
      <c r="C130" s="10"/>
    </row>
    <row r="131">
      <c r="A131" s="10"/>
      <c r="B131" s="10"/>
      <c r="C131" s="10"/>
    </row>
    <row r="132">
      <c r="A132" s="10"/>
      <c r="B132" s="10"/>
      <c r="C132" s="10"/>
    </row>
    <row r="133">
      <c r="A133" s="10"/>
      <c r="B133" s="10"/>
      <c r="C133" s="10"/>
    </row>
    <row r="134">
      <c r="A134" s="10"/>
      <c r="B134" s="10"/>
      <c r="C134" s="10"/>
    </row>
    <row r="135">
      <c r="A135" s="10"/>
      <c r="B135" s="10"/>
      <c r="C135" s="10"/>
    </row>
    <row r="136">
      <c r="A136" s="10"/>
      <c r="B136" s="10"/>
      <c r="C136" s="10"/>
    </row>
    <row r="137">
      <c r="A137" s="10"/>
      <c r="B137" s="10"/>
      <c r="C137" s="10"/>
    </row>
    <row r="138">
      <c r="A138" s="10"/>
      <c r="B138" s="10"/>
      <c r="C138" s="10"/>
    </row>
    <row r="139">
      <c r="A139" s="10"/>
      <c r="B139" s="10"/>
      <c r="C139" s="10"/>
    </row>
    <row r="140">
      <c r="A140" s="10"/>
      <c r="B140" s="10"/>
      <c r="C140" s="10"/>
    </row>
    <row r="141">
      <c r="A141" s="10"/>
      <c r="B141" s="10"/>
      <c r="C141" s="10"/>
    </row>
    <row r="142">
      <c r="A142" s="10"/>
      <c r="B142" s="10"/>
      <c r="C142" s="10"/>
    </row>
    <row r="143">
      <c r="A143" s="10"/>
      <c r="B143" s="10"/>
      <c r="C143" s="10"/>
    </row>
    <row r="144">
      <c r="A144" s="10"/>
      <c r="B144" s="10"/>
      <c r="C144" s="10"/>
    </row>
    <row r="145">
      <c r="A145" s="10"/>
      <c r="B145" s="10"/>
      <c r="C145" s="10"/>
    </row>
    <row r="146">
      <c r="A146" s="10"/>
      <c r="B146" s="10"/>
      <c r="C146" s="10"/>
    </row>
    <row r="147">
      <c r="A147" s="10"/>
      <c r="B147" s="10"/>
      <c r="C147" s="10"/>
    </row>
    <row r="148">
      <c r="A148" s="10"/>
      <c r="B148" s="10"/>
      <c r="C148" s="10"/>
    </row>
    <row r="149">
      <c r="A149" s="10"/>
      <c r="B149" s="10"/>
      <c r="C149" s="10"/>
    </row>
    <row r="150">
      <c r="A150" s="10"/>
      <c r="B150" s="10"/>
      <c r="C150" s="10"/>
    </row>
    <row r="151">
      <c r="A151" s="10"/>
      <c r="B151" s="10"/>
      <c r="C151" s="10"/>
    </row>
    <row r="152">
      <c r="A152" s="10"/>
      <c r="B152" s="10"/>
      <c r="C152" s="10"/>
    </row>
    <row r="153">
      <c r="A153" s="10"/>
      <c r="B153" s="10"/>
      <c r="C153" s="10"/>
    </row>
    <row r="154">
      <c r="A154" s="10"/>
      <c r="B154" s="10"/>
      <c r="C154" s="10"/>
    </row>
    <row r="155">
      <c r="A155" s="10"/>
      <c r="B155" s="10"/>
      <c r="C155" s="10"/>
    </row>
    <row r="156">
      <c r="A156" s="10"/>
      <c r="B156" s="10"/>
      <c r="C156" s="10"/>
    </row>
    <row r="157">
      <c r="A157" s="10"/>
      <c r="B157" s="10"/>
      <c r="C157" s="10"/>
    </row>
    <row r="158">
      <c r="A158" s="10"/>
      <c r="B158" s="10"/>
      <c r="C158" s="10"/>
    </row>
    <row r="159">
      <c r="A159" s="10"/>
      <c r="B159" s="10"/>
      <c r="C159" s="10"/>
    </row>
    <row r="160">
      <c r="A160" s="10"/>
      <c r="B160" s="10"/>
      <c r="C160" s="10"/>
    </row>
    <row r="161">
      <c r="A161" s="10"/>
      <c r="B161" s="10"/>
      <c r="C161" s="10"/>
    </row>
    <row r="162">
      <c r="A162" s="10"/>
      <c r="B162" s="10"/>
      <c r="C162" s="10"/>
    </row>
    <row r="163">
      <c r="A163" s="10"/>
      <c r="B163" s="10"/>
      <c r="C163" s="10"/>
    </row>
    <row r="164">
      <c r="A164" s="10"/>
      <c r="B164" s="10"/>
      <c r="C164" s="10"/>
    </row>
    <row r="165">
      <c r="A165" s="10"/>
      <c r="B165" s="10"/>
      <c r="C165" s="10"/>
    </row>
    <row r="166">
      <c r="A166" s="10"/>
      <c r="B166" s="10"/>
      <c r="C166" s="10"/>
    </row>
    <row r="167">
      <c r="A167" s="10"/>
      <c r="B167" s="10"/>
      <c r="C167" s="10"/>
    </row>
    <row r="168">
      <c r="A168" s="10"/>
      <c r="B168" s="10"/>
      <c r="C168" s="10"/>
    </row>
    <row r="169">
      <c r="A169" s="10"/>
      <c r="B169" s="10"/>
      <c r="C169" s="10"/>
    </row>
    <row r="170">
      <c r="A170" s="10"/>
      <c r="B170" s="10"/>
      <c r="C170" s="10"/>
    </row>
    <row r="171">
      <c r="A171" s="10"/>
      <c r="B171" s="10"/>
      <c r="C171" s="10"/>
    </row>
    <row r="172">
      <c r="A172" s="10"/>
      <c r="B172" s="10"/>
      <c r="C172" s="10"/>
    </row>
    <row r="173">
      <c r="A173" s="10"/>
      <c r="B173" s="10"/>
      <c r="C173" s="10"/>
    </row>
    <row r="174">
      <c r="A174" s="10"/>
      <c r="B174" s="10"/>
      <c r="C174" s="10"/>
    </row>
    <row r="175">
      <c r="A175" s="10"/>
      <c r="B175" s="10"/>
      <c r="C175" s="10"/>
    </row>
    <row r="176">
      <c r="A176" s="10"/>
      <c r="B176" s="10"/>
      <c r="C176" s="10"/>
    </row>
    <row r="177">
      <c r="A177" s="10"/>
      <c r="B177" s="10"/>
      <c r="C177" s="10"/>
    </row>
    <row r="178">
      <c r="A178" s="10"/>
      <c r="B178" s="10"/>
      <c r="C178" s="10"/>
    </row>
    <row r="179">
      <c r="A179" s="10"/>
      <c r="B179" s="10"/>
      <c r="C179" s="10"/>
    </row>
    <row r="180">
      <c r="A180" s="10"/>
      <c r="B180" s="10"/>
      <c r="C180" s="10"/>
    </row>
    <row r="181">
      <c r="A181" s="10"/>
      <c r="B181" s="10"/>
      <c r="C181" s="10"/>
    </row>
    <row r="182">
      <c r="A182" s="10"/>
      <c r="B182" s="10"/>
      <c r="C182" s="10"/>
    </row>
    <row r="183">
      <c r="A183" s="10"/>
      <c r="B183" s="10"/>
      <c r="C183" s="10"/>
    </row>
    <row r="184">
      <c r="A184" s="10"/>
      <c r="B184" s="10"/>
      <c r="C184" s="10"/>
    </row>
    <row r="185">
      <c r="A185" s="10"/>
      <c r="B185" s="10"/>
      <c r="C185" s="10"/>
    </row>
    <row r="186">
      <c r="A186" s="10"/>
      <c r="B186" s="10"/>
      <c r="C186" s="10"/>
    </row>
    <row r="187">
      <c r="A187" s="10"/>
      <c r="B187" s="10"/>
      <c r="C187" s="10"/>
    </row>
    <row r="188">
      <c r="A188" s="10"/>
      <c r="B188" s="10"/>
      <c r="C188" s="10"/>
    </row>
    <row r="189">
      <c r="A189" s="10"/>
      <c r="B189" s="10"/>
      <c r="C189" s="10"/>
    </row>
    <row r="190">
      <c r="A190" s="10"/>
      <c r="B190" s="10"/>
      <c r="C190" s="10"/>
    </row>
    <row r="191">
      <c r="A191" s="10"/>
      <c r="B191" s="10"/>
      <c r="C191" s="10"/>
    </row>
    <row r="192">
      <c r="A192" s="10"/>
      <c r="B192" s="10"/>
      <c r="C192" s="10"/>
    </row>
    <row r="193">
      <c r="A193" s="10"/>
      <c r="B193" s="10"/>
      <c r="C193" s="10"/>
    </row>
    <row r="194">
      <c r="A194" s="10"/>
      <c r="B194" s="10"/>
      <c r="C194" s="10"/>
    </row>
    <row r="195">
      <c r="A195" s="10"/>
      <c r="B195" s="10"/>
      <c r="C195" s="10"/>
    </row>
    <row r="196">
      <c r="A196" s="10"/>
      <c r="B196" s="10"/>
      <c r="C196" s="10"/>
    </row>
    <row r="197">
      <c r="A197" s="10"/>
      <c r="B197" s="10"/>
      <c r="C197" s="10"/>
    </row>
    <row r="198">
      <c r="A198" s="10"/>
      <c r="B198" s="10"/>
      <c r="C198" s="10"/>
    </row>
    <row r="199">
      <c r="A199" s="10"/>
      <c r="B199" s="10"/>
      <c r="C199" s="10"/>
    </row>
    <row r="200">
      <c r="A200" s="10"/>
      <c r="B200" s="10"/>
      <c r="C200" s="10"/>
    </row>
    <row r="201">
      <c r="A201" s="10"/>
      <c r="B201" s="10"/>
      <c r="C201" s="10"/>
    </row>
    <row r="202">
      <c r="A202" s="10"/>
      <c r="B202" s="10"/>
      <c r="C202" s="10"/>
    </row>
    <row r="203">
      <c r="A203" s="10"/>
      <c r="B203" s="10"/>
      <c r="C203" s="10"/>
    </row>
    <row r="204">
      <c r="A204" s="10"/>
      <c r="B204" s="10"/>
      <c r="C204" s="10"/>
    </row>
    <row r="205">
      <c r="A205" s="10"/>
      <c r="B205" s="10"/>
      <c r="C205" s="10"/>
    </row>
    <row r="206">
      <c r="A206" s="10"/>
      <c r="B206" s="10"/>
      <c r="C206" s="10"/>
    </row>
    <row r="207">
      <c r="A207" s="10"/>
      <c r="B207" s="10"/>
      <c r="C207" s="10"/>
    </row>
    <row r="208">
      <c r="A208" s="10"/>
      <c r="B208" s="10"/>
      <c r="C208" s="10"/>
    </row>
    <row r="209">
      <c r="A209" s="10"/>
      <c r="B209" s="10"/>
      <c r="C209" s="10"/>
    </row>
    <row r="210">
      <c r="A210" s="10"/>
      <c r="B210" s="10"/>
      <c r="C210" s="10"/>
    </row>
    <row r="211">
      <c r="A211" s="10"/>
      <c r="B211" s="10"/>
      <c r="C211" s="10"/>
    </row>
    <row r="212">
      <c r="A212" s="10"/>
      <c r="B212" s="10"/>
      <c r="C212" s="10"/>
    </row>
    <row r="213">
      <c r="A213" s="10"/>
      <c r="B213" s="10"/>
      <c r="C213" s="10"/>
    </row>
    <row r="214">
      <c r="A214" s="10"/>
      <c r="B214" s="10"/>
      <c r="C214" s="10"/>
    </row>
    <row r="215">
      <c r="A215" s="10"/>
      <c r="B215" s="10"/>
      <c r="C215" s="10"/>
    </row>
    <row r="216">
      <c r="A216" s="10"/>
      <c r="B216" s="10"/>
      <c r="C216" s="10"/>
    </row>
    <row r="217">
      <c r="A217" s="10"/>
      <c r="B217" s="10"/>
      <c r="C217" s="10"/>
    </row>
    <row r="218">
      <c r="A218" s="10"/>
      <c r="B218" s="10"/>
      <c r="C218" s="10"/>
    </row>
    <row r="219">
      <c r="A219" s="10"/>
      <c r="B219" s="10"/>
      <c r="C219" s="10"/>
    </row>
    <row r="220">
      <c r="A220" s="10"/>
      <c r="B220" s="10"/>
      <c r="C220" s="10"/>
    </row>
    <row r="221">
      <c r="A221" s="10"/>
      <c r="B221" s="10"/>
      <c r="C221" s="10"/>
    </row>
    <row r="222">
      <c r="A222" s="10"/>
      <c r="B222" s="10"/>
      <c r="C222" s="10"/>
    </row>
    <row r="223">
      <c r="A223" s="10"/>
      <c r="B223" s="10"/>
      <c r="C223" s="10"/>
    </row>
    <row r="224">
      <c r="A224" s="10"/>
      <c r="B224" s="10"/>
      <c r="C224" s="10"/>
    </row>
    <row r="225">
      <c r="A225" s="10"/>
      <c r="B225" s="10"/>
      <c r="C225" s="10"/>
    </row>
    <row r="226">
      <c r="A226" s="10"/>
      <c r="B226" s="10"/>
      <c r="C226" s="10"/>
    </row>
    <row r="227">
      <c r="A227" s="10"/>
      <c r="B227" s="10"/>
      <c r="C227" s="10"/>
    </row>
    <row r="228">
      <c r="A228" s="10"/>
      <c r="B228" s="10"/>
      <c r="C228" s="10"/>
    </row>
    <row r="229">
      <c r="A229" s="10"/>
      <c r="B229" s="10"/>
      <c r="C229" s="10"/>
    </row>
    <row r="230">
      <c r="A230" s="10"/>
      <c r="B230" s="10"/>
      <c r="C230" s="10"/>
    </row>
    <row r="231">
      <c r="A231" s="10"/>
      <c r="B231" s="10"/>
      <c r="C231" s="10"/>
    </row>
    <row r="232">
      <c r="A232" s="10"/>
      <c r="B232" s="10"/>
      <c r="C232" s="10"/>
    </row>
    <row r="233">
      <c r="A233" s="10"/>
      <c r="B233" s="10"/>
      <c r="C233" s="10"/>
    </row>
    <row r="234">
      <c r="A234" s="10"/>
      <c r="B234" s="10"/>
      <c r="C234" s="10"/>
    </row>
    <row r="235">
      <c r="A235" s="10"/>
      <c r="B235" s="10"/>
      <c r="C235" s="10"/>
    </row>
    <row r="236">
      <c r="A236" s="10"/>
      <c r="B236" s="10"/>
      <c r="C236" s="10"/>
    </row>
    <row r="237">
      <c r="A237" s="10"/>
      <c r="B237" s="10"/>
      <c r="C237" s="10"/>
    </row>
    <row r="238">
      <c r="A238" s="10"/>
      <c r="B238" s="10"/>
      <c r="C238" s="10"/>
    </row>
    <row r="239">
      <c r="A239" s="10"/>
      <c r="B239" s="10"/>
      <c r="C239" s="10"/>
    </row>
    <row r="240">
      <c r="A240" s="10"/>
      <c r="B240" s="10"/>
      <c r="C240" s="10"/>
    </row>
    <row r="241">
      <c r="A241" s="10"/>
      <c r="B241" s="10"/>
      <c r="C241" s="10"/>
    </row>
    <row r="242">
      <c r="A242" s="10"/>
      <c r="B242" s="10"/>
      <c r="C242" s="10"/>
    </row>
    <row r="243">
      <c r="A243" s="10"/>
      <c r="B243" s="10"/>
      <c r="C243" s="10"/>
    </row>
    <row r="244">
      <c r="A244" s="10"/>
      <c r="B244" s="10"/>
      <c r="C244" s="10"/>
    </row>
    <row r="245">
      <c r="A245" s="10"/>
      <c r="B245" s="10"/>
      <c r="C245" s="10"/>
    </row>
    <row r="246">
      <c r="A246" s="10"/>
      <c r="B246" s="10"/>
      <c r="C246" s="10"/>
    </row>
    <row r="247">
      <c r="A247" s="10"/>
      <c r="B247" s="10"/>
      <c r="C247" s="10"/>
    </row>
    <row r="248">
      <c r="A248" s="10"/>
      <c r="B248" s="10"/>
      <c r="C248" s="10"/>
    </row>
    <row r="249">
      <c r="A249" s="10"/>
      <c r="B249" s="10"/>
      <c r="C249" s="10"/>
    </row>
    <row r="250">
      <c r="A250" s="10"/>
      <c r="B250" s="10"/>
      <c r="C250" s="10"/>
    </row>
    <row r="251">
      <c r="A251" s="10"/>
      <c r="B251" s="10"/>
      <c r="C251" s="10"/>
    </row>
    <row r="252">
      <c r="A252" s="10"/>
      <c r="B252" s="10"/>
      <c r="C252" s="10"/>
    </row>
    <row r="253">
      <c r="A253" s="10"/>
      <c r="B253" s="10"/>
      <c r="C253" s="10"/>
    </row>
    <row r="254">
      <c r="A254" s="10"/>
      <c r="B254" s="10"/>
      <c r="C254" s="10"/>
    </row>
    <row r="255">
      <c r="A255" s="10"/>
      <c r="B255" s="10"/>
      <c r="C255" s="10"/>
    </row>
    <row r="256">
      <c r="A256" s="10"/>
      <c r="B256" s="10"/>
      <c r="C256" s="10"/>
    </row>
    <row r="257">
      <c r="A257" s="10"/>
      <c r="B257" s="10"/>
      <c r="C257" s="10"/>
    </row>
    <row r="258">
      <c r="A258" s="10"/>
      <c r="B258" s="10"/>
      <c r="C258" s="10"/>
    </row>
    <row r="259">
      <c r="A259" s="10"/>
      <c r="B259" s="10"/>
      <c r="C259" s="10"/>
    </row>
    <row r="260">
      <c r="A260" s="10"/>
      <c r="B260" s="10"/>
      <c r="C260" s="10"/>
    </row>
    <row r="261">
      <c r="A261" s="10"/>
      <c r="B261" s="10"/>
      <c r="C261" s="10"/>
    </row>
    <row r="262">
      <c r="A262" s="10"/>
      <c r="B262" s="10"/>
      <c r="C262" s="10"/>
    </row>
    <row r="263">
      <c r="A263" s="10"/>
      <c r="B263" s="10"/>
      <c r="C263" s="10"/>
    </row>
    <row r="264">
      <c r="A264" s="10"/>
      <c r="B264" s="10"/>
      <c r="C264" s="10"/>
    </row>
    <row r="265">
      <c r="A265" s="10"/>
      <c r="B265" s="10"/>
      <c r="C265" s="10"/>
    </row>
    <row r="266">
      <c r="A266" s="10"/>
      <c r="B266" s="10"/>
      <c r="C266" s="10"/>
    </row>
    <row r="267">
      <c r="A267" s="10"/>
      <c r="B267" s="10"/>
      <c r="C267" s="10"/>
    </row>
    <row r="268">
      <c r="A268" s="10"/>
      <c r="B268" s="10"/>
      <c r="C268" s="10"/>
    </row>
    <row r="269">
      <c r="A269" s="10"/>
      <c r="B269" s="10"/>
      <c r="C269" s="10"/>
    </row>
    <row r="270">
      <c r="A270" s="10"/>
      <c r="B270" s="10"/>
      <c r="C270" s="10"/>
    </row>
    <row r="271">
      <c r="A271" s="10"/>
      <c r="B271" s="10"/>
      <c r="C271" s="10"/>
    </row>
    <row r="272">
      <c r="A272" s="10"/>
      <c r="B272" s="10"/>
      <c r="C272" s="10"/>
    </row>
    <row r="273">
      <c r="A273" s="10"/>
      <c r="B273" s="10"/>
      <c r="C273" s="10"/>
    </row>
    <row r="274">
      <c r="A274" s="10"/>
      <c r="B274" s="10"/>
      <c r="C274" s="10"/>
    </row>
    <row r="275">
      <c r="A275" s="10"/>
      <c r="B275" s="10"/>
      <c r="C275" s="10"/>
    </row>
    <row r="276">
      <c r="A276" s="10"/>
      <c r="B276" s="10"/>
      <c r="C276" s="10"/>
    </row>
    <row r="277">
      <c r="A277" s="10"/>
      <c r="B277" s="10"/>
      <c r="C277" s="10"/>
    </row>
    <row r="278">
      <c r="A278" s="10"/>
      <c r="B278" s="10"/>
      <c r="C278" s="10"/>
    </row>
    <row r="279">
      <c r="A279" s="10"/>
      <c r="B279" s="10"/>
      <c r="C279" s="10"/>
    </row>
    <row r="280">
      <c r="A280" s="10"/>
      <c r="B280" s="10"/>
      <c r="C280" s="10"/>
    </row>
    <row r="281">
      <c r="A281" s="10"/>
      <c r="B281" s="10"/>
      <c r="C281" s="10"/>
    </row>
    <row r="282">
      <c r="A282" s="10"/>
      <c r="B282" s="10"/>
      <c r="C282" s="10"/>
    </row>
    <row r="283">
      <c r="A283" s="10"/>
      <c r="B283" s="10"/>
      <c r="C283" s="10"/>
    </row>
    <row r="284">
      <c r="A284" s="10"/>
      <c r="B284" s="10"/>
      <c r="C284" s="10"/>
    </row>
    <row r="285">
      <c r="A285" s="10"/>
      <c r="B285" s="10"/>
      <c r="C285" s="10"/>
    </row>
    <row r="286">
      <c r="A286" s="10"/>
      <c r="B286" s="10"/>
      <c r="C286" s="10"/>
    </row>
    <row r="287">
      <c r="A287" s="10"/>
      <c r="B287" s="10"/>
      <c r="C287" s="10"/>
    </row>
    <row r="288">
      <c r="A288" s="10"/>
      <c r="B288" s="10"/>
      <c r="C288" s="10"/>
    </row>
    <row r="289">
      <c r="A289" s="10"/>
      <c r="B289" s="10"/>
      <c r="C289" s="10"/>
    </row>
    <row r="290">
      <c r="A290" s="10"/>
      <c r="B290" s="10"/>
      <c r="C290" s="10"/>
    </row>
    <row r="291">
      <c r="A291" s="10"/>
      <c r="B291" s="10"/>
      <c r="C291" s="10"/>
    </row>
    <row r="292">
      <c r="A292" s="10"/>
      <c r="B292" s="10"/>
      <c r="C292" s="10"/>
    </row>
    <row r="293">
      <c r="A293" s="10"/>
      <c r="B293" s="10"/>
      <c r="C293" s="10"/>
    </row>
    <row r="294">
      <c r="A294" s="10"/>
      <c r="B294" s="10"/>
      <c r="C294" s="10"/>
    </row>
    <row r="295">
      <c r="A295" s="10"/>
      <c r="B295" s="10"/>
      <c r="C295" s="10"/>
    </row>
    <row r="296">
      <c r="A296" s="10"/>
      <c r="B296" s="10"/>
      <c r="C296" s="10"/>
    </row>
    <row r="297">
      <c r="A297" s="10"/>
      <c r="B297" s="10"/>
      <c r="C297" s="10"/>
    </row>
    <row r="298">
      <c r="A298" s="10"/>
      <c r="B298" s="10"/>
      <c r="C298" s="10"/>
    </row>
    <row r="299">
      <c r="A299" s="10"/>
      <c r="B299" s="10"/>
      <c r="C299" s="10"/>
    </row>
    <row r="300">
      <c r="A300" s="10"/>
      <c r="B300" s="10"/>
      <c r="C300" s="10"/>
    </row>
    <row r="301">
      <c r="A301" s="10"/>
      <c r="B301" s="10"/>
      <c r="C301" s="10"/>
    </row>
    <row r="302">
      <c r="A302" s="10"/>
      <c r="B302" s="10"/>
      <c r="C302" s="10"/>
    </row>
    <row r="303">
      <c r="A303" s="10"/>
      <c r="B303" s="10"/>
      <c r="C303" s="10"/>
    </row>
    <row r="304">
      <c r="A304" s="10"/>
      <c r="B304" s="10"/>
      <c r="C304" s="10"/>
    </row>
    <row r="305">
      <c r="A305" s="10"/>
      <c r="B305" s="10"/>
      <c r="C305" s="10"/>
    </row>
    <row r="306">
      <c r="A306" s="10"/>
      <c r="B306" s="10"/>
      <c r="C306" s="10"/>
    </row>
    <row r="307">
      <c r="A307" s="10"/>
      <c r="B307" s="10"/>
      <c r="C307" s="10"/>
    </row>
    <row r="308">
      <c r="A308" s="10"/>
      <c r="B308" s="10"/>
      <c r="C308" s="10"/>
    </row>
    <row r="309">
      <c r="A309" s="10"/>
      <c r="B309" s="10"/>
      <c r="C309" s="10"/>
    </row>
    <row r="310">
      <c r="A310" s="10"/>
      <c r="B310" s="10"/>
      <c r="C310" s="10"/>
    </row>
    <row r="311">
      <c r="A311" s="10"/>
      <c r="B311" s="10"/>
      <c r="C311" s="10"/>
    </row>
    <row r="312">
      <c r="A312" s="10"/>
      <c r="B312" s="10"/>
      <c r="C312" s="10"/>
    </row>
    <row r="313">
      <c r="A313" s="10"/>
      <c r="B313" s="10"/>
      <c r="C313" s="10"/>
    </row>
    <row r="314">
      <c r="A314" s="10"/>
      <c r="B314" s="10"/>
      <c r="C314" s="10"/>
    </row>
    <row r="315">
      <c r="A315" s="10"/>
      <c r="B315" s="10"/>
      <c r="C315" s="10"/>
    </row>
    <row r="316">
      <c r="A316" s="10"/>
      <c r="B316" s="10"/>
      <c r="C316" s="10"/>
    </row>
    <row r="317">
      <c r="A317" s="10"/>
      <c r="B317" s="10"/>
      <c r="C317" s="10"/>
    </row>
    <row r="318">
      <c r="A318" s="10"/>
      <c r="B318" s="10"/>
      <c r="C318" s="10"/>
    </row>
    <row r="319">
      <c r="A319" s="10"/>
      <c r="B319" s="10"/>
      <c r="C319" s="10"/>
    </row>
    <row r="320">
      <c r="A320" s="10"/>
      <c r="B320" s="10"/>
      <c r="C320" s="10"/>
    </row>
    <row r="321">
      <c r="A321" s="10"/>
      <c r="B321" s="10"/>
      <c r="C321" s="10"/>
    </row>
    <row r="322">
      <c r="A322" s="10"/>
      <c r="B322" s="10"/>
      <c r="C322" s="10"/>
    </row>
    <row r="323">
      <c r="A323" s="10"/>
      <c r="B323" s="10"/>
      <c r="C323" s="10"/>
    </row>
    <row r="324">
      <c r="A324" s="10"/>
      <c r="B324" s="10"/>
      <c r="C324" s="10"/>
    </row>
    <row r="325">
      <c r="A325" s="10"/>
      <c r="B325" s="10"/>
      <c r="C325" s="10"/>
    </row>
    <row r="326">
      <c r="A326" s="10"/>
      <c r="B326" s="10"/>
      <c r="C326" s="10"/>
    </row>
    <row r="327">
      <c r="A327" s="10"/>
      <c r="B327" s="10"/>
      <c r="C327" s="10"/>
    </row>
    <row r="328">
      <c r="A328" s="10"/>
      <c r="B328" s="10"/>
      <c r="C328" s="10"/>
    </row>
    <row r="329">
      <c r="A329" s="10"/>
      <c r="B329" s="10"/>
      <c r="C329" s="10"/>
    </row>
    <row r="330">
      <c r="A330" s="10"/>
      <c r="B330" s="10"/>
      <c r="C330" s="10"/>
    </row>
    <row r="331">
      <c r="A331" s="10"/>
      <c r="B331" s="10"/>
      <c r="C331" s="10"/>
    </row>
    <row r="332">
      <c r="A332" s="10"/>
      <c r="B332" s="10"/>
      <c r="C332" s="10"/>
    </row>
    <row r="333">
      <c r="A333" s="10"/>
      <c r="B333" s="10"/>
      <c r="C333" s="10"/>
    </row>
    <row r="334">
      <c r="A334" s="10"/>
      <c r="B334" s="10"/>
      <c r="C334" s="10"/>
    </row>
    <row r="335">
      <c r="A335" s="10"/>
      <c r="B335" s="10"/>
      <c r="C335" s="10"/>
    </row>
    <row r="336">
      <c r="A336" s="10"/>
      <c r="B336" s="10"/>
      <c r="C336" s="10"/>
    </row>
    <row r="337">
      <c r="A337" s="10"/>
      <c r="B337" s="10"/>
      <c r="C337" s="10"/>
    </row>
    <row r="338">
      <c r="A338" s="10"/>
      <c r="B338" s="10"/>
      <c r="C338" s="10"/>
    </row>
    <row r="339">
      <c r="A339" s="10"/>
      <c r="B339" s="10"/>
      <c r="C339" s="10"/>
    </row>
    <row r="340">
      <c r="A340" s="10"/>
      <c r="B340" s="10"/>
      <c r="C340" s="10"/>
    </row>
    <row r="341">
      <c r="A341" s="10"/>
      <c r="B341" s="10"/>
      <c r="C341" s="10"/>
    </row>
    <row r="342">
      <c r="A342" s="10"/>
      <c r="B342" s="10"/>
      <c r="C342" s="10"/>
    </row>
    <row r="343">
      <c r="A343" s="10"/>
      <c r="B343" s="10"/>
      <c r="C343" s="10"/>
    </row>
    <row r="344">
      <c r="A344" s="10"/>
      <c r="B344" s="10"/>
      <c r="C344" s="10"/>
    </row>
    <row r="345">
      <c r="A345" s="10"/>
      <c r="B345" s="10"/>
      <c r="C345" s="10"/>
    </row>
    <row r="346">
      <c r="A346" s="10"/>
      <c r="B346" s="10"/>
      <c r="C346" s="10"/>
    </row>
    <row r="347">
      <c r="A347" s="10"/>
      <c r="B347" s="10"/>
      <c r="C347" s="10"/>
    </row>
    <row r="348">
      <c r="A348" s="10"/>
      <c r="B348" s="10"/>
      <c r="C348" s="10"/>
    </row>
    <row r="349">
      <c r="A349" s="10"/>
      <c r="B349" s="10"/>
      <c r="C349" s="10"/>
    </row>
    <row r="350">
      <c r="A350" s="10"/>
      <c r="B350" s="10"/>
      <c r="C350" s="10"/>
    </row>
    <row r="351">
      <c r="A351" s="10"/>
      <c r="B351" s="10"/>
      <c r="C351" s="10"/>
    </row>
    <row r="352">
      <c r="A352" s="10"/>
      <c r="B352" s="10"/>
      <c r="C352" s="10"/>
    </row>
    <row r="353">
      <c r="A353" s="10"/>
      <c r="B353" s="10"/>
      <c r="C353" s="10"/>
    </row>
    <row r="354">
      <c r="A354" s="10"/>
      <c r="B354" s="10"/>
      <c r="C354" s="10"/>
    </row>
    <row r="355">
      <c r="A355" s="10"/>
      <c r="B355" s="10"/>
      <c r="C355" s="10"/>
    </row>
    <row r="356">
      <c r="A356" s="10"/>
      <c r="B356" s="10"/>
      <c r="C356" s="10"/>
    </row>
    <row r="357">
      <c r="A357" s="10"/>
      <c r="B357" s="10"/>
      <c r="C357" s="10"/>
    </row>
    <row r="358">
      <c r="A358" s="10"/>
      <c r="B358" s="10"/>
      <c r="C358" s="10"/>
    </row>
    <row r="359">
      <c r="A359" s="10"/>
      <c r="B359" s="10"/>
      <c r="C359" s="10"/>
    </row>
    <row r="360">
      <c r="A360" s="10"/>
      <c r="B360" s="10"/>
      <c r="C360" s="10"/>
    </row>
    <row r="361">
      <c r="A361" s="10"/>
      <c r="B361" s="10"/>
      <c r="C361" s="10"/>
    </row>
    <row r="362">
      <c r="A362" s="10"/>
      <c r="B362" s="10"/>
      <c r="C362" s="10"/>
    </row>
    <row r="363">
      <c r="A363" s="10"/>
      <c r="B363" s="10"/>
      <c r="C363" s="10"/>
    </row>
    <row r="364">
      <c r="A364" s="10"/>
      <c r="B364" s="10"/>
      <c r="C364" s="10"/>
    </row>
    <row r="365">
      <c r="A365" s="10"/>
      <c r="B365" s="10"/>
      <c r="C365" s="10"/>
    </row>
    <row r="366">
      <c r="A366" s="10"/>
      <c r="B366" s="10"/>
      <c r="C366" s="10"/>
    </row>
    <row r="367">
      <c r="A367" s="10"/>
      <c r="B367" s="10"/>
      <c r="C367" s="10"/>
    </row>
    <row r="368">
      <c r="A368" s="10"/>
      <c r="B368" s="10"/>
      <c r="C368" s="10"/>
    </row>
    <row r="369">
      <c r="A369" s="10"/>
      <c r="B369" s="10"/>
      <c r="C369" s="10"/>
    </row>
    <row r="370">
      <c r="A370" s="10"/>
      <c r="B370" s="10"/>
      <c r="C370" s="10"/>
    </row>
    <row r="371">
      <c r="A371" s="10"/>
      <c r="B371" s="10"/>
      <c r="C371" s="10"/>
    </row>
    <row r="372">
      <c r="A372" s="10"/>
      <c r="B372" s="10"/>
      <c r="C372" s="10"/>
    </row>
    <row r="373">
      <c r="A373" s="10"/>
      <c r="B373" s="10"/>
      <c r="C373" s="10"/>
    </row>
    <row r="374">
      <c r="A374" s="10"/>
      <c r="B374" s="10"/>
      <c r="C374" s="10"/>
    </row>
    <row r="375">
      <c r="A375" s="10"/>
      <c r="B375" s="10"/>
      <c r="C375" s="10"/>
    </row>
    <row r="376">
      <c r="A376" s="10"/>
      <c r="B376" s="10"/>
      <c r="C376" s="10"/>
    </row>
    <row r="377">
      <c r="A377" s="10"/>
      <c r="B377" s="10"/>
      <c r="C377" s="10"/>
    </row>
    <row r="378">
      <c r="A378" s="10"/>
      <c r="B378" s="10"/>
      <c r="C378" s="10"/>
    </row>
    <row r="379">
      <c r="A379" s="10"/>
      <c r="B379" s="10"/>
      <c r="C379" s="10"/>
    </row>
    <row r="380">
      <c r="A380" s="10"/>
      <c r="B380" s="10"/>
      <c r="C380" s="10"/>
    </row>
    <row r="381">
      <c r="A381" s="10"/>
      <c r="B381" s="10"/>
      <c r="C381" s="10"/>
    </row>
    <row r="382">
      <c r="A382" s="10"/>
      <c r="B382" s="10"/>
      <c r="C382" s="10"/>
    </row>
    <row r="383">
      <c r="A383" s="10"/>
      <c r="B383" s="10"/>
      <c r="C383" s="10"/>
    </row>
    <row r="384">
      <c r="A384" s="10"/>
      <c r="B384" s="10"/>
      <c r="C384" s="10"/>
    </row>
    <row r="385">
      <c r="A385" s="10"/>
      <c r="B385" s="10"/>
      <c r="C385" s="10"/>
    </row>
    <row r="386">
      <c r="A386" s="10"/>
      <c r="B386" s="10"/>
      <c r="C386" s="10"/>
    </row>
    <row r="387">
      <c r="A387" s="10"/>
      <c r="B387" s="10"/>
      <c r="C387" s="10"/>
    </row>
    <row r="388">
      <c r="A388" s="10"/>
      <c r="B388" s="10"/>
      <c r="C388" s="10"/>
    </row>
    <row r="389">
      <c r="A389" s="10"/>
      <c r="B389" s="10"/>
      <c r="C389" s="10"/>
    </row>
    <row r="390">
      <c r="A390" s="10"/>
      <c r="B390" s="10"/>
      <c r="C390" s="10"/>
    </row>
    <row r="391">
      <c r="A391" s="10"/>
      <c r="B391" s="10"/>
      <c r="C391" s="10"/>
    </row>
    <row r="392">
      <c r="A392" s="10"/>
      <c r="B392" s="10"/>
      <c r="C392" s="10"/>
    </row>
    <row r="393">
      <c r="A393" s="10"/>
      <c r="B393" s="10"/>
      <c r="C393" s="10"/>
    </row>
    <row r="394">
      <c r="A394" s="10"/>
      <c r="B394" s="10"/>
      <c r="C394" s="10"/>
    </row>
    <row r="395">
      <c r="A395" s="10"/>
      <c r="B395" s="10"/>
      <c r="C395" s="10"/>
    </row>
    <row r="396">
      <c r="A396" s="10"/>
      <c r="B396" s="10"/>
      <c r="C396" s="10"/>
    </row>
    <row r="397">
      <c r="A397" s="10"/>
      <c r="B397" s="10"/>
      <c r="C397" s="10"/>
    </row>
    <row r="398">
      <c r="A398" s="10"/>
      <c r="B398" s="10"/>
      <c r="C398" s="10"/>
    </row>
    <row r="399">
      <c r="A399" s="10"/>
      <c r="B399" s="10"/>
      <c r="C399" s="10"/>
    </row>
    <row r="400">
      <c r="A400" s="10"/>
      <c r="B400" s="10"/>
      <c r="C400" s="10"/>
    </row>
    <row r="401">
      <c r="A401" s="10"/>
      <c r="B401" s="10"/>
      <c r="C401" s="10"/>
    </row>
    <row r="402">
      <c r="A402" s="10"/>
      <c r="B402" s="10"/>
      <c r="C402" s="10"/>
    </row>
    <row r="403">
      <c r="A403" s="10"/>
      <c r="B403" s="10"/>
      <c r="C403" s="10"/>
    </row>
    <row r="404">
      <c r="A404" s="10"/>
      <c r="B404" s="10"/>
      <c r="C404" s="10"/>
    </row>
    <row r="405">
      <c r="A405" s="10"/>
      <c r="B405" s="10"/>
      <c r="C405" s="10"/>
    </row>
    <row r="406">
      <c r="A406" s="10"/>
      <c r="B406" s="10"/>
      <c r="C406" s="10"/>
    </row>
    <row r="407">
      <c r="A407" s="10"/>
      <c r="B407" s="10"/>
      <c r="C407" s="10"/>
    </row>
    <row r="408">
      <c r="A408" s="10"/>
      <c r="B408" s="10"/>
      <c r="C408" s="10"/>
    </row>
    <row r="409">
      <c r="A409" s="10"/>
      <c r="B409" s="10"/>
      <c r="C409" s="10"/>
    </row>
    <row r="410">
      <c r="A410" s="10"/>
      <c r="B410" s="10"/>
      <c r="C410" s="10"/>
    </row>
    <row r="411">
      <c r="A411" s="10"/>
      <c r="B411" s="10"/>
      <c r="C411" s="10"/>
    </row>
    <row r="412">
      <c r="A412" s="10"/>
      <c r="B412" s="10"/>
      <c r="C412" s="10"/>
    </row>
    <row r="413">
      <c r="A413" s="10"/>
      <c r="B413" s="10"/>
      <c r="C413" s="10"/>
    </row>
    <row r="414">
      <c r="A414" s="10"/>
      <c r="B414" s="10"/>
      <c r="C414" s="10"/>
    </row>
    <row r="415">
      <c r="A415" s="10"/>
      <c r="B415" s="10"/>
      <c r="C415" s="10"/>
    </row>
    <row r="416">
      <c r="A416" s="10"/>
      <c r="B416" s="10"/>
      <c r="C416" s="10"/>
    </row>
    <row r="417">
      <c r="A417" s="10"/>
      <c r="B417" s="10"/>
      <c r="C417" s="10"/>
    </row>
    <row r="418">
      <c r="A418" s="10"/>
      <c r="B418" s="10"/>
      <c r="C418" s="10"/>
    </row>
    <row r="419">
      <c r="A419" s="10"/>
      <c r="B419" s="10"/>
      <c r="C419" s="10"/>
    </row>
    <row r="420">
      <c r="A420" s="10"/>
      <c r="B420" s="10"/>
      <c r="C420" s="10"/>
    </row>
    <row r="421">
      <c r="A421" s="10"/>
      <c r="B421" s="10"/>
      <c r="C421" s="10"/>
    </row>
    <row r="422">
      <c r="A422" s="10"/>
      <c r="B422" s="10"/>
      <c r="C422" s="10"/>
    </row>
    <row r="423">
      <c r="A423" s="10"/>
      <c r="B423" s="10"/>
      <c r="C423" s="10"/>
    </row>
    <row r="424">
      <c r="A424" s="10"/>
      <c r="B424" s="10"/>
      <c r="C424" s="10"/>
    </row>
    <row r="425">
      <c r="A425" s="10"/>
      <c r="B425" s="10"/>
      <c r="C425" s="10"/>
    </row>
    <row r="426">
      <c r="A426" s="10"/>
      <c r="B426" s="10"/>
      <c r="C426" s="10"/>
    </row>
    <row r="427">
      <c r="A427" s="10"/>
      <c r="B427" s="10"/>
      <c r="C427" s="10"/>
    </row>
    <row r="428">
      <c r="A428" s="10"/>
      <c r="B428" s="10"/>
      <c r="C428" s="10"/>
    </row>
    <row r="429">
      <c r="A429" s="10"/>
      <c r="B429" s="10"/>
      <c r="C429" s="10"/>
    </row>
    <row r="430">
      <c r="A430" s="10"/>
      <c r="B430" s="10"/>
      <c r="C430" s="10"/>
    </row>
    <row r="431">
      <c r="A431" s="10"/>
      <c r="B431" s="10"/>
      <c r="C431" s="10"/>
    </row>
    <row r="432">
      <c r="A432" s="10"/>
      <c r="B432" s="10"/>
      <c r="C432" s="10"/>
    </row>
    <row r="433">
      <c r="A433" s="10"/>
      <c r="B433" s="10"/>
      <c r="C433" s="10"/>
    </row>
    <row r="434">
      <c r="A434" s="10"/>
      <c r="B434" s="10"/>
      <c r="C434" s="10"/>
    </row>
    <row r="435">
      <c r="A435" s="10"/>
      <c r="B435" s="10"/>
      <c r="C435" s="10"/>
    </row>
    <row r="436">
      <c r="A436" s="10"/>
      <c r="B436" s="10"/>
      <c r="C436" s="10"/>
    </row>
    <row r="437">
      <c r="A437" s="10"/>
      <c r="B437" s="10"/>
      <c r="C437" s="10"/>
    </row>
    <row r="438">
      <c r="A438" s="10"/>
      <c r="B438" s="10"/>
      <c r="C438" s="10"/>
    </row>
    <row r="439">
      <c r="A439" s="10"/>
      <c r="B439" s="10"/>
      <c r="C439" s="10"/>
    </row>
    <row r="440">
      <c r="A440" s="10"/>
      <c r="B440" s="10"/>
      <c r="C440" s="10"/>
    </row>
    <row r="441">
      <c r="A441" s="10"/>
      <c r="B441" s="10"/>
      <c r="C441" s="10"/>
    </row>
    <row r="442">
      <c r="A442" s="10"/>
      <c r="B442" s="10"/>
      <c r="C442" s="10"/>
    </row>
    <row r="443">
      <c r="A443" s="10"/>
      <c r="B443" s="10"/>
      <c r="C443" s="10"/>
    </row>
    <row r="444">
      <c r="A444" s="10"/>
      <c r="B444" s="10"/>
      <c r="C444" s="10"/>
    </row>
    <row r="445">
      <c r="A445" s="10"/>
      <c r="B445" s="10"/>
      <c r="C445" s="10"/>
    </row>
    <row r="446">
      <c r="A446" s="10"/>
      <c r="B446" s="10"/>
      <c r="C446" s="10"/>
    </row>
    <row r="447">
      <c r="A447" s="10"/>
      <c r="B447" s="10"/>
      <c r="C447" s="10"/>
    </row>
    <row r="448">
      <c r="A448" s="10"/>
      <c r="B448" s="10"/>
      <c r="C448" s="10"/>
    </row>
    <row r="449">
      <c r="A449" s="10"/>
      <c r="B449" s="10"/>
      <c r="C449" s="10"/>
    </row>
    <row r="450">
      <c r="A450" s="10"/>
      <c r="B450" s="10"/>
      <c r="C450" s="10"/>
    </row>
    <row r="451">
      <c r="A451" s="10"/>
      <c r="B451" s="10"/>
      <c r="C451" s="10"/>
    </row>
    <row r="452">
      <c r="A452" s="10"/>
      <c r="B452" s="10"/>
      <c r="C452" s="10"/>
    </row>
    <row r="453">
      <c r="A453" s="10"/>
      <c r="B453" s="10"/>
      <c r="C453" s="10"/>
    </row>
    <row r="454">
      <c r="A454" s="10"/>
      <c r="B454" s="10"/>
      <c r="C454" s="10"/>
    </row>
    <row r="455">
      <c r="A455" s="10"/>
      <c r="B455" s="10"/>
      <c r="C455" s="10"/>
    </row>
    <row r="456">
      <c r="A456" s="10"/>
      <c r="B456" s="10"/>
      <c r="C456" s="10"/>
    </row>
    <row r="457">
      <c r="A457" s="10"/>
      <c r="B457" s="10"/>
      <c r="C457" s="10"/>
    </row>
    <row r="458">
      <c r="A458" s="10"/>
      <c r="B458" s="10"/>
      <c r="C458" s="10"/>
    </row>
    <row r="459">
      <c r="A459" s="10"/>
      <c r="B459" s="10"/>
      <c r="C459" s="10"/>
    </row>
    <row r="460">
      <c r="A460" s="10"/>
      <c r="B460" s="10"/>
      <c r="C460" s="10"/>
    </row>
    <row r="461">
      <c r="A461" s="10"/>
      <c r="B461" s="10"/>
      <c r="C461" s="10"/>
    </row>
    <row r="462">
      <c r="A462" s="10"/>
      <c r="B462" s="10"/>
      <c r="C462" s="10"/>
    </row>
    <row r="463">
      <c r="A463" s="10"/>
      <c r="B463" s="10"/>
      <c r="C463" s="10"/>
    </row>
    <row r="464">
      <c r="A464" s="10"/>
      <c r="B464" s="10"/>
      <c r="C464" s="10"/>
    </row>
    <row r="465">
      <c r="A465" s="10"/>
      <c r="B465" s="10"/>
      <c r="C465" s="10"/>
    </row>
    <row r="466">
      <c r="A466" s="10"/>
      <c r="B466" s="10"/>
      <c r="C466" s="10"/>
    </row>
    <row r="467">
      <c r="A467" s="10"/>
      <c r="B467" s="10"/>
      <c r="C467" s="10"/>
    </row>
    <row r="468">
      <c r="A468" s="10"/>
      <c r="B468" s="10"/>
      <c r="C468" s="10"/>
    </row>
    <row r="469">
      <c r="A469" s="10"/>
      <c r="B469" s="10"/>
      <c r="C469" s="10"/>
    </row>
    <row r="470">
      <c r="A470" s="10"/>
      <c r="B470" s="10"/>
      <c r="C470" s="10"/>
    </row>
    <row r="471">
      <c r="A471" s="10"/>
      <c r="B471" s="10"/>
      <c r="C471" s="10"/>
    </row>
    <row r="472">
      <c r="A472" s="10"/>
      <c r="B472" s="10"/>
      <c r="C472" s="10"/>
    </row>
    <row r="473">
      <c r="A473" s="10"/>
      <c r="B473" s="10"/>
      <c r="C473" s="10"/>
    </row>
    <row r="474">
      <c r="A474" s="10"/>
      <c r="B474" s="10"/>
      <c r="C474" s="10"/>
    </row>
    <row r="475">
      <c r="A475" s="10"/>
      <c r="B475" s="10"/>
      <c r="C475" s="10"/>
    </row>
    <row r="476">
      <c r="A476" s="10"/>
      <c r="B476" s="10"/>
      <c r="C476" s="10"/>
    </row>
    <row r="477">
      <c r="A477" s="10"/>
      <c r="B477" s="10"/>
      <c r="C477" s="10"/>
    </row>
    <row r="478">
      <c r="A478" s="10"/>
      <c r="B478" s="10"/>
      <c r="C478" s="10"/>
    </row>
    <row r="479">
      <c r="A479" s="10"/>
      <c r="B479" s="10"/>
      <c r="C479" s="10"/>
    </row>
    <row r="480">
      <c r="A480" s="10"/>
      <c r="B480" s="10"/>
      <c r="C480" s="10"/>
    </row>
    <row r="481">
      <c r="A481" s="10"/>
      <c r="B481" s="10"/>
      <c r="C481" s="10"/>
    </row>
    <row r="482">
      <c r="A482" s="10"/>
      <c r="B482" s="10"/>
      <c r="C482" s="10"/>
    </row>
    <row r="483">
      <c r="A483" s="10"/>
      <c r="B483" s="10"/>
      <c r="C483" s="10"/>
    </row>
    <row r="484">
      <c r="A484" s="10"/>
      <c r="B484" s="10"/>
      <c r="C484" s="10"/>
    </row>
    <row r="485">
      <c r="A485" s="10"/>
      <c r="B485" s="10"/>
      <c r="C485" s="10"/>
    </row>
    <row r="486">
      <c r="A486" s="10"/>
      <c r="B486" s="10"/>
      <c r="C486" s="10"/>
    </row>
    <row r="487">
      <c r="A487" s="10"/>
      <c r="B487" s="10"/>
      <c r="C487" s="10"/>
    </row>
    <row r="488">
      <c r="A488" s="10"/>
      <c r="B488" s="10"/>
      <c r="C488" s="10"/>
    </row>
    <row r="489">
      <c r="A489" s="10"/>
      <c r="B489" s="10"/>
      <c r="C489" s="10"/>
    </row>
    <row r="490">
      <c r="A490" s="10"/>
      <c r="B490" s="10"/>
      <c r="C490" s="10"/>
    </row>
    <row r="491">
      <c r="A491" s="10"/>
      <c r="B491" s="10"/>
      <c r="C491" s="10"/>
    </row>
    <row r="492">
      <c r="A492" s="10"/>
      <c r="B492" s="10"/>
      <c r="C492" s="10"/>
    </row>
    <row r="493">
      <c r="A493" s="10"/>
      <c r="B493" s="10"/>
      <c r="C493" s="10"/>
    </row>
    <row r="494">
      <c r="A494" s="10"/>
      <c r="B494" s="10"/>
      <c r="C494" s="10"/>
    </row>
    <row r="495">
      <c r="A495" s="10"/>
      <c r="B495" s="10"/>
      <c r="C495" s="10"/>
    </row>
    <row r="496">
      <c r="A496" s="10"/>
      <c r="B496" s="10"/>
      <c r="C496" s="10"/>
    </row>
    <row r="497">
      <c r="A497" s="10"/>
      <c r="B497" s="10"/>
      <c r="C497" s="10"/>
    </row>
    <row r="498">
      <c r="A498" s="10"/>
      <c r="B498" s="10"/>
      <c r="C498" s="10"/>
    </row>
    <row r="499">
      <c r="A499" s="10"/>
      <c r="B499" s="10"/>
      <c r="C499" s="10"/>
    </row>
    <row r="500">
      <c r="A500" s="10"/>
      <c r="B500" s="10"/>
      <c r="C500" s="10"/>
    </row>
    <row r="501">
      <c r="A501" s="10"/>
      <c r="B501" s="10"/>
      <c r="C501" s="10"/>
    </row>
    <row r="502">
      <c r="A502" s="10"/>
      <c r="B502" s="10"/>
      <c r="C502" s="10"/>
    </row>
    <row r="503">
      <c r="A503" s="10"/>
      <c r="B503" s="10"/>
      <c r="C503" s="10"/>
    </row>
    <row r="504">
      <c r="A504" s="10"/>
      <c r="B504" s="10"/>
      <c r="C504" s="10"/>
    </row>
    <row r="505">
      <c r="A505" s="10"/>
      <c r="B505" s="10"/>
      <c r="C505" s="10"/>
    </row>
    <row r="506">
      <c r="A506" s="10"/>
      <c r="B506" s="10"/>
      <c r="C506" s="10"/>
    </row>
    <row r="507">
      <c r="A507" s="10"/>
      <c r="B507" s="10"/>
      <c r="C507" s="10"/>
    </row>
    <row r="508">
      <c r="A508" s="10"/>
      <c r="B508" s="10"/>
      <c r="C508" s="10"/>
    </row>
    <row r="509">
      <c r="A509" s="10"/>
      <c r="B509" s="10"/>
      <c r="C509" s="10"/>
    </row>
    <row r="510">
      <c r="A510" s="10"/>
      <c r="B510" s="10"/>
      <c r="C510" s="10"/>
    </row>
    <row r="511">
      <c r="A511" s="10"/>
      <c r="B511" s="10"/>
      <c r="C511" s="10"/>
    </row>
    <row r="512">
      <c r="A512" s="10"/>
      <c r="B512" s="10"/>
      <c r="C512" s="10"/>
    </row>
    <row r="513">
      <c r="A513" s="10"/>
      <c r="B513" s="10"/>
      <c r="C513" s="10"/>
    </row>
    <row r="514">
      <c r="A514" s="10"/>
      <c r="B514" s="10"/>
      <c r="C514" s="10"/>
    </row>
    <row r="515">
      <c r="A515" s="10"/>
      <c r="B515" s="10"/>
      <c r="C515" s="10"/>
    </row>
    <row r="516">
      <c r="A516" s="10"/>
      <c r="B516" s="10"/>
      <c r="C516" s="10"/>
    </row>
    <row r="517">
      <c r="A517" s="10"/>
      <c r="B517" s="10"/>
      <c r="C517" s="10"/>
    </row>
    <row r="518">
      <c r="A518" s="10"/>
      <c r="B518" s="10"/>
      <c r="C518" s="10"/>
    </row>
    <row r="519">
      <c r="A519" s="10"/>
      <c r="B519" s="10"/>
      <c r="C519" s="10"/>
    </row>
    <row r="520">
      <c r="A520" s="10"/>
      <c r="B520" s="10"/>
      <c r="C520" s="10"/>
    </row>
    <row r="521">
      <c r="A521" s="10"/>
      <c r="B521" s="10"/>
      <c r="C521" s="10"/>
    </row>
    <row r="522">
      <c r="A522" s="10"/>
      <c r="B522" s="10"/>
      <c r="C522" s="10"/>
    </row>
    <row r="523">
      <c r="A523" s="10"/>
      <c r="B523" s="10"/>
      <c r="C523" s="10"/>
    </row>
    <row r="524">
      <c r="A524" s="10"/>
      <c r="B524" s="10"/>
      <c r="C524" s="10"/>
    </row>
    <row r="525">
      <c r="A525" s="10"/>
      <c r="B525" s="10"/>
      <c r="C525" s="10"/>
    </row>
    <row r="526">
      <c r="A526" s="10"/>
      <c r="B526" s="10"/>
      <c r="C526" s="10"/>
    </row>
    <row r="527">
      <c r="A527" s="10"/>
      <c r="B527" s="10"/>
      <c r="C527" s="10"/>
    </row>
    <row r="528">
      <c r="A528" s="10"/>
      <c r="B528" s="10"/>
      <c r="C528" s="10"/>
    </row>
    <row r="529">
      <c r="A529" s="10"/>
      <c r="B529" s="10"/>
      <c r="C529" s="10"/>
    </row>
    <row r="530">
      <c r="A530" s="10"/>
      <c r="B530" s="10"/>
      <c r="C530" s="10"/>
    </row>
    <row r="531">
      <c r="A531" s="10"/>
      <c r="B531" s="10"/>
      <c r="C531" s="10"/>
    </row>
    <row r="532">
      <c r="A532" s="10"/>
      <c r="B532" s="10"/>
      <c r="C532" s="10"/>
    </row>
    <row r="533">
      <c r="A533" s="10"/>
      <c r="B533" s="10"/>
      <c r="C533" s="10"/>
    </row>
    <row r="534">
      <c r="A534" s="10"/>
      <c r="B534" s="10"/>
      <c r="C534" s="10"/>
    </row>
    <row r="535">
      <c r="A535" s="10"/>
      <c r="B535" s="10"/>
      <c r="C535" s="10"/>
    </row>
    <row r="536">
      <c r="A536" s="10"/>
      <c r="B536" s="10"/>
      <c r="C536" s="10"/>
    </row>
    <row r="537">
      <c r="A537" s="10"/>
      <c r="B537" s="10"/>
      <c r="C537" s="10"/>
    </row>
    <row r="538">
      <c r="A538" s="10"/>
      <c r="B538" s="10"/>
      <c r="C538" s="10"/>
    </row>
    <row r="539">
      <c r="A539" s="10"/>
      <c r="B539" s="10"/>
      <c r="C539" s="10"/>
    </row>
    <row r="540">
      <c r="A540" s="10"/>
      <c r="B540" s="10"/>
      <c r="C540" s="10"/>
    </row>
    <row r="541">
      <c r="A541" s="10"/>
      <c r="B541" s="10"/>
      <c r="C541" s="10"/>
    </row>
    <row r="542">
      <c r="A542" s="10"/>
      <c r="B542" s="10"/>
      <c r="C542" s="10"/>
    </row>
    <row r="543">
      <c r="A543" s="10"/>
      <c r="B543" s="10"/>
      <c r="C543" s="10"/>
    </row>
    <row r="544">
      <c r="A544" s="10"/>
      <c r="B544" s="10"/>
      <c r="C544" s="10"/>
    </row>
    <row r="545">
      <c r="A545" s="10"/>
      <c r="B545" s="10"/>
      <c r="C545" s="10"/>
    </row>
    <row r="546">
      <c r="A546" s="10"/>
      <c r="B546" s="10"/>
      <c r="C546" s="10"/>
    </row>
    <row r="547">
      <c r="A547" s="10"/>
      <c r="B547" s="10"/>
      <c r="C547" s="10"/>
    </row>
    <row r="548">
      <c r="A548" s="10"/>
      <c r="B548" s="10"/>
      <c r="C548" s="10"/>
    </row>
    <row r="549">
      <c r="A549" s="10"/>
      <c r="B549" s="10"/>
      <c r="C549" s="10"/>
    </row>
    <row r="550">
      <c r="A550" s="10"/>
      <c r="B550" s="10"/>
      <c r="C550" s="10"/>
    </row>
    <row r="551">
      <c r="A551" s="10"/>
      <c r="B551" s="10"/>
      <c r="C551" s="10"/>
    </row>
    <row r="552">
      <c r="A552" s="10"/>
      <c r="B552" s="10"/>
      <c r="C552" s="10"/>
    </row>
    <row r="553">
      <c r="A553" s="10"/>
      <c r="B553" s="10"/>
      <c r="C553" s="10"/>
    </row>
    <row r="554">
      <c r="A554" s="10"/>
      <c r="B554" s="10"/>
      <c r="C554" s="10"/>
    </row>
    <row r="555">
      <c r="A555" s="10"/>
      <c r="B555" s="10"/>
      <c r="C555" s="10"/>
    </row>
    <row r="556">
      <c r="A556" s="10"/>
      <c r="B556" s="10"/>
      <c r="C556" s="10"/>
    </row>
    <row r="557">
      <c r="A557" s="10"/>
      <c r="B557" s="10"/>
      <c r="C557" s="10"/>
    </row>
    <row r="558">
      <c r="A558" s="10"/>
      <c r="B558" s="10"/>
      <c r="C558" s="10"/>
    </row>
    <row r="559">
      <c r="A559" s="10"/>
      <c r="B559" s="10"/>
      <c r="C559" s="10"/>
    </row>
    <row r="560">
      <c r="A560" s="10"/>
      <c r="B560" s="10"/>
      <c r="C560" s="10"/>
    </row>
    <row r="561">
      <c r="A561" s="10"/>
      <c r="B561" s="10"/>
      <c r="C561" s="10"/>
    </row>
    <row r="562">
      <c r="A562" s="10"/>
      <c r="B562" s="10"/>
      <c r="C562" s="10"/>
    </row>
    <row r="563">
      <c r="A563" s="10"/>
      <c r="B563" s="10"/>
      <c r="C563" s="10"/>
    </row>
    <row r="564">
      <c r="A564" s="10"/>
      <c r="B564" s="10"/>
      <c r="C564" s="10"/>
    </row>
    <row r="565">
      <c r="A565" s="10"/>
      <c r="B565" s="10"/>
      <c r="C565" s="10"/>
    </row>
    <row r="566">
      <c r="A566" s="10"/>
      <c r="B566" s="10"/>
      <c r="C566" s="10"/>
    </row>
    <row r="567">
      <c r="A567" s="10"/>
      <c r="B567" s="10"/>
      <c r="C567" s="10"/>
    </row>
    <row r="568">
      <c r="A568" s="10"/>
      <c r="B568" s="10"/>
      <c r="C568" s="10"/>
    </row>
    <row r="569">
      <c r="A569" s="10"/>
      <c r="B569" s="10"/>
      <c r="C569" s="10"/>
    </row>
    <row r="570">
      <c r="A570" s="10"/>
      <c r="B570" s="10"/>
      <c r="C570" s="10"/>
    </row>
    <row r="571">
      <c r="A571" s="10"/>
      <c r="B571" s="10"/>
      <c r="C571" s="10"/>
    </row>
    <row r="572">
      <c r="A572" s="10"/>
      <c r="B572" s="10"/>
      <c r="C572" s="10"/>
    </row>
    <row r="573">
      <c r="A573" s="10"/>
      <c r="B573" s="10"/>
      <c r="C573" s="10"/>
    </row>
    <row r="574">
      <c r="A574" s="10"/>
      <c r="B574" s="10"/>
      <c r="C574" s="10"/>
    </row>
    <row r="575">
      <c r="A575" s="10"/>
      <c r="B575" s="10"/>
      <c r="C575" s="10"/>
    </row>
    <row r="576">
      <c r="A576" s="10"/>
      <c r="B576" s="10"/>
      <c r="C576" s="10"/>
    </row>
    <row r="577">
      <c r="A577" s="10"/>
      <c r="B577" s="10"/>
      <c r="C577" s="10"/>
    </row>
    <row r="578">
      <c r="A578" s="10"/>
      <c r="B578" s="10"/>
      <c r="C578" s="10"/>
    </row>
    <row r="579">
      <c r="A579" s="10"/>
      <c r="B579" s="10"/>
      <c r="C579" s="10"/>
    </row>
    <row r="580">
      <c r="A580" s="10"/>
      <c r="B580" s="10"/>
      <c r="C580" s="10"/>
    </row>
    <row r="581">
      <c r="A581" s="10"/>
      <c r="B581" s="10"/>
      <c r="C581" s="10"/>
    </row>
    <row r="582">
      <c r="A582" s="10"/>
      <c r="B582" s="10"/>
      <c r="C582" s="10"/>
    </row>
    <row r="583">
      <c r="A583" s="10"/>
      <c r="B583" s="10"/>
      <c r="C583" s="10"/>
    </row>
    <row r="584">
      <c r="A584" s="10"/>
      <c r="B584" s="10"/>
      <c r="C584" s="10"/>
    </row>
    <row r="585">
      <c r="A585" s="10"/>
      <c r="B585" s="10"/>
      <c r="C585" s="10"/>
    </row>
    <row r="586">
      <c r="A586" s="10"/>
      <c r="B586" s="10"/>
      <c r="C586" s="10"/>
    </row>
    <row r="587">
      <c r="A587" s="10"/>
      <c r="B587" s="10"/>
      <c r="C587" s="10"/>
    </row>
    <row r="588">
      <c r="A588" s="10"/>
      <c r="B588" s="10"/>
      <c r="C588" s="10"/>
    </row>
    <row r="589">
      <c r="A589" s="10"/>
      <c r="B589" s="10"/>
      <c r="C589" s="10"/>
    </row>
    <row r="590">
      <c r="A590" s="10"/>
      <c r="B590" s="10"/>
      <c r="C590" s="10"/>
    </row>
    <row r="591">
      <c r="A591" s="10"/>
      <c r="B591" s="10"/>
      <c r="C591" s="10"/>
    </row>
    <row r="592">
      <c r="A592" s="10"/>
      <c r="B592" s="10"/>
      <c r="C592" s="10"/>
    </row>
    <row r="593">
      <c r="A593" s="10"/>
      <c r="B593" s="10"/>
      <c r="C593" s="10"/>
    </row>
    <row r="594">
      <c r="A594" s="10"/>
      <c r="B594" s="10"/>
      <c r="C594" s="10"/>
    </row>
    <row r="595">
      <c r="A595" s="10"/>
      <c r="B595" s="10"/>
      <c r="C595" s="10"/>
    </row>
    <row r="596">
      <c r="A596" s="10"/>
      <c r="B596" s="10"/>
      <c r="C596" s="10"/>
    </row>
    <row r="597">
      <c r="A597" s="10"/>
      <c r="B597" s="10"/>
      <c r="C597" s="10"/>
    </row>
    <row r="598">
      <c r="A598" s="10"/>
      <c r="B598" s="10"/>
      <c r="C598" s="10"/>
    </row>
    <row r="599">
      <c r="A599" s="10"/>
      <c r="B599" s="10"/>
      <c r="C599" s="10"/>
    </row>
    <row r="600">
      <c r="A600" s="10"/>
      <c r="B600" s="10"/>
      <c r="C600" s="10"/>
    </row>
    <row r="601">
      <c r="A601" s="10"/>
      <c r="B601" s="10"/>
      <c r="C601" s="10"/>
    </row>
    <row r="602">
      <c r="A602" s="10"/>
      <c r="B602" s="10"/>
      <c r="C602" s="10"/>
    </row>
    <row r="603">
      <c r="A603" s="10"/>
      <c r="B603" s="10"/>
      <c r="C603" s="10"/>
    </row>
    <row r="604">
      <c r="A604" s="10"/>
      <c r="B604" s="10"/>
      <c r="C604" s="10"/>
    </row>
    <row r="605">
      <c r="A605" s="10"/>
      <c r="B605" s="10"/>
      <c r="C605" s="10"/>
    </row>
    <row r="606">
      <c r="A606" s="10"/>
      <c r="B606" s="10"/>
      <c r="C606" s="10"/>
    </row>
    <row r="607">
      <c r="A607" s="10"/>
      <c r="B607" s="10"/>
      <c r="C607" s="10"/>
    </row>
    <row r="608">
      <c r="A608" s="10"/>
      <c r="B608" s="10"/>
      <c r="C608" s="10"/>
    </row>
    <row r="609">
      <c r="A609" s="10"/>
      <c r="B609" s="10"/>
      <c r="C609" s="10"/>
    </row>
    <row r="610">
      <c r="A610" s="10"/>
      <c r="B610" s="10"/>
      <c r="C610" s="10"/>
    </row>
    <row r="611">
      <c r="A611" s="10"/>
      <c r="B611" s="10"/>
      <c r="C611" s="10"/>
    </row>
    <row r="612">
      <c r="A612" s="10"/>
      <c r="B612" s="10"/>
      <c r="C612" s="10"/>
    </row>
    <row r="613">
      <c r="A613" s="10"/>
      <c r="B613" s="10"/>
      <c r="C613" s="10"/>
    </row>
    <row r="614">
      <c r="A614" s="10"/>
      <c r="B614" s="10"/>
      <c r="C614" s="10"/>
    </row>
    <row r="615">
      <c r="A615" s="10"/>
      <c r="B615" s="10"/>
      <c r="C615" s="10"/>
    </row>
    <row r="616">
      <c r="A616" s="10"/>
      <c r="B616" s="10"/>
      <c r="C616" s="10"/>
    </row>
    <row r="617">
      <c r="A617" s="10"/>
      <c r="B617" s="10"/>
      <c r="C617" s="10"/>
    </row>
    <row r="618">
      <c r="A618" s="10"/>
      <c r="B618" s="10"/>
      <c r="C618" s="10"/>
    </row>
    <row r="619">
      <c r="A619" s="10"/>
      <c r="B619" s="10"/>
      <c r="C619" s="10"/>
    </row>
    <row r="620">
      <c r="A620" s="10"/>
      <c r="B620" s="10"/>
      <c r="C620" s="10"/>
    </row>
    <row r="621">
      <c r="A621" s="10"/>
      <c r="B621" s="10"/>
      <c r="C621" s="10"/>
    </row>
    <row r="622">
      <c r="A622" s="10"/>
      <c r="B622" s="10"/>
      <c r="C622" s="10"/>
    </row>
    <row r="623">
      <c r="A623" s="10"/>
      <c r="B623" s="10"/>
      <c r="C623" s="10"/>
    </row>
    <row r="624">
      <c r="A624" s="10"/>
      <c r="B624" s="10"/>
      <c r="C624" s="10"/>
    </row>
    <row r="625">
      <c r="A625" s="10"/>
      <c r="B625" s="10"/>
      <c r="C625" s="10"/>
    </row>
    <row r="626">
      <c r="A626" s="10"/>
      <c r="B626" s="10"/>
      <c r="C626" s="10"/>
    </row>
    <row r="627">
      <c r="A627" s="10"/>
      <c r="B627" s="10"/>
      <c r="C627" s="10"/>
    </row>
    <row r="628">
      <c r="A628" s="10"/>
      <c r="B628" s="10"/>
      <c r="C628" s="10"/>
    </row>
    <row r="629">
      <c r="A629" s="10"/>
      <c r="B629" s="10"/>
      <c r="C629" s="10"/>
    </row>
    <row r="630">
      <c r="A630" s="10"/>
      <c r="B630" s="10"/>
      <c r="C630" s="10"/>
    </row>
    <row r="631">
      <c r="A631" s="10"/>
      <c r="B631" s="10"/>
      <c r="C631" s="10"/>
    </row>
    <row r="632">
      <c r="A632" s="10"/>
      <c r="B632" s="10"/>
      <c r="C632" s="10"/>
    </row>
    <row r="633">
      <c r="A633" s="10"/>
      <c r="B633" s="10"/>
      <c r="C633" s="10"/>
    </row>
    <row r="634">
      <c r="A634" s="10"/>
      <c r="B634" s="10"/>
      <c r="C634" s="10"/>
    </row>
    <row r="635">
      <c r="A635" s="10"/>
      <c r="B635" s="10"/>
      <c r="C635" s="10"/>
    </row>
    <row r="636">
      <c r="A636" s="10"/>
      <c r="B636" s="10"/>
      <c r="C636" s="10"/>
    </row>
    <row r="637">
      <c r="A637" s="10"/>
      <c r="B637" s="10"/>
      <c r="C637" s="10"/>
    </row>
    <row r="638">
      <c r="A638" s="10"/>
      <c r="B638" s="10"/>
      <c r="C638" s="10"/>
    </row>
    <row r="639">
      <c r="A639" s="10"/>
      <c r="B639" s="10"/>
      <c r="C639" s="10"/>
    </row>
    <row r="640">
      <c r="A640" s="10"/>
      <c r="B640" s="10"/>
      <c r="C640" s="10"/>
    </row>
    <row r="641">
      <c r="A641" s="10"/>
      <c r="B641" s="10"/>
      <c r="C641" s="10"/>
    </row>
    <row r="642">
      <c r="A642" s="10"/>
      <c r="B642" s="10"/>
      <c r="C642" s="10"/>
    </row>
    <row r="643">
      <c r="A643" s="10"/>
      <c r="B643" s="10"/>
      <c r="C643" s="10"/>
    </row>
    <row r="644">
      <c r="A644" s="10"/>
      <c r="B644" s="10"/>
      <c r="C644" s="10"/>
    </row>
    <row r="645">
      <c r="A645" s="10"/>
      <c r="B645" s="10"/>
      <c r="C645" s="10"/>
    </row>
    <row r="646">
      <c r="A646" s="10"/>
      <c r="B646" s="10"/>
      <c r="C646" s="10"/>
    </row>
    <row r="647">
      <c r="A647" s="10"/>
      <c r="B647" s="10"/>
      <c r="C647" s="10"/>
    </row>
    <row r="648">
      <c r="A648" s="10"/>
      <c r="B648" s="10"/>
      <c r="C648" s="10"/>
    </row>
    <row r="649">
      <c r="A649" s="10"/>
      <c r="B649" s="10"/>
      <c r="C649" s="10"/>
    </row>
    <row r="650">
      <c r="A650" s="10"/>
      <c r="B650" s="10"/>
      <c r="C650" s="10"/>
    </row>
    <row r="651">
      <c r="A651" s="10"/>
      <c r="B651" s="10"/>
      <c r="C651" s="10"/>
    </row>
    <row r="652">
      <c r="A652" s="10"/>
      <c r="B652" s="10"/>
      <c r="C652" s="10"/>
    </row>
    <row r="653">
      <c r="A653" s="10"/>
      <c r="B653" s="10"/>
      <c r="C653" s="10"/>
    </row>
    <row r="654">
      <c r="A654" s="10"/>
      <c r="B654" s="10"/>
      <c r="C654" s="10"/>
    </row>
    <row r="655">
      <c r="A655" s="10"/>
      <c r="B655" s="10"/>
      <c r="C655" s="10"/>
    </row>
    <row r="656">
      <c r="A656" s="10"/>
      <c r="B656" s="10"/>
      <c r="C656" s="10"/>
    </row>
    <row r="657">
      <c r="A657" s="10"/>
      <c r="B657" s="10"/>
      <c r="C657" s="10"/>
    </row>
    <row r="658">
      <c r="A658" s="10"/>
      <c r="B658" s="10"/>
      <c r="C658" s="10"/>
    </row>
    <row r="659">
      <c r="A659" s="10"/>
      <c r="B659" s="10"/>
      <c r="C659" s="10"/>
    </row>
    <row r="660">
      <c r="A660" s="10"/>
      <c r="B660" s="10"/>
      <c r="C660" s="10"/>
    </row>
    <row r="661">
      <c r="A661" s="10"/>
      <c r="B661" s="10"/>
      <c r="C661" s="10"/>
    </row>
    <row r="662">
      <c r="A662" s="10"/>
      <c r="B662" s="10"/>
      <c r="C662" s="10"/>
    </row>
    <row r="663">
      <c r="A663" s="10"/>
      <c r="B663" s="10"/>
      <c r="C663" s="10"/>
    </row>
    <row r="664">
      <c r="A664" s="10"/>
      <c r="B664" s="10"/>
      <c r="C664" s="10"/>
    </row>
    <row r="665">
      <c r="A665" s="10"/>
      <c r="B665" s="10"/>
      <c r="C665" s="10"/>
    </row>
    <row r="666">
      <c r="A666" s="10"/>
      <c r="B666" s="10"/>
      <c r="C666" s="10"/>
    </row>
    <row r="667">
      <c r="A667" s="10"/>
      <c r="B667" s="10"/>
      <c r="C667" s="10"/>
    </row>
    <row r="668">
      <c r="A668" s="10"/>
      <c r="B668" s="10"/>
      <c r="C668" s="10"/>
    </row>
    <row r="669">
      <c r="A669" s="10"/>
      <c r="B669" s="10"/>
      <c r="C669" s="10"/>
    </row>
    <row r="670">
      <c r="A670" s="10"/>
      <c r="B670" s="10"/>
      <c r="C670" s="10"/>
    </row>
    <row r="671">
      <c r="A671" s="10"/>
      <c r="B671" s="10"/>
      <c r="C671" s="10"/>
    </row>
    <row r="672">
      <c r="A672" s="10"/>
      <c r="B672" s="10"/>
      <c r="C672" s="10"/>
    </row>
    <row r="673">
      <c r="A673" s="10"/>
      <c r="B673" s="10"/>
      <c r="C673" s="10"/>
    </row>
    <row r="674">
      <c r="A674" s="10"/>
      <c r="B674" s="10"/>
      <c r="C674" s="10"/>
    </row>
    <row r="675">
      <c r="A675" s="10"/>
      <c r="B675" s="10"/>
      <c r="C675" s="10"/>
    </row>
    <row r="676">
      <c r="A676" s="10"/>
      <c r="B676" s="10"/>
      <c r="C676" s="10"/>
    </row>
    <row r="677">
      <c r="A677" s="10"/>
      <c r="B677" s="10"/>
      <c r="C677" s="10"/>
    </row>
    <row r="678">
      <c r="A678" s="10"/>
      <c r="B678" s="10"/>
      <c r="C678" s="10"/>
    </row>
    <row r="679">
      <c r="A679" s="10"/>
      <c r="B679" s="10"/>
      <c r="C679" s="10"/>
    </row>
    <row r="680">
      <c r="A680" s="10"/>
      <c r="B680" s="10"/>
      <c r="C680" s="10"/>
    </row>
    <row r="681">
      <c r="A681" s="10"/>
      <c r="B681" s="10"/>
      <c r="C681" s="10"/>
    </row>
    <row r="682">
      <c r="A682" s="10"/>
      <c r="B682" s="10"/>
      <c r="C682" s="10"/>
    </row>
    <row r="683">
      <c r="A683" s="10"/>
      <c r="B683" s="10"/>
      <c r="C683" s="10"/>
    </row>
    <row r="684">
      <c r="A684" s="10"/>
      <c r="B684" s="10"/>
      <c r="C684" s="10"/>
    </row>
    <row r="685">
      <c r="A685" s="10"/>
      <c r="B685" s="10"/>
      <c r="C685" s="10"/>
    </row>
    <row r="686">
      <c r="A686" s="10"/>
      <c r="B686" s="10"/>
      <c r="C686" s="10"/>
    </row>
    <row r="687">
      <c r="A687" s="10"/>
      <c r="B687" s="10"/>
      <c r="C687" s="10"/>
    </row>
    <row r="688">
      <c r="A688" s="10"/>
      <c r="B688" s="10"/>
      <c r="C688" s="10"/>
    </row>
    <row r="689">
      <c r="A689" s="10"/>
      <c r="B689" s="10"/>
      <c r="C689" s="10"/>
    </row>
    <row r="690">
      <c r="A690" s="10"/>
      <c r="B690" s="10"/>
      <c r="C690" s="10"/>
    </row>
    <row r="691">
      <c r="A691" s="10"/>
      <c r="B691" s="10"/>
      <c r="C691" s="10"/>
    </row>
    <row r="692">
      <c r="A692" s="10"/>
      <c r="B692" s="10"/>
      <c r="C692" s="10"/>
    </row>
    <row r="693">
      <c r="A693" s="10"/>
      <c r="B693" s="10"/>
      <c r="C693" s="10"/>
    </row>
    <row r="694">
      <c r="A694" s="10"/>
      <c r="B694" s="10"/>
      <c r="C694" s="10"/>
    </row>
    <row r="695">
      <c r="A695" s="10"/>
      <c r="B695" s="10"/>
      <c r="C695" s="10"/>
    </row>
    <row r="696">
      <c r="A696" s="10"/>
      <c r="B696" s="10"/>
      <c r="C696" s="10"/>
    </row>
    <row r="697">
      <c r="A697" s="10"/>
      <c r="B697" s="10"/>
      <c r="C697" s="10"/>
    </row>
    <row r="698">
      <c r="A698" s="10"/>
      <c r="B698" s="10"/>
      <c r="C698" s="10"/>
    </row>
    <row r="699">
      <c r="A699" s="10"/>
      <c r="B699" s="10"/>
      <c r="C699" s="10"/>
    </row>
    <row r="700">
      <c r="A700" s="10"/>
      <c r="B700" s="10"/>
      <c r="C700" s="10"/>
    </row>
    <row r="701">
      <c r="A701" s="10"/>
      <c r="B701" s="10"/>
      <c r="C701" s="10"/>
    </row>
    <row r="702">
      <c r="A702" s="10"/>
      <c r="B702" s="10"/>
      <c r="C702" s="10"/>
    </row>
    <row r="703">
      <c r="A703" s="10"/>
      <c r="B703" s="10"/>
      <c r="C703" s="10"/>
    </row>
    <row r="704">
      <c r="A704" s="10"/>
      <c r="B704" s="10"/>
      <c r="C704" s="10"/>
    </row>
    <row r="705">
      <c r="A705" s="10"/>
      <c r="B705" s="10"/>
      <c r="C705" s="10"/>
    </row>
    <row r="706">
      <c r="A706" s="10"/>
      <c r="B706" s="10"/>
      <c r="C706" s="10"/>
    </row>
    <row r="707">
      <c r="A707" s="10"/>
      <c r="B707" s="10"/>
      <c r="C707" s="10"/>
    </row>
    <row r="708">
      <c r="A708" s="10"/>
      <c r="B708" s="10"/>
      <c r="C708" s="10"/>
    </row>
    <row r="709">
      <c r="A709" s="10"/>
      <c r="B709" s="10"/>
      <c r="C709" s="10"/>
    </row>
    <row r="710">
      <c r="A710" s="10"/>
      <c r="B710" s="10"/>
      <c r="C710" s="10"/>
    </row>
    <row r="711">
      <c r="A711" s="10"/>
      <c r="B711" s="10"/>
      <c r="C711" s="10"/>
    </row>
    <row r="712">
      <c r="A712" s="10"/>
      <c r="B712" s="10"/>
      <c r="C712" s="10"/>
    </row>
    <row r="713">
      <c r="A713" s="10"/>
      <c r="B713" s="10"/>
      <c r="C713" s="10"/>
    </row>
    <row r="714">
      <c r="A714" s="10"/>
      <c r="B714" s="10"/>
      <c r="C714" s="10"/>
    </row>
    <row r="715">
      <c r="A715" s="10"/>
      <c r="B715" s="10"/>
      <c r="C715" s="10"/>
    </row>
    <row r="716">
      <c r="A716" s="10"/>
      <c r="B716" s="10"/>
      <c r="C716" s="10"/>
    </row>
    <row r="717">
      <c r="A717" s="10"/>
      <c r="B717" s="10"/>
      <c r="C717" s="10"/>
    </row>
    <row r="718">
      <c r="A718" s="10"/>
      <c r="B718" s="10"/>
      <c r="C718" s="10"/>
    </row>
    <row r="719">
      <c r="A719" s="10"/>
      <c r="B719" s="10"/>
      <c r="C719" s="10"/>
    </row>
    <row r="720">
      <c r="A720" s="10"/>
      <c r="B720" s="10"/>
      <c r="C720" s="10"/>
    </row>
    <row r="721">
      <c r="A721" s="10"/>
      <c r="B721" s="10"/>
      <c r="C721" s="10"/>
    </row>
    <row r="722">
      <c r="A722" s="10"/>
      <c r="B722" s="10"/>
      <c r="C722" s="10"/>
    </row>
    <row r="723">
      <c r="A723" s="10"/>
      <c r="B723" s="10"/>
      <c r="C723" s="10"/>
    </row>
    <row r="724">
      <c r="A724" s="10"/>
      <c r="B724" s="10"/>
      <c r="C724" s="10"/>
    </row>
    <row r="725">
      <c r="A725" s="10"/>
      <c r="B725" s="10"/>
      <c r="C725" s="10"/>
    </row>
    <row r="726">
      <c r="A726" s="10"/>
      <c r="B726" s="10"/>
      <c r="C726" s="10"/>
    </row>
    <row r="727">
      <c r="A727" s="10"/>
      <c r="B727" s="10"/>
      <c r="C727" s="10"/>
    </row>
    <row r="728">
      <c r="A728" s="10"/>
      <c r="B728" s="10"/>
      <c r="C728" s="10"/>
    </row>
    <row r="729">
      <c r="A729" s="10"/>
      <c r="B729" s="10"/>
      <c r="C729" s="10"/>
    </row>
    <row r="730">
      <c r="A730" s="10"/>
      <c r="B730" s="10"/>
      <c r="C730" s="10"/>
    </row>
    <row r="731">
      <c r="A731" s="10"/>
      <c r="B731" s="10"/>
      <c r="C731" s="10"/>
    </row>
    <row r="732">
      <c r="A732" s="10"/>
      <c r="B732" s="10"/>
      <c r="C732" s="10"/>
    </row>
    <row r="733">
      <c r="A733" s="10"/>
      <c r="B733" s="10"/>
      <c r="C733" s="10"/>
    </row>
    <row r="734">
      <c r="A734" s="10"/>
      <c r="B734" s="10"/>
      <c r="C734" s="10"/>
    </row>
    <row r="735">
      <c r="A735" s="10"/>
      <c r="B735" s="10"/>
      <c r="C735" s="10"/>
    </row>
    <row r="736">
      <c r="A736" s="10"/>
      <c r="B736" s="10"/>
      <c r="C736" s="10"/>
    </row>
    <row r="737">
      <c r="A737" s="10"/>
      <c r="B737" s="10"/>
      <c r="C737" s="10"/>
    </row>
    <row r="738">
      <c r="A738" s="10"/>
      <c r="B738" s="10"/>
      <c r="C738" s="10"/>
    </row>
    <row r="739">
      <c r="A739" s="10"/>
      <c r="B739" s="10"/>
      <c r="C739" s="10"/>
    </row>
    <row r="740">
      <c r="A740" s="10"/>
      <c r="B740" s="10"/>
      <c r="C740" s="10"/>
    </row>
    <row r="741">
      <c r="A741" s="10"/>
      <c r="B741" s="10"/>
      <c r="C741" s="10"/>
    </row>
    <row r="742">
      <c r="A742" s="10"/>
      <c r="B742" s="10"/>
      <c r="C742" s="10"/>
    </row>
    <row r="743">
      <c r="A743" s="10"/>
      <c r="B743" s="10"/>
      <c r="C743" s="10"/>
    </row>
    <row r="744">
      <c r="A744" s="10"/>
      <c r="B744" s="10"/>
      <c r="C744" s="10"/>
    </row>
    <row r="745">
      <c r="A745" s="10"/>
      <c r="B745" s="10"/>
      <c r="C745" s="10"/>
    </row>
    <row r="746">
      <c r="A746" s="10"/>
      <c r="B746" s="10"/>
      <c r="C746" s="10"/>
    </row>
    <row r="747">
      <c r="A747" s="10"/>
      <c r="B747" s="10"/>
      <c r="C747" s="10"/>
    </row>
    <row r="748">
      <c r="A748" s="10"/>
      <c r="B748" s="10"/>
      <c r="C748" s="10"/>
    </row>
    <row r="749">
      <c r="A749" s="10"/>
      <c r="B749" s="10"/>
      <c r="C749" s="10"/>
    </row>
    <row r="750">
      <c r="A750" s="10"/>
      <c r="B750" s="10"/>
      <c r="C750" s="10"/>
    </row>
    <row r="751">
      <c r="A751" s="10"/>
      <c r="B751" s="10"/>
      <c r="C751" s="10"/>
    </row>
    <row r="752">
      <c r="A752" s="10"/>
      <c r="B752" s="10"/>
      <c r="C752" s="10"/>
    </row>
    <row r="753">
      <c r="A753" s="10"/>
      <c r="B753" s="10"/>
      <c r="C753" s="10"/>
    </row>
    <row r="754">
      <c r="A754" s="10"/>
      <c r="B754" s="10"/>
      <c r="C754" s="10"/>
    </row>
    <row r="755">
      <c r="A755" s="10"/>
      <c r="B755" s="10"/>
      <c r="C755" s="10"/>
    </row>
    <row r="756">
      <c r="A756" s="10"/>
      <c r="B756" s="10"/>
      <c r="C756" s="10"/>
    </row>
    <row r="757">
      <c r="A757" s="10"/>
      <c r="B757" s="10"/>
      <c r="C757" s="10"/>
    </row>
    <row r="758">
      <c r="A758" s="10"/>
      <c r="B758" s="10"/>
      <c r="C758" s="10"/>
    </row>
    <row r="759">
      <c r="A759" s="10"/>
      <c r="B759" s="10"/>
      <c r="C759" s="10"/>
    </row>
    <row r="760">
      <c r="A760" s="10"/>
      <c r="B760" s="10"/>
      <c r="C760" s="10"/>
    </row>
    <row r="761">
      <c r="A761" s="10"/>
      <c r="B761" s="10"/>
      <c r="C761" s="10"/>
    </row>
    <row r="762">
      <c r="A762" s="10"/>
      <c r="B762" s="10"/>
      <c r="C762" s="10"/>
    </row>
    <row r="763">
      <c r="A763" s="10"/>
      <c r="B763" s="10"/>
      <c r="C763" s="10"/>
    </row>
    <row r="764">
      <c r="A764" s="10"/>
      <c r="B764" s="10"/>
      <c r="C764" s="10"/>
    </row>
    <row r="765">
      <c r="A765" s="10"/>
      <c r="B765" s="10"/>
      <c r="C765" s="10"/>
    </row>
    <row r="766">
      <c r="A766" s="10"/>
      <c r="B766" s="10"/>
      <c r="C766" s="10"/>
    </row>
    <row r="767">
      <c r="A767" s="10"/>
      <c r="B767" s="10"/>
      <c r="C767" s="10"/>
    </row>
    <row r="768">
      <c r="A768" s="10"/>
      <c r="B768" s="10"/>
      <c r="C768" s="10"/>
    </row>
    <row r="769">
      <c r="A769" s="10"/>
      <c r="B769" s="10"/>
      <c r="C769" s="10"/>
    </row>
    <row r="770">
      <c r="A770" s="10"/>
      <c r="B770" s="10"/>
      <c r="C770" s="10"/>
    </row>
    <row r="771">
      <c r="A771" s="10"/>
      <c r="B771" s="10"/>
      <c r="C771" s="10"/>
    </row>
    <row r="772">
      <c r="A772" s="10"/>
      <c r="B772" s="10"/>
      <c r="C772" s="10"/>
    </row>
    <row r="773">
      <c r="A773" s="10"/>
      <c r="B773" s="10"/>
      <c r="C773" s="10"/>
    </row>
    <row r="774">
      <c r="A774" s="10"/>
      <c r="B774" s="10"/>
      <c r="C774" s="10"/>
    </row>
    <row r="775">
      <c r="A775" s="10"/>
      <c r="B775" s="10"/>
      <c r="C775" s="10"/>
    </row>
    <row r="776">
      <c r="A776" s="10"/>
      <c r="B776" s="10"/>
      <c r="C776" s="10"/>
    </row>
    <row r="777">
      <c r="A777" s="10"/>
      <c r="B777" s="10"/>
      <c r="C777" s="10"/>
    </row>
    <row r="778">
      <c r="A778" s="10"/>
      <c r="B778" s="10"/>
      <c r="C778" s="10"/>
    </row>
    <row r="779">
      <c r="A779" s="10"/>
      <c r="B779" s="10"/>
      <c r="C779" s="10"/>
    </row>
    <row r="780">
      <c r="A780" s="10"/>
      <c r="B780" s="10"/>
      <c r="C780" s="10"/>
    </row>
    <row r="781">
      <c r="A781" s="10"/>
      <c r="B781" s="10"/>
      <c r="C781" s="10"/>
    </row>
    <row r="782">
      <c r="A782" s="10"/>
      <c r="B782" s="10"/>
      <c r="C782" s="10"/>
    </row>
    <row r="783">
      <c r="A783" s="10"/>
      <c r="B783" s="10"/>
      <c r="C783" s="10"/>
    </row>
    <row r="784">
      <c r="A784" s="10"/>
      <c r="B784" s="10"/>
      <c r="C784" s="10"/>
    </row>
    <row r="785">
      <c r="A785" s="10"/>
      <c r="B785" s="10"/>
      <c r="C785" s="10"/>
    </row>
    <row r="786">
      <c r="A786" s="10"/>
      <c r="B786" s="10"/>
      <c r="C786" s="10"/>
    </row>
    <row r="787">
      <c r="A787" s="10"/>
      <c r="B787" s="10"/>
      <c r="C787" s="10"/>
    </row>
    <row r="788">
      <c r="A788" s="10"/>
      <c r="B788" s="10"/>
      <c r="C788" s="10"/>
    </row>
    <row r="789">
      <c r="A789" s="10"/>
      <c r="B789" s="10"/>
      <c r="C789" s="10"/>
    </row>
    <row r="790">
      <c r="A790" s="10"/>
      <c r="B790" s="10"/>
      <c r="C790" s="10"/>
    </row>
    <row r="791">
      <c r="A791" s="10"/>
      <c r="B791" s="10"/>
      <c r="C791" s="10"/>
    </row>
    <row r="792">
      <c r="A792" s="10"/>
      <c r="B792" s="10"/>
      <c r="C792" s="10"/>
    </row>
    <row r="793">
      <c r="A793" s="10"/>
      <c r="B793" s="10"/>
      <c r="C793" s="10"/>
    </row>
    <row r="794">
      <c r="A794" s="10"/>
      <c r="B794" s="10"/>
      <c r="C794" s="10"/>
    </row>
    <row r="795">
      <c r="A795" s="10"/>
      <c r="B795" s="10"/>
      <c r="C795" s="10"/>
    </row>
    <row r="796">
      <c r="A796" s="10"/>
      <c r="B796" s="10"/>
      <c r="C796" s="10"/>
    </row>
    <row r="797">
      <c r="A797" s="10"/>
      <c r="B797" s="10"/>
      <c r="C797" s="10"/>
    </row>
    <row r="798">
      <c r="A798" s="10"/>
      <c r="B798" s="10"/>
      <c r="C798" s="10"/>
    </row>
    <row r="799">
      <c r="A799" s="10"/>
      <c r="B799" s="10"/>
      <c r="C799" s="10"/>
    </row>
    <row r="800">
      <c r="A800" s="10"/>
      <c r="B800" s="10"/>
      <c r="C800" s="10"/>
    </row>
    <row r="801">
      <c r="A801" s="10"/>
      <c r="B801" s="10"/>
      <c r="C801" s="10"/>
    </row>
    <row r="802">
      <c r="A802" s="10"/>
      <c r="B802" s="10"/>
      <c r="C802" s="10"/>
    </row>
    <row r="803">
      <c r="A803" s="10"/>
      <c r="B803" s="10"/>
      <c r="C803" s="10"/>
    </row>
    <row r="804">
      <c r="A804" s="10"/>
      <c r="B804" s="10"/>
      <c r="C804" s="10"/>
    </row>
    <row r="805">
      <c r="A805" s="10"/>
      <c r="B805" s="10"/>
      <c r="C805" s="10"/>
    </row>
    <row r="806">
      <c r="A806" s="10"/>
      <c r="B806" s="10"/>
      <c r="C806" s="10"/>
    </row>
    <row r="807">
      <c r="A807" s="10"/>
      <c r="B807" s="10"/>
      <c r="C807" s="10"/>
    </row>
    <row r="808">
      <c r="A808" s="10"/>
      <c r="B808" s="10"/>
      <c r="C808" s="10"/>
    </row>
    <row r="809">
      <c r="A809" s="10"/>
      <c r="B809" s="10"/>
      <c r="C809" s="10"/>
    </row>
    <row r="810">
      <c r="A810" s="10"/>
      <c r="B810" s="10"/>
      <c r="C810" s="10"/>
    </row>
    <row r="811">
      <c r="A811" s="10"/>
      <c r="B811" s="10"/>
      <c r="C811" s="10"/>
    </row>
    <row r="812">
      <c r="A812" s="10"/>
      <c r="B812" s="10"/>
      <c r="C812" s="10"/>
    </row>
    <row r="813">
      <c r="A813" s="10"/>
      <c r="B813" s="10"/>
      <c r="C813" s="10"/>
    </row>
    <row r="814">
      <c r="A814" s="10"/>
      <c r="B814" s="10"/>
      <c r="C814" s="10"/>
    </row>
    <row r="815">
      <c r="A815" s="10"/>
      <c r="B815" s="10"/>
      <c r="C815" s="10"/>
    </row>
    <row r="816">
      <c r="A816" s="10"/>
      <c r="B816" s="10"/>
      <c r="C816" s="10"/>
    </row>
    <row r="817">
      <c r="A817" s="10"/>
      <c r="B817" s="10"/>
      <c r="C817" s="10"/>
    </row>
    <row r="818">
      <c r="A818" s="10"/>
      <c r="B818" s="10"/>
      <c r="C818" s="10"/>
    </row>
    <row r="819">
      <c r="A819" s="10"/>
      <c r="B819" s="10"/>
      <c r="C819" s="10"/>
    </row>
    <row r="820">
      <c r="A820" s="10"/>
      <c r="B820" s="10"/>
      <c r="C820" s="10"/>
    </row>
    <row r="821">
      <c r="A821" s="10"/>
      <c r="B821" s="10"/>
      <c r="C821" s="10"/>
    </row>
    <row r="822">
      <c r="A822" s="10"/>
      <c r="B822" s="10"/>
      <c r="C822" s="10"/>
    </row>
    <row r="823">
      <c r="A823" s="10"/>
      <c r="B823" s="10"/>
      <c r="C823" s="10"/>
    </row>
    <row r="824">
      <c r="A824" s="10"/>
      <c r="B824" s="10"/>
      <c r="C824" s="10"/>
    </row>
    <row r="825">
      <c r="A825" s="10"/>
      <c r="B825" s="10"/>
      <c r="C825" s="10"/>
    </row>
    <row r="826">
      <c r="A826" s="10"/>
      <c r="B826" s="10"/>
      <c r="C826" s="10"/>
    </row>
    <row r="827">
      <c r="A827" s="10"/>
      <c r="B827" s="10"/>
      <c r="C827" s="10"/>
    </row>
    <row r="828">
      <c r="A828" s="10"/>
      <c r="B828" s="10"/>
      <c r="C828" s="10"/>
    </row>
    <row r="829">
      <c r="A829" s="10"/>
      <c r="B829" s="10"/>
      <c r="C829" s="10"/>
    </row>
    <row r="830">
      <c r="A830" s="10"/>
      <c r="B830" s="10"/>
      <c r="C830" s="10"/>
    </row>
    <row r="831">
      <c r="A831" s="10"/>
      <c r="B831" s="10"/>
      <c r="C831" s="10"/>
    </row>
    <row r="832">
      <c r="A832" s="10"/>
      <c r="B832" s="10"/>
      <c r="C832" s="10"/>
    </row>
    <row r="833">
      <c r="A833" s="10"/>
      <c r="B833" s="10"/>
      <c r="C833" s="10"/>
    </row>
    <row r="834">
      <c r="A834" s="10"/>
      <c r="B834" s="10"/>
      <c r="C834" s="10"/>
    </row>
    <row r="835">
      <c r="A835" s="10"/>
      <c r="B835" s="10"/>
      <c r="C835" s="10"/>
    </row>
    <row r="836">
      <c r="A836" s="10"/>
      <c r="B836" s="10"/>
      <c r="C836" s="10"/>
    </row>
    <row r="837">
      <c r="A837" s="10"/>
      <c r="B837" s="10"/>
      <c r="C837" s="10"/>
    </row>
    <row r="838">
      <c r="A838" s="10"/>
      <c r="B838" s="10"/>
      <c r="C838" s="10"/>
    </row>
    <row r="839">
      <c r="A839" s="10"/>
      <c r="B839" s="10"/>
      <c r="C839" s="10"/>
    </row>
    <row r="840">
      <c r="A840" s="10"/>
      <c r="B840" s="10"/>
      <c r="C840" s="10"/>
    </row>
    <row r="841">
      <c r="A841" s="10"/>
      <c r="B841" s="10"/>
      <c r="C841" s="10"/>
    </row>
    <row r="842">
      <c r="A842" s="10"/>
      <c r="B842" s="10"/>
      <c r="C842" s="10"/>
    </row>
    <row r="843">
      <c r="A843" s="10"/>
      <c r="B843" s="10"/>
      <c r="C843" s="10"/>
    </row>
    <row r="844">
      <c r="A844" s="10"/>
      <c r="B844" s="10"/>
      <c r="C844" s="10"/>
    </row>
    <row r="845">
      <c r="A845" s="10"/>
      <c r="B845" s="10"/>
      <c r="C845" s="10"/>
    </row>
    <row r="846">
      <c r="A846" s="10"/>
      <c r="B846" s="10"/>
      <c r="C846" s="10"/>
    </row>
    <row r="847">
      <c r="A847" s="10"/>
      <c r="B847" s="10"/>
      <c r="C847" s="10"/>
    </row>
    <row r="848">
      <c r="A848" s="10"/>
      <c r="B848" s="10"/>
      <c r="C848" s="10"/>
    </row>
    <row r="849">
      <c r="A849" s="10"/>
      <c r="B849" s="10"/>
      <c r="C849" s="10"/>
    </row>
    <row r="850">
      <c r="A850" s="10"/>
      <c r="B850" s="10"/>
      <c r="C850" s="10"/>
    </row>
    <row r="851">
      <c r="A851" s="10"/>
      <c r="B851" s="10"/>
      <c r="C851" s="10"/>
    </row>
    <row r="852">
      <c r="A852" s="10"/>
      <c r="B852" s="10"/>
      <c r="C852" s="10"/>
    </row>
    <row r="853">
      <c r="A853" s="10"/>
      <c r="B853" s="10"/>
      <c r="C853" s="10"/>
    </row>
    <row r="854">
      <c r="A854" s="10"/>
      <c r="B854" s="10"/>
      <c r="C854" s="10"/>
    </row>
    <row r="855">
      <c r="A855" s="10"/>
      <c r="B855" s="10"/>
      <c r="C855" s="10"/>
    </row>
    <row r="856">
      <c r="A856" s="10"/>
      <c r="B856" s="10"/>
      <c r="C856" s="10"/>
    </row>
    <row r="857">
      <c r="A857" s="10"/>
      <c r="B857" s="10"/>
      <c r="C857" s="10"/>
    </row>
    <row r="858">
      <c r="A858" s="10"/>
      <c r="B858" s="10"/>
      <c r="C858" s="10"/>
    </row>
    <row r="859">
      <c r="A859" s="10"/>
      <c r="B859" s="10"/>
      <c r="C859" s="10"/>
    </row>
    <row r="860">
      <c r="A860" s="10"/>
      <c r="B860" s="10"/>
      <c r="C860" s="10"/>
    </row>
    <row r="861">
      <c r="A861" s="10"/>
      <c r="B861" s="10"/>
      <c r="C861" s="10"/>
    </row>
    <row r="862">
      <c r="A862" s="10"/>
      <c r="B862" s="10"/>
      <c r="C862" s="10"/>
    </row>
    <row r="863">
      <c r="A863" s="10"/>
      <c r="B863" s="10"/>
      <c r="C863" s="10"/>
    </row>
    <row r="864">
      <c r="A864" s="10"/>
      <c r="B864" s="10"/>
      <c r="C864" s="10"/>
    </row>
    <row r="865">
      <c r="A865" s="10"/>
      <c r="B865" s="10"/>
      <c r="C865" s="10"/>
    </row>
    <row r="866">
      <c r="A866" s="10"/>
      <c r="B866" s="10"/>
      <c r="C866" s="10"/>
    </row>
    <row r="867">
      <c r="A867" s="10"/>
      <c r="B867" s="10"/>
      <c r="C867" s="10"/>
    </row>
    <row r="868">
      <c r="A868" s="10"/>
      <c r="B868" s="10"/>
      <c r="C868" s="10"/>
    </row>
    <row r="869">
      <c r="A869" s="10"/>
      <c r="B869" s="10"/>
      <c r="C869" s="10"/>
    </row>
    <row r="870">
      <c r="A870" s="10"/>
      <c r="B870" s="10"/>
      <c r="C870" s="10"/>
    </row>
    <row r="871">
      <c r="A871" s="10"/>
      <c r="B871" s="10"/>
      <c r="C871" s="10"/>
    </row>
    <row r="872">
      <c r="A872" s="10"/>
      <c r="B872" s="10"/>
      <c r="C872" s="10"/>
    </row>
    <row r="873">
      <c r="A873" s="10"/>
      <c r="B873" s="10"/>
      <c r="C873" s="10"/>
    </row>
    <row r="874">
      <c r="A874" s="10"/>
      <c r="B874" s="10"/>
      <c r="C874" s="10"/>
    </row>
    <row r="875">
      <c r="A875" s="10"/>
      <c r="B875" s="10"/>
      <c r="C875" s="10"/>
    </row>
    <row r="876">
      <c r="A876" s="10"/>
      <c r="B876" s="10"/>
      <c r="C876" s="10"/>
    </row>
    <row r="877">
      <c r="A877" s="10"/>
      <c r="B877" s="10"/>
      <c r="C877" s="10"/>
    </row>
    <row r="878">
      <c r="A878" s="10"/>
      <c r="B878" s="10"/>
      <c r="C878" s="10"/>
    </row>
    <row r="879">
      <c r="A879" s="10"/>
      <c r="B879" s="10"/>
      <c r="C879" s="10"/>
    </row>
    <row r="880">
      <c r="A880" s="10"/>
      <c r="B880" s="10"/>
      <c r="C880" s="10"/>
    </row>
    <row r="881">
      <c r="A881" s="10"/>
      <c r="B881" s="10"/>
      <c r="C881" s="10"/>
    </row>
    <row r="882">
      <c r="A882" s="10"/>
      <c r="B882" s="10"/>
      <c r="C882" s="10"/>
    </row>
    <row r="883">
      <c r="A883" s="10"/>
      <c r="B883" s="10"/>
      <c r="C883" s="10"/>
    </row>
    <row r="884">
      <c r="A884" s="10"/>
      <c r="B884" s="10"/>
      <c r="C884" s="10"/>
    </row>
    <row r="885">
      <c r="A885" s="10"/>
      <c r="B885" s="10"/>
      <c r="C885" s="10"/>
    </row>
    <row r="886">
      <c r="A886" s="10"/>
      <c r="B886" s="10"/>
      <c r="C886" s="10"/>
    </row>
    <row r="887">
      <c r="A887" s="10"/>
      <c r="B887" s="10"/>
      <c r="C887" s="10"/>
    </row>
    <row r="888">
      <c r="A888" s="10"/>
      <c r="B888" s="10"/>
      <c r="C888" s="10"/>
    </row>
    <row r="889">
      <c r="A889" s="10"/>
      <c r="B889" s="10"/>
      <c r="C889" s="10"/>
    </row>
    <row r="890">
      <c r="A890" s="10"/>
      <c r="B890" s="10"/>
      <c r="C890" s="10"/>
    </row>
    <row r="891">
      <c r="A891" s="10"/>
      <c r="B891" s="10"/>
      <c r="C891" s="10"/>
    </row>
    <row r="892">
      <c r="A892" s="10"/>
      <c r="B892" s="10"/>
      <c r="C892" s="10"/>
    </row>
    <row r="893">
      <c r="A893" s="10"/>
      <c r="B893" s="10"/>
      <c r="C893" s="10"/>
    </row>
    <row r="894">
      <c r="A894" s="10"/>
      <c r="B894" s="10"/>
      <c r="C894" s="10"/>
    </row>
    <row r="895">
      <c r="A895" s="10"/>
      <c r="B895" s="10"/>
      <c r="C895" s="10"/>
    </row>
    <row r="896">
      <c r="A896" s="10"/>
      <c r="B896" s="10"/>
      <c r="C896" s="10"/>
    </row>
    <row r="897">
      <c r="A897" s="10"/>
      <c r="B897" s="10"/>
      <c r="C897" s="10"/>
    </row>
    <row r="898">
      <c r="A898" s="10"/>
      <c r="B898" s="10"/>
      <c r="C898" s="10"/>
    </row>
    <row r="899">
      <c r="A899" s="10"/>
      <c r="B899" s="10"/>
      <c r="C899" s="10"/>
    </row>
    <row r="900">
      <c r="A900" s="10"/>
      <c r="B900" s="10"/>
      <c r="C900" s="10"/>
    </row>
    <row r="901">
      <c r="A901" s="10"/>
      <c r="B901" s="10"/>
      <c r="C901" s="10"/>
    </row>
    <row r="902">
      <c r="A902" s="10"/>
      <c r="B902" s="10"/>
      <c r="C902" s="10"/>
    </row>
    <row r="903">
      <c r="A903" s="10"/>
      <c r="B903" s="10"/>
      <c r="C903" s="10"/>
    </row>
    <row r="904">
      <c r="A904" s="10"/>
      <c r="B904" s="10"/>
      <c r="C904" s="10"/>
    </row>
    <row r="905">
      <c r="A905" s="10"/>
      <c r="B905" s="10"/>
      <c r="C905" s="10"/>
    </row>
    <row r="906">
      <c r="A906" s="10"/>
      <c r="B906" s="10"/>
      <c r="C906" s="10"/>
    </row>
    <row r="907">
      <c r="A907" s="10"/>
      <c r="B907" s="10"/>
      <c r="C907" s="10"/>
    </row>
    <row r="908">
      <c r="A908" s="10"/>
      <c r="B908" s="10"/>
      <c r="C908" s="10"/>
    </row>
    <row r="909">
      <c r="A909" s="10"/>
      <c r="B909" s="10"/>
      <c r="C909" s="10"/>
    </row>
    <row r="910">
      <c r="A910" s="10"/>
      <c r="B910" s="10"/>
      <c r="C910" s="10"/>
    </row>
    <row r="911">
      <c r="A911" s="10"/>
      <c r="B911" s="10"/>
      <c r="C911" s="10"/>
    </row>
    <row r="912">
      <c r="A912" s="10"/>
      <c r="B912" s="10"/>
      <c r="C912" s="10"/>
    </row>
    <row r="913">
      <c r="A913" s="10"/>
      <c r="B913" s="10"/>
      <c r="C913" s="10"/>
    </row>
    <row r="914">
      <c r="A914" s="10"/>
      <c r="B914" s="10"/>
      <c r="C914" s="10"/>
    </row>
    <row r="915">
      <c r="A915" s="10"/>
      <c r="B915" s="10"/>
      <c r="C915" s="10"/>
    </row>
    <row r="916">
      <c r="A916" s="10"/>
      <c r="B916" s="10"/>
      <c r="C916" s="10"/>
    </row>
    <row r="917">
      <c r="A917" s="10"/>
      <c r="B917" s="10"/>
      <c r="C917" s="10"/>
    </row>
    <row r="918">
      <c r="A918" s="10"/>
      <c r="B918" s="10"/>
      <c r="C918" s="10"/>
    </row>
    <row r="919">
      <c r="A919" s="10"/>
      <c r="B919" s="10"/>
      <c r="C919" s="10"/>
    </row>
    <row r="920">
      <c r="A920" s="10"/>
      <c r="B920" s="10"/>
      <c r="C920" s="10"/>
    </row>
    <row r="921">
      <c r="A921" s="10"/>
      <c r="B921" s="10"/>
      <c r="C921" s="10"/>
    </row>
    <row r="922">
      <c r="A922" s="10"/>
      <c r="B922" s="10"/>
      <c r="C922" s="10"/>
    </row>
    <row r="923">
      <c r="A923" s="10"/>
      <c r="B923" s="10"/>
      <c r="C923" s="10"/>
    </row>
    <row r="924">
      <c r="A924" s="10"/>
      <c r="B924" s="10"/>
      <c r="C924" s="10"/>
    </row>
    <row r="925">
      <c r="A925" s="10"/>
      <c r="B925" s="10"/>
      <c r="C925" s="10"/>
    </row>
    <row r="926">
      <c r="A926" s="10"/>
      <c r="B926" s="10"/>
      <c r="C926" s="10"/>
    </row>
    <row r="927">
      <c r="A927" s="10"/>
      <c r="B927" s="10"/>
      <c r="C927" s="10"/>
    </row>
    <row r="928">
      <c r="A928" s="10"/>
      <c r="B928" s="10"/>
      <c r="C928" s="10"/>
    </row>
    <row r="929">
      <c r="A929" s="10"/>
      <c r="B929" s="10"/>
      <c r="C929" s="10"/>
    </row>
    <row r="930">
      <c r="A930" s="10"/>
      <c r="B930" s="10"/>
      <c r="C930" s="10"/>
    </row>
    <row r="931">
      <c r="A931" s="10"/>
      <c r="B931" s="10"/>
      <c r="C931" s="10"/>
    </row>
    <row r="932">
      <c r="A932" s="10"/>
      <c r="B932" s="10"/>
      <c r="C932" s="10"/>
    </row>
    <row r="933">
      <c r="A933" s="10"/>
      <c r="B933" s="10"/>
      <c r="C933" s="10"/>
    </row>
    <row r="934">
      <c r="A934" s="10"/>
      <c r="B934" s="10"/>
      <c r="C934" s="10"/>
    </row>
    <row r="935">
      <c r="A935" s="10"/>
      <c r="B935" s="10"/>
      <c r="C935" s="10"/>
    </row>
    <row r="936">
      <c r="A936" s="10"/>
      <c r="B936" s="10"/>
      <c r="C936" s="10"/>
    </row>
    <row r="937">
      <c r="A937" s="10"/>
      <c r="B937" s="10"/>
      <c r="C937" s="10"/>
    </row>
    <row r="938">
      <c r="A938" s="10"/>
      <c r="B938" s="10"/>
      <c r="C938" s="10"/>
    </row>
    <row r="939">
      <c r="A939" s="10"/>
      <c r="B939" s="10"/>
      <c r="C939" s="10"/>
    </row>
    <row r="940">
      <c r="A940" s="10"/>
      <c r="B940" s="10"/>
      <c r="C940" s="10"/>
    </row>
    <row r="941">
      <c r="A941" s="10"/>
      <c r="B941" s="10"/>
      <c r="C941" s="10"/>
    </row>
    <row r="942">
      <c r="A942" s="10"/>
      <c r="B942" s="10"/>
      <c r="C942" s="10"/>
    </row>
    <row r="943">
      <c r="A943" s="10"/>
      <c r="B943" s="10"/>
      <c r="C943" s="10"/>
    </row>
    <row r="944">
      <c r="A944" s="10"/>
      <c r="B944" s="10"/>
      <c r="C944" s="10"/>
    </row>
    <row r="945">
      <c r="A945" s="10"/>
      <c r="B945" s="10"/>
      <c r="C945" s="10"/>
    </row>
    <row r="946">
      <c r="A946" s="10"/>
      <c r="B946" s="10"/>
      <c r="C946" s="10"/>
    </row>
    <row r="947">
      <c r="A947" s="10"/>
      <c r="B947" s="10"/>
      <c r="C947" s="10"/>
    </row>
    <row r="948">
      <c r="A948" s="10"/>
      <c r="B948" s="10"/>
      <c r="C948" s="10"/>
    </row>
    <row r="949">
      <c r="A949" s="10"/>
      <c r="B949" s="10"/>
      <c r="C949" s="10"/>
    </row>
    <row r="950">
      <c r="A950" s="10"/>
      <c r="B950" s="10"/>
      <c r="C950" s="10"/>
    </row>
    <row r="951">
      <c r="A951" s="10"/>
      <c r="B951" s="10"/>
      <c r="C951" s="10"/>
    </row>
    <row r="952">
      <c r="A952" s="10"/>
      <c r="B952" s="10"/>
      <c r="C952" s="10"/>
    </row>
    <row r="953">
      <c r="A953" s="10"/>
      <c r="B953" s="10"/>
      <c r="C953" s="10"/>
    </row>
    <row r="954">
      <c r="A954" s="10"/>
      <c r="B954" s="10"/>
      <c r="C954" s="10"/>
    </row>
    <row r="955">
      <c r="A955" s="10"/>
      <c r="B955" s="10"/>
      <c r="C955" s="10"/>
    </row>
    <row r="956">
      <c r="A956" s="10"/>
      <c r="B956" s="10"/>
      <c r="C956" s="10"/>
    </row>
    <row r="957">
      <c r="A957" s="10"/>
      <c r="B957" s="10"/>
      <c r="C957" s="10"/>
    </row>
    <row r="958">
      <c r="A958" s="10"/>
      <c r="B958" s="10"/>
      <c r="C958" s="10"/>
    </row>
    <row r="959">
      <c r="A959" s="10"/>
      <c r="B959" s="10"/>
      <c r="C959" s="10"/>
    </row>
    <row r="960">
      <c r="A960" s="10"/>
      <c r="B960" s="10"/>
      <c r="C960" s="10"/>
    </row>
    <row r="961">
      <c r="A961" s="10"/>
      <c r="B961" s="10"/>
      <c r="C961" s="10"/>
    </row>
    <row r="962">
      <c r="A962" s="10"/>
      <c r="B962" s="10"/>
      <c r="C962" s="10"/>
    </row>
    <row r="963">
      <c r="A963" s="10"/>
      <c r="B963" s="10"/>
      <c r="C963" s="10"/>
    </row>
    <row r="964">
      <c r="A964" s="10"/>
      <c r="B964" s="10"/>
      <c r="C964" s="10"/>
    </row>
    <row r="965">
      <c r="A965" s="10"/>
      <c r="B965" s="10"/>
      <c r="C965" s="10"/>
    </row>
    <row r="966">
      <c r="A966" s="10"/>
      <c r="B966" s="10"/>
      <c r="C966" s="10"/>
    </row>
    <row r="967">
      <c r="A967" s="10"/>
      <c r="B967" s="10"/>
      <c r="C967" s="10"/>
    </row>
    <row r="968">
      <c r="A968" s="10"/>
      <c r="B968" s="10"/>
      <c r="C968" s="10"/>
    </row>
    <row r="969">
      <c r="A969" s="10"/>
      <c r="B969" s="10"/>
      <c r="C969" s="10"/>
    </row>
    <row r="970">
      <c r="A970" s="10"/>
      <c r="B970" s="10"/>
      <c r="C970" s="10"/>
    </row>
    <row r="971">
      <c r="A971" s="10"/>
      <c r="B971" s="10"/>
      <c r="C971" s="10"/>
    </row>
    <row r="972">
      <c r="A972" s="10"/>
      <c r="B972" s="10"/>
      <c r="C972" s="10"/>
    </row>
    <row r="973">
      <c r="A973" s="10"/>
      <c r="B973" s="10"/>
      <c r="C973" s="10"/>
    </row>
    <row r="974">
      <c r="A974" s="10"/>
      <c r="B974" s="10"/>
      <c r="C974" s="10"/>
    </row>
    <row r="975">
      <c r="A975" s="10"/>
      <c r="B975" s="10"/>
      <c r="C975" s="10"/>
    </row>
    <row r="976">
      <c r="A976" s="10"/>
      <c r="B976" s="10"/>
      <c r="C976" s="10"/>
    </row>
    <row r="977">
      <c r="A977" s="10"/>
      <c r="B977" s="10"/>
      <c r="C977" s="10"/>
    </row>
    <row r="978">
      <c r="A978" s="10"/>
      <c r="B978" s="10"/>
      <c r="C978" s="10"/>
    </row>
    <row r="979">
      <c r="A979" s="10"/>
      <c r="B979" s="10"/>
      <c r="C979" s="10"/>
    </row>
    <row r="980">
      <c r="A980" s="10"/>
      <c r="B980" s="10"/>
      <c r="C980" s="10"/>
    </row>
    <row r="981">
      <c r="A981" s="10"/>
      <c r="B981" s="10"/>
      <c r="C981" s="10"/>
    </row>
    <row r="982">
      <c r="A982" s="10"/>
      <c r="B982" s="10"/>
      <c r="C982" s="10"/>
    </row>
    <row r="983">
      <c r="A983" s="10"/>
      <c r="B983" s="10"/>
      <c r="C983" s="10"/>
    </row>
    <row r="984">
      <c r="A984" s="10"/>
      <c r="B984" s="10"/>
      <c r="C984" s="10"/>
    </row>
    <row r="985">
      <c r="A985" s="10"/>
      <c r="B985" s="10"/>
      <c r="C985" s="10"/>
    </row>
    <row r="986">
      <c r="A986" s="10"/>
      <c r="B986" s="10"/>
      <c r="C986" s="10"/>
    </row>
    <row r="987">
      <c r="A987" s="10"/>
      <c r="B987" s="10"/>
      <c r="C987" s="10"/>
    </row>
  </sheetData>
  <drawing r:id="rId1"/>
</worksheet>
</file>