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L BASHA\Desktop\max\health\"/>
    </mc:Choice>
  </mc:AlternateContent>
  <xr:revisionPtr revIDLastSave="0" documentId="13_ncr:1_{5E15C6B1-D278-47C1-B540-B8257A9C87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definedNames>
    <definedName name="_xlchart.v1.0" hidden="1">ورقة1!$A$10</definedName>
    <definedName name="_xlchart.v1.1" hidden="1">ورقة1!$A$11</definedName>
    <definedName name="_xlchart.v1.10" hidden="1">ورقة1!$A$8</definedName>
    <definedName name="_xlchart.v1.11" hidden="1">ورقة1!$A$9</definedName>
    <definedName name="_xlchart.v1.12" hidden="1">ورقة1!$B$10:$BM$10</definedName>
    <definedName name="_xlchart.v1.13" hidden="1">ورقة1!$B$11:$BM$11</definedName>
    <definedName name="_xlchart.v1.14" hidden="1">ورقة1!$B$12:$BM$12</definedName>
    <definedName name="_xlchart.v1.15" hidden="1">ورقة1!$B$13:$BM$13</definedName>
    <definedName name="_xlchart.v1.16" hidden="1">ورقة1!$B$1:$BM$1</definedName>
    <definedName name="_xlchart.v1.17" hidden="1">ورقة1!$B$2:$BM$2</definedName>
    <definedName name="_xlchart.v1.18" hidden="1">ورقة1!$B$3:$BM$3</definedName>
    <definedName name="_xlchart.v1.19" hidden="1">ورقة1!$B$4:$BM$4</definedName>
    <definedName name="_xlchart.v1.2" hidden="1">ورقة1!$A$12</definedName>
    <definedName name="_xlchart.v1.20" hidden="1">ورقة1!$B$5:$BM$5</definedName>
    <definedName name="_xlchart.v1.21" hidden="1">ورقة1!$B$6:$BM$6</definedName>
    <definedName name="_xlchart.v1.22" hidden="1">ورقة1!$B$7:$BM$7</definedName>
    <definedName name="_xlchart.v1.23" hidden="1">ورقة1!$B$8:$BM$8</definedName>
    <definedName name="_xlchart.v1.24" hidden="1">ورقة1!$B$9:$BM$9</definedName>
    <definedName name="_xlchart.v1.25" hidden="1">ورقة1!$A$10</definedName>
    <definedName name="_xlchart.v1.26" hidden="1">ورقة1!$A$11</definedName>
    <definedName name="_xlchart.v1.27" hidden="1">ورقة1!$A$12</definedName>
    <definedName name="_xlchart.v1.28" hidden="1">ورقة1!$A$13</definedName>
    <definedName name="_xlchart.v1.29" hidden="1">ورقة1!$A$2</definedName>
    <definedName name="_xlchart.v1.3" hidden="1">ورقة1!$A$13</definedName>
    <definedName name="_xlchart.v1.30" hidden="1">ورقة1!$A$3</definedName>
    <definedName name="_xlchart.v1.31" hidden="1">ورقة1!$A$4</definedName>
    <definedName name="_xlchart.v1.32" hidden="1">ورقة1!$A$5</definedName>
    <definedName name="_xlchart.v1.33" hidden="1">ورقة1!$A$6</definedName>
    <definedName name="_xlchart.v1.34" hidden="1">ورقة1!$A$7</definedName>
    <definedName name="_xlchart.v1.35" hidden="1">ورقة1!$A$8</definedName>
    <definedName name="_xlchart.v1.36" hidden="1">ورقة1!$A$9</definedName>
    <definedName name="_xlchart.v1.37" hidden="1">ورقة1!$B$10:$BM$10</definedName>
    <definedName name="_xlchart.v1.38" hidden="1">ورقة1!$B$11:$BM$11</definedName>
    <definedName name="_xlchart.v1.39" hidden="1">ورقة1!$B$12:$BM$12</definedName>
    <definedName name="_xlchart.v1.4" hidden="1">ورقة1!$A$2</definedName>
    <definedName name="_xlchart.v1.40" hidden="1">ورقة1!$B$13:$BM$13</definedName>
    <definedName name="_xlchart.v1.41" hidden="1">ورقة1!$B$1:$BM$1</definedName>
    <definedName name="_xlchart.v1.42" hidden="1">ورقة1!$B$2:$BM$2</definedName>
    <definedName name="_xlchart.v1.43" hidden="1">ورقة1!$B$3:$BM$3</definedName>
    <definedName name="_xlchart.v1.44" hidden="1">ورقة1!$B$4:$BM$4</definedName>
    <definedName name="_xlchart.v1.45" hidden="1">ورقة1!$B$5:$BM$5</definedName>
    <definedName name="_xlchart.v1.46" hidden="1">ورقة1!$B$6:$BM$6</definedName>
    <definedName name="_xlchart.v1.47" hidden="1">ورقة1!$B$7:$BM$7</definedName>
    <definedName name="_xlchart.v1.48" hidden="1">ورقة1!$B$8:$BM$8</definedName>
    <definedName name="_xlchart.v1.49" hidden="1">ورقة1!$B$9:$BM$9</definedName>
    <definedName name="_xlchart.v1.5" hidden="1">ورقة1!$A$3</definedName>
    <definedName name="_xlchart.v1.6" hidden="1">ورقة1!$A$4</definedName>
    <definedName name="_xlchart.v1.7" hidden="1">ورقة1!$A$5</definedName>
    <definedName name="_xlchart.v1.8" hidden="1">ورقة1!$A$6</definedName>
    <definedName name="_xlchart.v1.9" hidden="1">ورقة1!$A$7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<sst xmlns="http://schemas.openxmlformats.org/spreadsheetml/2006/main" count="76" uniqueCount="76">
  <si>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</si>
  <si>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</si>
  <si>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</si>
  <si>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</si>
  <si>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</si>
  <si>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</si>
  <si>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</si>
  <si>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</si>
  <si>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</si>
  <si>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</si>
  <si>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</si>
  <si>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</si>
  <si>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</si>
  <si>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</si>
  <si>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</si>
  <si>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</si>
  <si>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</si>
  <si>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</si>
  <si>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</si>
  <si>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</si>
  <si>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</si>
  <si>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</si>
  <si>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</si>
  <si>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</si>
  <si>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</si>
  <si>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</si>
  <si>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</si>
  <si>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</si>
  <si>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</si>
  <si>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</si>
  <si>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</si>
  <si>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</si>
  <si>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</si>
  <si>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</si>
  <si>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</si>
  <si>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</si>
  <si>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</si>
  <si>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</si>
  <si>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</si>
  <si>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</si>
  <si>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</si>
  <si>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</si>
  <si>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</si>
  <si>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</si>
  <si>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</si>
  <si>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</si>
  <si>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</si>
  <si>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</si>
  <si>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</si>
  <si>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</si>
  <si>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</si>
  <si>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</si>
  <si>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</si>
  <si>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</si>
  <si>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</si>
  <si>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</si>
  <si>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</si>
  <si>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</si>
  <si>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</si>
  <si>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</si>
  <si>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</si>
  <si>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</si>
  <si>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</si>
  <si>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health</t>
  </si>
  <si>
    <t>أسِرَّة المستشفيات (لكل 1000 شخص)</t>
  </si>
  <si>
    <t>تغطية العلاج المضاد للفيروسات الرجعية (% للأشخاص المصابين إصابة متقدمة بفيروس الإيدز)</t>
  </si>
  <si>
    <t>معدل انتشار السل (لكل 100 ألف شخص)</t>
  </si>
  <si>
    <t>عمليات الولادة التي تتم بإشراف عاملين صحيين مهرة (% من الإجمالي)</t>
  </si>
  <si>
    <t>الأطفال المصابون بالحمى الذين يتلقون عقاقير مضادة للملاريا (% لكل الأطفال دون سن 5 سنوات المصابين بالحمى)</t>
  </si>
  <si>
    <t>أطباء (لكل 1000 شخص)</t>
  </si>
  <si>
    <t>التحصين للوقاية من الحصبة (نسبة الأطفال في الشريحة العمرية 12-23 شهراً)</t>
  </si>
  <si>
    <t>معدل انتشار فيروس الإيدز، ذكور (% الشريحة العمرية 15-24 عاما)</t>
  </si>
  <si>
    <t>معدل وفيات الأطفال دون 5 سنوات (لكل 1000 مولود حي)</t>
  </si>
  <si>
    <t>ممرضات وقابلات (لكل 1000 شخص)</t>
  </si>
  <si>
    <t>تحصين، لقاح ثلاثي (% الأطفال في الشريحة العمرية 12-23 شهراً)</t>
  </si>
  <si>
    <t>معدل انتشار فيروس الإيدز، إناث (% الشريحة العمرية 15-24 عاما)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</si>
</sst>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3" borderId="0" xfId="0" applyFill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cs typeface="Arial" panose="020B0604020202020204" pitchFamily="34" charset="0"/>
              </a:rPr>
              <a:t>الصحة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YE"/>
        </a:p>
      </c:txPr>
    </c:title>
    <c:autoTitleDeleted val="0"/>
    <c:view3D>
      <c:rotX val="15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ورقة1!$A$2</c:f>
              <c:strCache>
                <c:ptCount val="1"/>
                <c:pt idx="0">
                  <c:v>أسِرَّة المستشفيات (لكل 1000 شخص)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4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55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56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57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58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9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cat>
            <c:strRef>
              <c:f>ورقة1!$B$1:$BM$1</c:f>
              <c:strCache>
                <c:ptCount val="6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</c:strCache>
            </c:strRef>
          </c:cat>
          <c:val>
            <c:numRef>
              <c:f>ورقة1!$B$2:$BM$2</c:f>
              <c:numCache>
                <c:formatCode>General</c:formatCode>
                <c:ptCount val="64"/>
                <c:pt idx="0">
                  <c:v>0.454545468091965</c:v>
                </c:pt>
                <c:pt idx="10">
                  <c:v>0.80970001220703103</c:v>
                </c:pt>
                <c:pt idx="15">
                  <c:v>0.86549997329711903</c:v>
                </c:pt>
                <c:pt idx="30">
                  <c:v>0.83619999889999996</c:v>
                </c:pt>
                <c:pt idx="36">
                  <c:v>0.68999999759999997</c:v>
                </c:pt>
                <c:pt idx="38">
                  <c:v>0.60000002379999995</c:v>
                </c:pt>
                <c:pt idx="40">
                  <c:v>0.59</c:v>
                </c:pt>
                <c:pt idx="41">
                  <c:v>0.59</c:v>
                </c:pt>
                <c:pt idx="42">
                  <c:v>0.59</c:v>
                </c:pt>
                <c:pt idx="43">
                  <c:v>0.59</c:v>
                </c:pt>
                <c:pt idx="44">
                  <c:v>0.59</c:v>
                </c:pt>
                <c:pt idx="45">
                  <c:v>0.61</c:v>
                </c:pt>
                <c:pt idx="46">
                  <c:v>0.66</c:v>
                </c:pt>
                <c:pt idx="47">
                  <c:v>0.64</c:v>
                </c:pt>
                <c:pt idx="48">
                  <c:v>0.63</c:v>
                </c:pt>
                <c:pt idx="49">
                  <c:v>0.65</c:v>
                </c:pt>
                <c:pt idx="50">
                  <c:v>0.65</c:v>
                </c:pt>
                <c:pt idx="51">
                  <c:v>0.63</c:v>
                </c:pt>
                <c:pt idx="52">
                  <c:v>0.62</c:v>
                </c:pt>
                <c:pt idx="53">
                  <c:v>0.6</c:v>
                </c:pt>
                <c:pt idx="54">
                  <c:v>0.57999999999999996</c:v>
                </c:pt>
                <c:pt idx="55">
                  <c:v>0.71</c:v>
                </c:pt>
                <c:pt idx="56">
                  <c:v>0.71</c:v>
                </c:pt>
                <c:pt idx="57">
                  <c:v>0.71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49-420D-B4F8-AB262EA9AB47}"/>
            </c:ext>
          </c:extLst>
        </c:ser>
        <c:ser>
          <c:idx val="1"/>
          <c:order val="1"/>
          <c:tx>
            <c:strRef>
              <c:f>ورقة1!$A$3</c:f>
              <c:strCache>
                <c:ptCount val="1"/>
                <c:pt idx="0">
                  <c:v>تغطية العلاج المضاد للفيروسات الرجعية (% للأشخاص المصابين إصابة متقدمة بفيروس الإيدز)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4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55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56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57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58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9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cat>
            <c:strRef>
              <c:f>ورقة1!$B$1:$BM$1</c:f>
              <c:strCache>
                <c:ptCount val="6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</c:strCache>
            </c:strRef>
          </c:cat>
          <c:val>
            <c:numRef>
              <c:f>ورقة1!$B$3:$BM$3</c:f>
              <c:numCache>
                <c:formatCode>General</c:formatCode>
                <c:ptCount val="64"/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5</c:v>
                </c:pt>
                <c:pt idx="49">
                  <c:v>7</c:v>
                </c:pt>
                <c:pt idx="50">
                  <c:v>11</c:v>
                </c:pt>
                <c:pt idx="51">
                  <c:v>13</c:v>
                </c:pt>
                <c:pt idx="52">
                  <c:v>14</c:v>
                </c:pt>
                <c:pt idx="53">
                  <c:v>16</c:v>
                </c:pt>
                <c:pt idx="54">
                  <c:v>20</c:v>
                </c:pt>
                <c:pt idx="55">
                  <c:v>21</c:v>
                </c:pt>
                <c:pt idx="56">
                  <c:v>25</c:v>
                </c:pt>
                <c:pt idx="57">
                  <c:v>27</c:v>
                </c:pt>
                <c:pt idx="58">
                  <c:v>30</c:v>
                </c:pt>
                <c:pt idx="59">
                  <c:v>32</c:v>
                </c:pt>
                <c:pt idx="60">
                  <c:v>34</c:v>
                </c:pt>
                <c:pt idx="61">
                  <c:v>35</c:v>
                </c:pt>
                <c:pt idx="62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49-420D-B4F8-AB262EA9AB47}"/>
            </c:ext>
          </c:extLst>
        </c:ser>
        <c:ser>
          <c:idx val="2"/>
          <c:order val="2"/>
          <c:tx>
            <c:strRef>
              <c:f>ورقة1!$A$4</c:f>
              <c:strCache>
                <c:ptCount val="1"/>
                <c:pt idx="0">
                  <c:v>معدل انتشار السل (لكل 100 ألف شخص)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4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55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56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57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58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9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cat>
            <c:strRef>
              <c:f>ورقة1!$B$1:$BM$1</c:f>
              <c:strCache>
                <c:ptCount val="6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</c:strCache>
            </c:strRef>
          </c:cat>
          <c:val>
            <c:numRef>
              <c:f>ورقة1!$B$4:$BM$4</c:f>
              <c:numCache>
                <c:formatCode>General</c:formatCode>
                <c:ptCount val="64"/>
                <c:pt idx="40">
                  <c:v>116</c:v>
                </c:pt>
                <c:pt idx="41">
                  <c:v>110</c:v>
                </c:pt>
                <c:pt idx="42">
                  <c:v>102</c:v>
                </c:pt>
                <c:pt idx="43">
                  <c:v>95</c:v>
                </c:pt>
                <c:pt idx="44">
                  <c:v>87</c:v>
                </c:pt>
                <c:pt idx="45">
                  <c:v>80</c:v>
                </c:pt>
                <c:pt idx="46">
                  <c:v>73</c:v>
                </c:pt>
                <c:pt idx="47">
                  <c:v>66</c:v>
                </c:pt>
                <c:pt idx="48">
                  <c:v>60</c:v>
                </c:pt>
                <c:pt idx="49">
                  <c:v>55</c:v>
                </c:pt>
                <c:pt idx="50">
                  <c:v>52</c:v>
                </c:pt>
                <c:pt idx="51">
                  <c:v>50</c:v>
                </c:pt>
                <c:pt idx="52">
                  <c:v>48</c:v>
                </c:pt>
                <c:pt idx="53">
                  <c:v>48</c:v>
                </c:pt>
                <c:pt idx="54">
                  <c:v>48</c:v>
                </c:pt>
                <c:pt idx="55">
                  <c:v>48</c:v>
                </c:pt>
                <c:pt idx="56">
                  <c:v>48</c:v>
                </c:pt>
                <c:pt idx="57">
                  <c:v>48</c:v>
                </c:pt>
                <c:pt idx="58">
                  <c:v>48</c:v>
                </c:pt>
                <c:pt idx="59">
                  <c:v>48</c:v>
                </c:pt>
                <c:pt idx="60">
                  <c:v>48</c:v>
                </c:pt>
                <c:pt idx="61">
                  <c:v>48</c:v>
                </c:pt>
                <c:pt idx="62">
                  <c:v>48</c:v>
                </c:pt>
                <c:pt idx="6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49-420D-B4F8-AB262EA9AB47}"/>
            </c:ext>
          </c:extLst>
        </c:ser>
        <c:ser>
          <c:idx val="3"/>
          <c:order val="3"/>
          <c:tx>
            <c:strRef>
              <c:f>ورقة1!$A$5</c:f>
              <c:strCache>
                <c:ptCount val="1"/>
                <c:pt idx="0">
                  <c:v>عمليات الولادة التي تتم بإشراف عاملين صحيين مهرة (% من الإجمالي)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4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55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56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57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58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9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cat>
            <c:strRef>
              <c:f>ورقة1!$B$1:$BM$1</c:f>
              <c:strCache>
                <c:ptCount val="6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</c:strCache>
            </c:strRef>
          </c:cat>
          <c:val>
            <c:numRef>
              <c:f>ورقة1!$B$5:$BM$5</c:f>
              <c:numCache>
                <c:formatCode>General</c:formatCode>
                <c:ptCount val="64"/>
                <c:pt idx="32">
                  <c:v>34.299999999999997</c:v>
                </c:pt>
                <c:pt idx="37">
                  <c:v>21.7</c:v>
                </c:pt>
                <c:pt idx="43">
                  <c:v>26.8</c:v>
                </c:pt>
                <c:pt idx="46">
                  <c:v>35.700000000000003</c:v>
                </c:pt>
                <c:pt idx="52">
                  <c:v>34.4</c:v>
                </c:pt>
                <c:pt idx="53">
                  <c:v>44.7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49-420D-B4F8-AB262EA9AB47}"/>
            </c:ext>
          </c:extLst>
        </c:ser>
        <c:ser>
          <c:idx val="4"/>
          <c:order val="4"/>
          <c:tx>
            <c:strRef>
              <c:f>ورقة1!$A$6</c:f>
              <c:strCache>
                <c:ptCount val="1"/>
                <c:pt idx="0">
                  <c:v>الأطفال المصابون بالحمى الذين يتلقون عقاقير مضادة للملاريا (% لكل الأطفال دون سن 5 سنوات المصابين بالحمى)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4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55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56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57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58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9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cat>
            <c:strRef>
              <c:f>ورقة1!$B$1:$BM$1</c:f>
              <c:strCache>
                <c:ptCount val="6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</c:strCache>
            </c:strRef>
          </c:cat>
          <c:val>
            <c:numRef>
              <c:f>ورقة1!$B$6:$BM$6</c:f>
              <c:numCache>
                <c:formatCode>General</c:formatCode>
                <c:ptCount val="64"/>
                <c:pt idx="53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49-420D-B4F8-AB262EA9AB47}"/>
            </c:ext>
          </c:extLst>
        </c:ser>
        <c:ser>
          <c:idx val="5"/>
          <c:order val="5"/>
          <c:tx>
            <c:strRef>
              <c:f>ورقة1!$A$7</c:f>
              <c:strCache>
                <c:ptCount val="1"/>
                <c:pt idx="0">
                  <c:v>أطباء (لكل 1000 شخص)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4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55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56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57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58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9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cat>
            <c:strRef>
              <c:f>ورقة1!$B$1:$BM$1</c:f>
              <c:strCache>
                <c:ptCount val="6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</c:strCache>
            </c:strRef>
          </c:cat>
          <c:val>
            <c:numRef>
              <c:f>ورقة1!$B$7:$BM$7</c:f>
              <c:numCache>
                <c:formatCode>General</c:formatCode>
                <c:ptCount val="64"/>
                <c:pt idx="0">
                  <c:v>2.3E-2</c:v>
                </c:pt>
                <c:pt idx="5">
                  <c:v>3.2000000000000001E-2</c:v>
                </c:pt>
                <c:pt idx="10">
                  <c:v>2.9000000000000001E-2</c:v>
                </c:pt>
                <c:pt idx="21">
                  <c:v>0.14499999999999999</c:v>
                </c:pt>
                <c:pt idx="25">
                  <c:v>0.17100000000000001</c:v>
                </c:pt>
                <c:pt idx="30">
                  <c:v>7.0000000000000001E-3</c:v>
                </c:pt>
                <c:pt idx="35">
                  <c:v>0.247</c:v>
                </c:pt>
                <c:pt idx="36">
                  <c:v>0.23</c:v>
                </c:pt>
                <c:pt idx="37">
                  <c:v>0.223</c:v>
                </c:pt>
                <c:pt idx="44">
                  <c:v>0.32500000000000001</c:v>
                </c:pt>
                <c:pt idx="48">
                  <c:v>0.29599999999999999</c:v>
                </c:pt>
                <c:pt idx="49">
                  <c:v>0.29699999999999999</c:v>
                </c:pt>
                <c:pt idx="54">
                  <c:v>0.29399999999999998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F49-420D-B4F8-AB262EA9AB47}"/>
            </c:ext>
          </c:extLst>
        </c:ser>
        <c:ser>
          <c:idx val="6"/>
          <c:order val="6"/>
          <c:tx>
            <c:strRef>
              <c:f>ورقة1!$A$8</c:f>
              <c:strCache>
                <c:ptCount val="1"/>
                <c:pt idx="0">
                  <c:v>التحصين للوقاية من الحصبة (نسبة الأطفال في الشريحة العمرية 12-23 شهراً)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4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55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56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57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58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9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cat>
            <c:strRef>
              <c:f>ورقة1!$B$1:$BM$1</c:f>
              <c:strCache>
                <c:ptCount val="6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</c:strCache>
            </c:strRef>
          </c:cat>
          <c:val>
            <c:numRef>
              <c:f>ورقة1!$B$8:$BM$8</c:f>
              <c:numCache>
                <c:formatCode>General</c:formatCode>
                <c:ptCount val="64"/>
                <c:pt idx="20">
                  <c:v>2</c:v>
                </c:pt>
                <c:pt idx="21">
                  <c:v>4</c:v>
                </c:pt>
                <c:pt idx="22">
                  <c:v>4</c:v>
                </c:pt>
                <c:pt idx="23">
                  <c:v>6</c:v>
                </c:pt>
                <c:pt idx="24">
                  <c:v>8</c:v>
                </c:pt>
                <c:pt idx="25">
                  <c:v>13</c:v>
                </c:pt>
                <c:pt idx="26">
                  <c:v>15</c:v>
                </c:pt>
                <c:pt idx="27">
                  <c:v>22</c:v>
                </c:pt>
                <c:pt idx="28">
                  <c:v>34</c:v>
                </c:pt>
                <c:pt idx="29">
                  <c:v>48</c:v>
                </c:pt>
                <c:pt idx="30">
                  <c:v>69</c:v>
                </c:pt>
                <c:pt idx="31">
                  <c:v>53</c:v>
                </c:pt>
                <c:pt idx="32">
                  <c:v>46</c:v>
                </c:pt>
                <c:pt idx="33">
                  <c:v>51</c:v>
                </c:pt>
                <c:pt idx="34">
                  <c:v>31</c:v>
                </c:pt>
                <c:pt idx="35">
                  <c:v>40</c:v>
                </c:pt>
                <c:pt idx="36">
                  <c:v>43</c:v>
                </c:pt>
                <c:pt idx="37">
                  <c:v>41</c:v>
                </c:pt>
                <c:pt idx="38">
                  <c:v>66</c:v>
                </c:pt>
                <c:pt idx="39">
                  <c:v>74</c:v>
                </c:pt>
                <c:pt idx="40">
                  <c:v>70</c:v>
                </c:pt>
                <c:pt idx="41">
                  <c:v>72</c:v>
                </c:pt>
                <c:pt idx="42">
                  <c:v>62</c:v>
                </c:pt>
                <c:pt idx="43">
                  <c:v>64</c:v>
                </c:pt>
                <c:pt idx="44">
                  <c:v>74</c:v>
                </c:pt>
                <c:pt idx="45">
                  <c:v>73</c:v>
                </c:pt>
                <c:pt idx="46">
                  <c:v>65</c:v>
                </c:pt>
                <c:pt idx="47">
                  <c:v>71</c:v>
                </c:pt>
                <c:pt idx="48">
                  <c:v>69</c:v>
                </c:pt>
                <c:pt idx="49">
                  <c:v>65</c:v>
                </c:pt>
                <c:pt idx="50">
                  <c:v>68</c:v>
                </c:pt>
                <c:pt idx="51">
                  <c:v>66</c:v>
                </c:pt>
                <c:pt idx="52">
                  <c:v>63</c:v>
                </c:pt>
                <c:pt idx="53">
                  <c:v>68</c:v>
                </c:pt>
                <c:pt idx="54">
                  <c:v>64</c:v>
                </c:pt>
                <c:pt idx="55">
                  <c:v>61</c:v>
                </c:pt>
                <c:pt idx="56">
                  <c:v>62</c:v>
                </c:pt>
                <c:pt idx="57">
                  <c:v>56</c:v>
                </c:pt>
                <c:pt idx="58">
                  <c:v>53</c:v>
                </c:pt>
                <c:pt idx="59">
                  <c:v>54</c:v>
                </c:pt>
                <c:pt idx="60">
                  <c:v>53</c:v>
                </c:pt>
                <c:pt idx="61">
                  <c:v>51</c:v>
                </c:pt>
                <c:pt idx="62">
                  <c:v>53</c:v>
                </c:pt>
                <c:pt idx="63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49-420D-B4F8-AB262EA9AB47}"/>
            </c:ext>
          </c:extLst>
        </c:ser>
        <c:ser>
          <c:idx val="7"/>
          <c:order val="7"/>
          <c:tx>
            <c:strRef>
              <c:f>ورقة1!$A$9</c:f>
              <c:strCache>
                <c:ptCount val="1"/>
                <c:pt idx="0">
                  <c:v>معدل انتشار فيروس الإيدز، ذكور (% الشريحة العمرية 15-24 عاما)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4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55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56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57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58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9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cat>
            <c:strRef>
              <c:f>ورقة1!$B$1:$BM$1</c:f>
              <c:strCache>
                <c:ptCount val="6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</c:strCache>
            </c:strRef>
          </c:cat>
          <c:val>
            <c:numRef>
              <c:f>ورقة1!$B$9:$BM$9</c:f>
              <c:numCache>
                <c:formatCode>General</c:formatCode>
                <c:ptCount val="64"/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F49-420D-B4F8-AB262EA9AB47}"/>
            </c:ext>
          </c:extLst>
        </c:ser>
        <c:ser>
          <c:idx val="8"/>
          <c:order val="8"/>
          <c:tx>
            <c:strRef>
              <c:f>ورقة1!$A$10</c:f>
              <c:strCache>
                <c:ptCount val="1"/>
                <c:pt idx="0">
                  <c:v>معدل وفيات الأطفال دون 5 سنوات (لكل 1000 مولود حي)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4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55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56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57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58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9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cat>
            <c:strRef>
              <c:f>ورقة1!$B$1:$BM$1</c:f>
              <c:strCache>
                <c:ptCount val="6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</c:strCache>
            </c:strRef>
          </c:cat>
          <c:val>
            <c:numRef>
              <c:f>ورقة1!$B$10:$BM$10</c:f>
              <c:numCache>
                <c:formatCode>General</c:formatCode>
                <c:ptCount val="64"/>
                <c:pt idx="0">
                  <c:v>428.7</c:v>
                </c:pt>
                <c:pt idx="1">
                  <c:v>422.3</c:v>
                </c:pt>
                <c:pt idx="2">
                  <c:v>415.2</c:v>
                </c:pt>
                <c:pt idx="3">
                  <c:v>407.6</c:v>
                </c:pt>
                <c:pt idx="4">
                  <c:v>399.5</c:v>
                </c:pt>
                <c:pt idx="5">
                  <c:v>390</c:v>
                </c:pt>
                <c:pt idx="6">
                  <c:v>379.5</c:v>
                </c:pt>
                <c:pt idx="7">
                  <c:v>367.9</c:v>
                </c:pt>
                <c:pt idx="8">
                  <c:v>355.7</c:v>
                </c:pt>
                <c:pt idx="9">
                  <c:v>343</c:v>
                </c:pt>
                <c:pt idx="10">
                  <c:v>330.3</c:v>
                </c:pt>
                <c:pt idx="11">
                  <c:v>317.89999999999998</c:v>
                </c:pt>
                <c:pt idx="12">
                  <c:v>306.10000000000002</c:v>
                </c:pt>
                <c:pt idx="13">
                  <c:v>294.89999999999998</c:v>
                </c:pt>
                <c:pt idx="14">
                  <c:v>283.8</c:v>
                </c:pt>
                <c:pt idx="15">
                  <c:v>272.2</c:v>
                </c:pt>
                <c:pt idx="16">
                  <c:v>260.10000000000002</c:v>
                </c:pt>
                <c:pt idx="17">
                  <c:v>247.5</c:v>
                </c:pt>
                <c:pt idx="18">
                  <c:v>234.6</c:v>
                </c:pt>
                <c:pt idx="19">
                  <c:v>221.5</c:v>
                </c:pt>
                <c:pt idx="20">
                  <c:v>208.5</c:v>
                </c:pt>
                <c:pt idx="21">
                  <c:v>195.8</c:v>
                </c:pt>
                <c:pt idx="22">
                  <c:v>183.8</c:v>
                </c:pt>
                <c:pt idx="23">
                  <c:v>172.5</c:v>
                </c:pt>
                <c:pt idx="24">
                  <c:v>162.30000000000001</c:v>
                </c:pt>
                <c:pt idx="25">
                  <c:v>153.6</c:v>
                </c:pt>
                <c:pt idx="26">
                  <c:v>146.19999999999999</c:v>
                </c:pt>
                <c:pt idx="27">
                  <c:v>139.80000000000001</c:v>
                </c:pt>
                <c:pt idx="28">
                  <c:v>134.30000000000001</c:v>
                </c:pt>
                <c:pt idx="29">
                  <c:v>129.5</c:v>
                </c:pt>
                <c:pt idx="30">
                  <c:v>125.4</c:v>
                </c:pt>
                <c:pt idx="31">
                  <c:v>121.7</c:v>
                </c:pt>
                <c:pt idx="32">
                  <c:v>118.5</c:v>
                </c:pt>
                <c:pt idx="33">
                  <c:v>115.6</c:v>
                </c:pt>
                <c:pt idx="34">
                  <c:v>113.1</c:v>
                </c:pt>
                <c:pt idx="35">
                  <c:v>110.8</c:v>
                </c:pt>
                <c:pt idx="36">
                  <c:v>108.3</c:v>
                </c:pt>
                <c:pt idx="37">
                  <c:v>105.5</c:v>
                </c:pt>
                <c:pt idx="38">
                  <c:v>102</c:v>
                </c:pt>
                <c:pt idx="39">
                  <c:v>98</c:v>
                </c:pt>
                <c:pt idx="40">
                  <c:v>93.5</c:v>
                </c:pt>
                <c:pt idx="41">
                  <c:v>88.7</c:v>
                </c:pt>
                <c:pt idx="42">
                  <c:v>84</c:v>
                </c:pt>
                <c:pt idx="43">
                  <c:v>79.400000000000006</c:v>
                </c:pt>
                <c:pt idx="44">
                  <c:v>75</c:v>
                </c:pt>
                <c:pt idx="45">
                  <c:v>70.8</c:v>
                </c:pt>
                <c:pt idx="46">
                  <c:v>67</c:v>
                </c:pt>
                <c:pt idx="47">
                  <c:v>63.5</c:v>
                </c:pt>
                <c:pt idx="48">
                  <c:v>60.3</c:v>
                </c:pt>
                <c:pt idx="49">
                  <c:v>57.5</c:v>
                </c:pt>
                <c:pt idx="50">
                  <c:v>55.1</c:v>
                </c:pt>
                <c:pt idx="51">
                  <c:v>53.1</c:v>
                </c:pt>
                <c:pt idx="52">
                  <c:v>51.6</c:v>
                </c:pt>
                <c:pt idx="53">
                  <c:v>49.7</c:v>
                </c:pt>
                <c:pt idx="54">
                  <c:v>48.6</c:v>
                </c:pt>
                <c:pt idx="55">
                  <c:v>49.3</c:v>
                </c:pt>
                <c:pt idx="56">
                  <c:v>47.9</c:v>
                </c:pt>
                <c:pt idx="57">
                  <c:v>46.8</c:v>
                </c:pt>
                <c:pt idx="58">
                  <c:v>47.2</c:v>
                </c:pt>
                <c:pt idx="59">
                  <c:v>46.2</c:v>
                </c:pt>
                <c:pt idx="60">
                  <c:v>43.5</c:v>
                </c:pt>
                <c:pt idx="61">
                  <c:v>44.6</c:v>
                </c:pt>
                <c:pt idx="62">
                  <c:v>41.3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F49-420D-B4F8-AB262EA9AB47}"/>
            </c:ext>
          </c:extLst>
        </c:ser>
        <c:ser>
          <c:idx val="9"/>
          <c:order val="9"/>
          <c:tx>
            <c:strRef>
              <c:f>ورقة1!$A$11</c:f>
              <c:strCache>
                <c:ptCount val="1"/>
                <c:pt idx="0">
                  <c:v>ممرضات وقابلات (لكل 1000 شخص)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4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55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56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57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58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9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cat>
            <c:strRef>
              <c:f>ورقة1!$B$1:$BM$1</c:f>
              <c:strCache>
                <c:ptCount val="6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</c:strCache>
            </c:strRef>
          </c:cat>
          <c:val>
            <c:numRef>
              <c:f>ورقة1!$B$11:$BM$11</c:f>
              <c:numCache>
                <c:formatCode>General</c:formatCode>
                <c:ptCount val="64"/>
                <c:pt idx="37">
                  <c:v>0.38700000000000001</c:v>
                </c:pt>
                <c:pt idx="44">
                  <c:v>0.66300000000000003</c:v>
                </c:pt>
                <c:pt idx="50">
                  <c:v>0.67100000000000004</c:v>
                </c:pt>
                <c:pt idx="53">
                  <c:v>0.80600000000000005</c:v>
                </c:pt>
                <c:pt idx="54">
                  <c:v>0.81799999999999995</c:v>
                </c:pt>
                <c:pt idx="55">
                  <c:v>0.67300000000000004</c:v>
                </c:pt>
                <c:pt idx="56">
                  <c:v>0.69499999999999995</c:v>
                </c:pt>
                <c:pt idx="57">
                  <c:v>0.71199999999999997</c:v>
                </c:pt>
                <c:pt idx="58">
                  <c:v>0.72699999999999998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F49-420D-B4F8-AB262EA9AB47}"/>
            </c:ext>
          </c:extLst>
        </c:ser>
        <c:ser>
          <c:idx val="10"/>
          <c:order val="10"/>
          <c:tx>
            <c:strRef>
              <c:f>ورقة1!$A$12</c:f>
              <c:strCache>
                <c:ptCount val="1"/>
                <c:pt idx="0">
                  <c:v>تحصين، لقاح ثلاثي (% الأطفال في الشريحة العمرية 12-23 شهراً)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4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55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56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57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58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9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cat>
            <c:strRef>
              <c:f>ورقة1!$B$1:$BM$1</c:f>
              <c:strCache>
                <c:ptCount val="6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</c:strCache>
            </c:strRef>
          </c:cat>
          <c:val>
            <c:numRef>
              <c:f>ورقة1!$B$12:$BM$12</c:f>
              <c:numCache>
                <c:formatCode>General</c:formatCode>
                <c:ptCount val="64"/>
                <c:pt idx="20">
                  <c:v>1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7</c:v>
                </c:pt>
                <c:pt idx="25">
                  <c:v>12</c:v>
                </c:pt>
                <c:pt idx="26">
                  <c:v>13</c:v>
                </c:pt>
                <c:pt idx="27">
                  <c:v>18</c:v>
                </c:pt>
                <c:pt idx="28">
                  <c:v>36</c:v>
                </c:pt>
                <c:pt idx="29">
                  <c:v>56</c:v>
                </c:pt>
                <c:pt idx="30">
                  <c:v>84</c:v>
                </c:pt>
                <c:pt idx="31">
                  <c:v>47</c:v>
                </c:pt>
                <c:pt idx="32">
                  <c:v>50</c:v>
                </c:pt>
                <c:pt idx="33">
                  <c:v>54</c:v>
                </c:pt>
                <c:pt idx="34">
                  <c:v>33</c:v>
                </c:pt>
                <c:pt idx="35">
                  <c:v>44</c:v>
                </c:pt>
                <c:pt idx="36">
                  <c:v>47</c:v>
                </c:pt>
                <c:pt idx="37">
                  <c:v>40</c:v>
                </c:pt>
                <c:pt idx="38">
                  <c:v>68</c:v>
                </c:pt>
                <c:pt idx="39">
                  <c:v>71</c:v>
                </c:pt>
                <c:pt idx="40">
                  <c:v>74</c:v>
                </c:pt>
                <c:pt idx="41">
                  <c:v>73</c:v>
                </c:pt>
                <c:pt idx="42">
                  <c:v>65</c:v>
                </c:pt>
                <c:pt idx="43">
                  <c:v>61</c:v>
                </c:pt>
                <c:pt idx="44">
                  <c:v>72</c:v>
                </c:pt>
                <c:pt idx="45">
                  <c:v>79</c:v>
                </c:pt>
                <c:pt idx="46">
                  <c:v>78</c:v>
                </c:pt>
                <c:pt idx="47">
                  <c:v>79</c:v>
                </c:pt>
                <c:pt idx="48">
                  <c:v>78</c:v>
                </c:pt>
                <c:pt idx="49">
                  <c:v>76</c:v>
                </c:pt>
                <c:pt idx="50">
                  <c:v>76</c:v>
                </c:pt>
                <c:pt idx="51">
                  <c:v>69</c:v>
                </c:pt>
                <c:pt idx="52">
                  <c:v>67</c:v>
                </c:pt>
                <c:pt idx="53">
                  <c:v>71</c:v>
                </c:pt>
                <c:pt idx="54">
                  <c:v>70</c:v>
                </c:pt>
                <c:pt idx="55">
                  <c:v>63</c:v>
                </c:pt>
                <c:pt idx="56">
                  <c:v>63</c:v>
                </c:pt>
                <c:pt idx="57">
                  <c:v>59</c:v>
                </c:pt>
                <c:pt idx="58">
                  <c:v>54</c:v>
                </c:pt>
                <c:pt idx="59">
                  <c:v>60</c:v>
                </c:pt>
                <c:pt idx="60">
                  <c:v>57</c:v>
                </c:pt>
                <c:pt idx="61">
                  <c:v>56</c:v>
                </c:pt>
                <c:pt idx="62">
                  <c:v>58</c:v>
                </c:pt>
                <c:pt idx="6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F49-420D-B4F8-AB262EA9AB47}"/>
            </c:ext>
          </c:extLst>
        </c:ser>
        <c:ser>
          <c:idx val="11"/>
          <c:order val="11"/>
          <c:tx>
            <c:strRef>
              <c:f>ورقة1!$A$13</c:f>
              <c:strCache>
                <c:ptCount val="1"/>
                <c:pt idx="0">
                  <c:v>معدل انتشار فيروس الإيدز، إناث (% الشريحة العمرية 15-24 عاما)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  <a:sp3d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  <a:sp3d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  <a:sp3d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54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55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56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57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58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9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cat>
            <c:strRef>
              <c:f>ورقة1!$B$1:$BM$1</c:f>
              <c:strCache>
                <c:ptCount val="6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</c:strCache>
            </c:strRef>
          </c:cat>
          <c:val>
            <c:numRef>
              <c:f>ورقة1!$B$13:$BM$13</c:f>
              <c:numCache>
                <c:formatCode>General</c:formatCode>
                <c:ptCount val="64"/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F49-420D-B4F8-AB262EA9A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Y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13</xdr:row>
      <xdr:rowOff>85725</xdr:rowOff>
    </xdr:from>
    <xdr:to>
      <xdr:col>7</xdr:col>
      <xdr:colOff>671512</xdr:colOff>
      <xdr:row>30</xdr:row>
      <xdr:rowOff>76200</xdr:rowOff>
    </xdr:to>
    <xdr:graphicFrame macro="">
      <xdr:nvGraphicFramePr>
        <xdr:cNvPr id="2" name="مخطط 1">
          <a:extLst>
            <a:ext uri="{FF2B5EF4-FFF2-40B4-BE49-F238E27FC236}">
              <a16:creationId xmlns:a16="http://schemas.microsoft.com/office/drawing/2014/main" id="{DB570356-4D76-D746-BAB2-A433EDE546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3"/>
  <sheetViews>
    <sheetView tabSelected="1" topLeftCell="A3" zoomScale="111" workbookViewId="0">
      <selection activeCell="H10" sqref="H10"/>
    </sheetView>
  </sheetViews>
  <sheetFormatPr defaultRowHeight="14.25" x14ac:dyDescent="0.2"/>
  <cols>
    <col min="1" max="1" width="39.75" customWidth="1"/>
  </cols>
  <sheetData>
    <row r="1" spans="1:65" s="1" customFormat="1" x14ac:dyDescent="0.2">
      <c r="A1" s="1" t="s">
        <v>63</v>
      </c>
      <c r="B1" s="1">
        <v>1960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2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</row>
    <row r="2" spans="1:65" x14ac:dyDescent="0.2">
      <c r="A2" t="s">
        <v>64</v>
      </c>
      <c r="B2">
        <v>0.454545468091965</v>
      </c>
      <c r="L2">
        <v>0.80970001220703103</v>
      </c>
      <c r="Q2">
        <v>0.86549997329711903</v>
      </c>
      <c r="AF2">
        <v>0.83619999889999996</v>
      </c>
      <c r="AL2">
        <v>0.68999999759999997</v>
      </c>
      <c r="AN2">
        <v>0.60000002379999995</v>
      </c>
      <c r="AP2">
        <v>0.59</v>
      </c>
      <c r="AQ2">
        <v>0.59</v>
      </c>
      <c r="AR2">
        <v>0.59</v>
      </c>
      <c r="AS2">
        <v>0.59</v>
      </c>
      <c r="AT2">
        <v>0.59</v>
      </c>
      <c r="AU2">
        <v>0.61</v>
      </c>
      <c r="AV2">
        <v>0.66</v>
      </c>
      <c r="AW2">
        <v>0.64</v>
      </c>
      <c r="AX2">
        <v>0.63</v>
      </c>
      <c r="AY2">
        <v>0.65</v>
      </c>
      <c r="AZ2" s="3">
        <v>0.65</v>
      </c>
      <c r="BA2">
        <v>0.63</v>
      </c>
      <c r="BB2">
        <v>0.62</v>
      </c>
      <c r="BC2">
        <v>0.6</v>
      </c>
      <c r="BD2">
        <v>0.57999999999999996</v>
      </c>
      <c r="BE2">
        <v>0.71</v>
      </c>
      <c r="BF2">
        <v>0.71</v>
      </c>
      <c r="BG2">
        <v>0.71</v>
      </c>
    </row>
    <row r="3" spans="1:65" x14ac:dyDescent="0.2">
      <c r="A3" t="s">
        <v>65</v>
      </c>
      <c r="B3" s="4"/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5</v>
      </c>
      <c r="AY3">
        <v>7</v>
      </c>
      <c r="AZ3" s="3">
        <v>11</v>
      </c>
      <c r="BA3">
        <v>13</v>
      </c>
      <c r="BB3">
        <v>14</v>
      </c>
      <c r="BC3">
        <v>16</v>
      </c>
      <c r="BD3">
        <v>20</v>
      </c>
      <c r="BE3">
        <v>21</v>
      </c>
      <c r="BF3">
        <v>25</v>
      </c>
      <c r="BG3">
        <v>27</v>
      </c>
      <c r="BH3">
        <v>30</v>
      </c>
      <c r="BI3">
        <v>32</v>
      </c>
      <c r="BJ3">
        <v>34</v>
      </c>
      <c r="BK3">
        <v>35</v>
      </c>
      <c r="BL3">
        <v>39</v>
      </c>
    </row>
    <row r="4" spans="1:65" x14ac:dyDescent="0.2">
      <c r="A4" t="s">
        <v>66</v>
      </c>
      <c r="B4" s="4"/>
      <c r="AP4">
        <v>116</v>
      </c>
      <c r="AQ4">
        <v>110</v>
      </c>
      <c r="AR4">
        <v>102</v>
      </c>
      <c r="AS4">
        <v>95</v>
      </c>
      <c r="AT4">
        <v>87</v>
      </c>
      <c r="AU4">
        <v>80</v>
      </c>
      <c r="AV4">
        <v>73</v>
      </c>
      <c r="AW4">
        <v>66</v>
      </c>
      <c r="AX4">
        <v>60</v>
      </c>
      <c r="AY4">
        <v>55</v>
      </c>
      <c r="AZ4" s="3">
        <v>52</v>
      </c>
      <c r="BA4">
        <v>50</v>
      </c>
      <c r="BB4">
        <v>48</v>
      </c>
      <c r="BC4">
        <v>48</v>
      </c>
      <c r="BD4">
        <v>48</v>
      </c>
      <c r="BE4">
        <v>48</v>
      </c>
      <c r="BF4">
        <v>48</v>
      </c>
      <c r="BG4">
        <v>48</v>
      </c>
      <c r="BH4">
        <v>48</v>
      </c>
      <c r="BI4">
        <v>48</v>
      </c>
      <c r="BJ4">
        <v>48</v>
      </c>
      <c r="BK4">
        <v>48</v>
      </c>
      <c r="BL4">
        <v>48</v>
      </c>
      <c r="BM4">
        <v>48</v>
      </c>
    </row>
    <row r="5" spans="1:65" x14ac:dyDescent="0.2">
      <c r="A5" t="s">
        <v>67</v>
      </c>
      <c r="B5" s="4"/>
      <c r="AH5">
        <v>34.299999999999997</v>
      </c>
      <c r="AM5">
        <v>21.7</v>
      </c>
      <c r="AS5">
        <v>26.8</v>
      </c>
      <c r="AV5">
        <v>35.700000000000003</v>
      </c>
      <c r="AZ5" s="3"/>
      <c r="BB5">
        <v>34.4</v>
      </c>
      <c r="BC5">
        <v>44.7</v>
      </c>
    </row>
    <row r="6" spans="1:65" x14ac:dyDescent="0.2">
      <c r="A6" t="s">
        <v>68</v>
      </c>
      <c r="B6" s="4"/>
      <c r="AZ6" s="3"/>
      <c r="BC6">
        <v>1.2</v>
      </c>
    </row>
    <row r="7" spans="1:65" x14ac:dyDescent="0.2">
      <c r="A7" t="s">
        <v>69</v>
      </c>
      <c r="B7" s="4">
        <v>2.3E-2</v>
      </c>
      <c r="G7">
        <v>3.2000000000000001E-2</v>
      </c>
      <c r="L7">
        <v>2.9000000000000001E-2</v>
      </c>
      <c r="W7">
        <v>0.14499999999999999</v>
      </c>
      <c r="AA7">
        <v>0.17100000000000001</v>
      </c>
      <c r="AF7">
        <v>7.0000000000000001E-3</v>
      </c>
      <c r="AK7">
        <v>0.247</v>
      </c>
      <c r="AL7">
        <v>0.23</v>
      </c>
      <c r="AM7">
        <v>0.223</v>
      </c>
      <c r="AT7">
        <v>0.32500000000000001</v>
      </c>
      <c r="AX7">
        <v>0.29599999999999999</v>
      </c>
      <c r="AY7">
        <v>0.29699999999999999</v>
      </c>
      <c r="AZ7" s="3"/>
      <c r="BD7">
        <v>0.29399999999999998</v>
      </c>
    </row>
    <row r="8" spans="1:65" x14ac:dyDescent="0.2">
      <c r="A8" t="s">
        <v>70</v>
      </c>
      <c r="B8" s="4"/>
      <c r="V8">
        <v>2</v>
      </c>
      <c r="W8">
        <v>4</v>
      </c>
      <c r="X8">
        <v>4</v>
      </c>
      <c r="Y8">
        <v>6</v>
      </c>
      <c r="Z8">
        <v>8</v>
      </c>
      <c r="AA8">
        <v>13</v>
      </c>
      <c r="AB8">
        <v>15</v>
      </c>
      <c r="AC8">
        <v>22</v>
      </c>
      <c r="AD8">
        <v>34</v>
      </c>
      <c r="AE8">
        <v>48</v>
      </c>
      <c r="AF8">
        <v>69</v>
      </c>
      <c r="AG8">
        <v>53</v>
      </c>
      <c r="AH8">
        <v>46</v>
      </c>
      <c r="AI8">
        <v>51</v>
      </c>
      <c r="AJ8">
        <v>31</v>
      </c>
      <c r="AK8">
        <v>40</v>
      </c>
      <c r="AL8">
        <v>43</v>
      </c>
      <c r="AM8">
        <v>41</v>
      </c>
      <c r="AN8">
        <v>66</v>
      </c>
      <c r="AO8">
        <v>74</v>
      </c>
      <c r="AP8">
        <v>70</v>
      </c>
      <c r="AQ8">
        <v>72</v>
      </c>
      <c r="AR8">
        <v>62</v>
      </c>
      <c r="AS8">
        <v>64</v>
      </c>
      <c r="AT8">
        <v>74</v>
      </c>
      <c r="AU8">
        <v>73</v>
      </c>
      <c r="AV8">
        <v>65</v>
      </c>
      <c r="AW8">
        <v>71</v>
      </c>
      <c r="AX8">
        <v>69</v>
      </c>
      <c r="AY8">
        <v>65</v>
      </c>
      <c r="AZ8" s="3">
        <v>68</v>
      </c>
      <c r="BA8">
        <v>66</v>
      </c>
      <c r="BB8">
        <v>63</v>
      </c>
      <c r="BC8">
        <v>68</v>
      </c>
      <c r="BD8">
        <v>64</v>
      </c>
      <c r="BE8">
        <v>61</v>
      </c>
      <c r="BF8">
        <v>62</v>
      </c>
      <c r="BG8">
        <v>56</v>
      </c>
      <c r="BH8">
        <v>53</v>
      </c>
      <c r="BI8">
        <v>54</v>
      </c>
      <c r="BJ8">
        <v>53</v>
      </c>
      <c r="BK8">
        <v>51</v>
      </c>
      <c r="BL8">
        <v>53</v>
      </c>
      <c r="BM8">
        <v>45</v>
      </c>
    </row>
    <row r="9" spans="1:65" x14ac:dyDescent="0.2">
      <c r="A9" t="s">
        <v>71</v>
      </c>
      <c r="B9" s="4"/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 s="3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</row>
    <row r="10" spans="1:65" x14ac:dyDescent="0.2">
      <c r="A10" t="s">
        <v>72</v>
      </c>
      <c r="B10" s="4">
        <v>428.7</v>
      </c>
      <c r="C10">
        <v>422.3</v>
      </c>
      <c r="D10">
        <v>415.2</v>
      </c>
      <c r="E10">
        <v>407.6</v>
      </c>
      <c r="F10">
        <v>399.5</v>
      </c>
      <c r="G10">
        <v>390</v>
      </c>
      <c r="H10">
        <v>379.5</v>
      </c>
      <c r="I10">
        <v>367.9</v>
      </c>
      <c r="J10">
        <v>355.7</v>
      </c>
      <c r="K10">
        <v>343</v>
      </c>
      <c r="L10">
        <v>330.3</v>
      </c>
      <c r="M10">
        <v>317.89999999999998</v>
      </c>
      <c r="N10">
        <v>306.10000000000002</v>
      </c>
      <c r="O10">
        <v>294.89999999999998</v>
      </c>
      <c r="P10">
        <v>283.8</v>
      </c>
      <c r="Q10">
        <v>272.2</v>
      </c>
      <c r="R10">
        <v>260.10000000000002</v>
      </c>
      <c r="S10">
        <v>247.5</v>
      </c>
      <c r="T10">
        <v>234.6</v>
      </c>
      <c r="U10">
        <v>221.5</v>
      </c>
      <c r="V10">
        <v>208.5</v>
      </c>
      <c r="W10">
        <v>195.8</v>
      </c>
      <c r="X10">
        <v>183.8</v>
      </c>
      <c r="Y10">
        <v>172.5</v>
      </c>
      <c r="Z10">
        <v>162.30000000000001</v>
      </c>
      <c r="AA10">
        <v>153.6</v>
      </c>
      <c r="AB10">
        <v>146.19999999999999</v>
      </c>
      <c r="AC10">
        <v>139.80000000000001</v>
      </c>
      <c r="AD10">
        <v>134.30000000000001</v>
      </c>
      <c r="AE10">
        <v>129.5</v>
      </c>
      <c r="AF10">
        <v>125.4</v>
      </c>
      <c r="AG10">
        <v>121.7</v>
      </c>
      <c r="AH10">
        <v>118.5</v>
      </c>
      <c r="AI10">
        <v>115.6</v>
      </c>
      <c r="AJ10">
        <v>113.1</v>
      </c>
      <c r="AK10">
        <v>110.8</v>
      </c>
      <c r="AL10">
        <v>108.3</v>
      </c>
      <c r="AM10">
        <v>105.5</v>
      </c>
      <c r="AN10">
        <v>102</v>
      </c>
      <c r="AO10">
        <v>98</v>
      </c>
      <c r="AP10">
        <v>93.5</v>
      </c>
      <c r="AQ10">
        <v>88.7</v>
      </c>
      <c r="AR10">
        <v>84</v>
      </c>
      <c r="AS10">
        <v>79.400000000000006</v>
      </c>
      <c r="AT10">
        <v>75</v>
      </c>
      <c r="AU10">
        <v>70.8</v>
      </c>
      <c r="AV10">
        <v>67</v>
      </c>
      <c r="AW10">
        <v>63.5</v>
      </c>
      <c r="AX10">
        <v>60.3</v>
      </c>
      <c r="AY10">
        <v>57.5</v>
      </c>
      <c r="AZ10" s="3">
        <v>55.1</v>
      </c>
      <c r="BA10">
        <v>53.1</v>
      </c>
      <c r="BB10">
        <v>51.6</v>
      </c>
      <c r="BC10">
        <v>49.7</v>
      </c>
      <c r="BD10">
        <v>48.6</v>
      </c>
      <c r="BE10">
        <v>49.3</v>
      </c>
      <c r="BF10">
        <v>47.9</v>
      </c>
      <c r="BG10">
        <v>46.8</v>
      </c>
      <c r="BH10">
        <v>47.2</v>
      </c>
      <c r="BI10">
        <v>46.2</v>
      </c>
      <c r="BJ10">
        <v>43.5</v>
      </c>
      <c r="BK10">
        <v>44.6</v>
      </c>
      <c r="BL10">
        <v>41.3</v>
      </c>
    </row>
    <row r="11" spans="1:65" x14ac:dyDescent="0.2">
      <c r="A11" t="s">
        <v>73</v>
      </c>
      <c r="B11" s="4"/>
      <c r="AM11">
        <v>0.38700000000000001</v>
      </c>
      <c r="AT11">
        <v>0.66300000000000003</v>
      </c>
      <c r="AZ11" s="3">
        <v>0.67100000000000004</v>
      </c>
      <c r="BC11">
        <v>0.80600000000000005</v>
      </c>
      <c r="BD11">
        <v>0.81799999999999995</v>
      </c>
      <c r="BE11">
        <v>0.67300000000000004</v>
      </c>
      <c r="BF11">
        <v>0.69499999999999995</v>
      </c>
      <c r="BG11">
        <v>0.71199999999999997</v>
      </c>
      <c r="BH11">
        <v>0.72699999999999998</v>
      </c>
    </row>
    <row r="12" spans="1:65" x14ac:dyDescent="0.2">
      <c r="A12" t="s">
        <v>74</v>
      </c>
      <c r="B12" s="4"/>
      <c r="V12">
        <v>1</v>
      </c>
      <c r="W12">
        <v>3</v>
      </c>
      <c r="X12">
        <v>4</v>
      </c>
      <c r="Y12">
        <v>5</v>
      </c>
      <c r="Z12">
        <v>7</v>
      </c>
      <c r="AA12">
        <v>12</v>
      </c>
      <c r="AB12">
        <v>13</v>
      </c>
      <c r="AC12">
        <v>18</v>
      </c>
      <c r="AD12">
        <v>36</v>
      </c>
      <c r="AE12">
        <v>56</v>
      </c>
      <c r="AF12">
        <v>84</v>
      </c>
      <c r="AG12">
        <v>47</v>
      </c>
      <c r="AH12">
        <v>50</v>
      </c>
      <c r="AI12">
        <v>54</v>
      </c>
      <c r="AJ12">
        <v>33</v>
      </c>
      <c r="AK12">
        <v>44</v>
      </c>
      <c r="AL12">
        <v>47</v>
      </c>
      <c r="AM12">
        <v>40</v>
      </c>
      <c r="AN12">
        <v>68</v>
      </c>
      <c r="AO12">
        <v>71</v>
      </c>
      <c r="AP12">
        <v>74</v>
      </c>
      <c r="AQ12">
        <v>73</v>
      </c>
      <c r="AR12">
        <v>65</v>
      </c>
      <c r="AS12">
        <v>61</v>
      </c>
      <c r="AT12">
        <v>72</v>
      </c>
      <c r="AU12">
        <v>79</v>
      </c>
      <c r="AV12">
        <v>78</v>
      </c>
      <c r="AW12">
        <v>79</v>
      </c>
      <c r="AX12">
        <v>78</v>
      </c>
      <c r="AY12">
        <v>76</v>
      </c>
      <c r="AZ12" s="3">
        <v>76</v>
      </c>
      <c r="BA12">
        <v>69</v>
      </c>
      <c r="BB12">
        <v>67</v>
      </c>
      <c r="BC12">
        <v>71</v>
      </c>
      <c r="BD12">
        <v>70</v>
      </c>
      <c r="BE12">
        <v>63</v>
      </c>
      <c r="BF12">
        <v>63</v>
      </c>
      <c r="BG12">
        <v>59</v>
      </c>
      <c r="BH12">
        <v>54</v>
      </c>
      <c r="BI12">
        <v>60</v>
      </c>
      <c r="BJ12">
        <v>57</v>
      </c>
      <c r="BK12">
        <v>56</v>
      </c>
      <c r="BL12">
        <v>58</v>
      </c>
      <c r="BM12">
        <v>46</v>
      </c>
    </row>
    <row r="13" spans="1:65" x14ac:dyDescent="0.2">
      <c r="A13" t="s">
        <v>75</v>
      </c>
      <c r="B13" s="4"/>
      <c r="AF13">
        <v>0.1</v>
      </c>
      <c r="AG13">
        <v>0.1</v>
      </c>
      <c r="AH13">
        <v>0.1</v>
      </c>
      <c r="AI13">
        <v>0.1</v>
      </c>
      <c r="AJ13">
        <v>0.1</v>
      </c>
      <c r="AK13">
        <v>0.1</v>
      </c>
      <c r="AL13">
        <v>0.1</v>
      </c>
      <c r="AM13">
        <v>0.1</v>
      </c>
      <c r="AN13">
        <v>0.1</v>
      </c>
      <c r="AO13">
        <v>0.1</v>
      </c>
      <c r="AP13">
        <v>0.1</v>
      </c>
      <c r="AQ13">
        <v>0.1</v>
      </c>
      <c r="AR13">
        <v>0.1</v>
      </c>
      <c r="AS13">
        <v>0.1</v>
      </c>
      <c r="AT13">
        <v>0.1</v>
      </c>
      <c r="AU13">
        <v>0.1</v>
      </c>
      <c r="AV13">
        <v>0.1</v>
      </c>
      <c r="AW13">
        <v>0.1</v>
      </c>
      <c r="AX13">
        <v>0.1</v>
      </c>
      <c r="AY13">
        <v>0.1</v>
      </c>
      <c r="AZ13" s="3">
        <v>0.1</v>
      </c>
      <c r="BA13">
        <v>0.1</v>
      </c>
      <c r="BB13">
        <v>0.1</v>
      </c>
      <c r="BC13">
        <v>0.1</v>
      </c>
      <c r="BD13">
        <v>0.1</v>
      </c>
      <c r="BE13">
        <v>0.1</v>
      </c>
      <c r="BF13">
        <v>0.1</v>
      </c>
      <c r="BG13">
        <v>0.1</v>
      </c>
      <c r="BH13">
        <v>0.1</v>
      </c>
      <c r="BI13">
        <v>0.1</v>
      </c>
      <c r="BJ13">
        <v>0.1</v>
      </c>
      <c r="BK13">
        <v>0.1</v>
      </c>
      <c r="BL13">
        <v>0.1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BASHA</dc:creator>
  <cp:lastModifiedBy>فضل فيصل</cp:lastModifiedBy>
  <dcterms:created xsi:type="dcterms:W3CDTF">2015-06-05T18:17:20Z</dcterms:created>
  <dcterms:modified xsi:type="dcterms:W3CDTF">2025-02-09T09:04:58Z</dcterms:modified>
</cp:coreProperties>
</file>