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15255" windowHeight="5385" activeTab="1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C9" i="2"/>
  <c r="C10" s="1"/>
  <c r="F16" i="3"/>
  <c r="F9"/>
  <c r="C16"/>
  <c r="C15"/>
  <c r="C11"/>
  <c r="C14" i="1"/>
  <c r="C13"/>
  <c r="C7"/>
</calcChain>
</file>

<file path=xl/sharedStrings.xml><?xml version="1.0" encoding="utf-8"?>
<sst xmlns="http://schemas.openxmlformats.org/spreadsheetml/2006/main" count="42" uniqueCount="36">
  <si>
    <t>PT MAJU</t>
  </si>
  <si>
    <t>LAPORAN LABA/RUGI</t>
  </si>
  <si>
    <t>PER 31 DESEMBER 2001</t>
  </si>
  <si>
    <t>BEBAN-BEBAN</t>
  </si>
  <si>
    <t>LAPORAN PERUBAHAN MODAL</t>
  </si>
  <si>
    <t>MODAL AWAL</t>
  </si>
  <si>
    <t>LABA</t>
  </si>
  <si>
    <t>PRIVE</t>
  </si>
  <si>
    <t>PENAMBAHAN MODAL</t>
  </si>
  <si>
    <t>NERACA</t>
  </si>
  <si>
    <t>AKTIVA</t>
  </si>
  <si>
    <t>KAS</t>
  </si>
  <si>
    <t>PITANG</t>
  </si>
  <si>
    <t>PERLENGKAPN KANTOR</t>
  </si>
  <si>
    <t>SEWA DI BAYAR DI MUKA</t>
  </si>
  <si>
    <t xml:space="preserve">   AKTIVA LANCAR</t>
  </si>
  <si>
    <t>TOTAL AKTIVA</t>
  </si>
  <si>
    <t>PERALATAN KANTOR</t>
  </si>
  <si>
    <t>TANAH</t>
  </si>
  <si>
    <t xml:space="preserve">  AKTIVA TETAP</t>
  </si>
  <si>
    <t>TOTAL AKTIVA TETAP</t>
  </si>
  <si>
    <t>PASSIVA</t>
  </si>
  <si>
    <t xml:space="preserve">  KEWAJIBAN LANCAR</t>
  </si>
  <si>
    <t>HUTANG USAHA</t>
  </si>
  <si>
    <t>HUTANG GAJI</t>
  </si>
  <si>
    <t>MODAL</t>
  </si>
  <si>
    <t xml:space="preserve">  MODAL MAJU</t>
  </si>
  <si>
    <t>TOTAL UTANG LANCAR</t>
  </si>
  <si>
    <t>TOTAL PASSIVA</t>
  </si>
  <si>
    <t>MODAL AKHIR</t>
  </si>
  <si>
    <t>PENDAPATAN BUNGA</t>
  </si>
  <si>
    <t>PENDAPATAN KOMISI</t>
  </si>
  <si>
    <t>TOTAL PENDAPATAN</t>
  </si>
  <si>
    <t>BIAYA IKLAN</t>
  </si>
  <si>
    <t>BIAYA LISTRIK</t>
  </si>
  <si>
    <t>TOTAL BIAYA</t>
  </si>
</sst>
</file>

<file path=xl/styles.xml><?xml version="1.0" encoding="utf-8"?>
<styleSheet xmlns="http://schemas.openxmlformats.org/spreadsheetml/2006/main">
  <numFmts count="1">
    <numFmt numFmtId="164" formatCode="_([$Rp-421]* #,##0.00_);_([$Rp-421]* \(#,##0.00\);_([$Rp-421]* &quot;-&quot;??_);_(@_)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 val="singleAccounting"/>
      <sz val="11"/>
      <color theme="1"/>
      <name val="Calibri"/>
      <family val="2"/>
      <scheme val="minor"/>
    </font>
    <font>
      <b/>
      <u val="singleAccounting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thick">
        <color auto="1"/>
      </right>
      <top style="medium">
        <color auto="1"/>
      </top>
      <bottom style="thick">
        <color auto="1"/>
      </bottom>
      <diagonal/>
    </border>
    <border>
      <left style="thick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thick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thick">
        <color auto="1"/>
      </right>
      <top style="medium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thick">
        <color auto="1"/>
      </right>
      <top/>
      <bottom style="medium">
        <color auto="1"/>
      </bottom>
      <diagonal/>
    </border>
    <border>
      <left style="thick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thick">
        <color auto="1"/>
      </bottom>
      <diagonal/>
    </border>
  </borders>
  <cellStyleXfs count="1">
    <xf numFmtId="0" fontId="0" fillId="0" borderId="0"/>
  </cellStyleXfs>
  <cellXfs count="38">
    <xf numFmtId="0" fontId="0" fillId="0" borderId="0" xfId="0"/>
    <xf numFmtId="164" fontId="0" fillId="0" borderId="0" xfId="0" applyNumberFormat="1"/>
    <xf numFmtId="0" fontId="1" fillId="0" borderId="1" xfId="0" applyFont="1" applyBorder="1"/>
    <xf numFmtId="0" fontId="0" fillId="0" borderId="1" xfId="0" applyBorder="1"/>
    <xf numFmtId="0" fontId="0" fillId="0" borderId="2" xfId="0" applyBorder="1"/>
    <xf numFmtId="164" fontId="0" fillId="0" borderId="2" xfId="0" applyNumberFormat="1" applyBorder="1"/>
    <xf numFmtId="164" fontId="2" fillId="0" borderId="2" xfId="0" applyNumberFormat="1" applyFont="1" applyBorder="1"/>
    <xf numFmtId="164" fontId="1" fillId="0" borderId="2" xfId="0" applyNumberFormat="1" applyFont="1" applyBorder="1"/>
    <xf numFmtId="164" fontId="3" fillId="0" borderId="2" xfId="0" applyNumberFormat="1" applyFont="1" applyBorder="1"/>
    <xf numFmtId="0" fontId="0" fillId="0" borderId="3" xfId="0" applyBorder="1"/>
    <xf numFmtId="164" fontId="0" fillId="0" borderId="3" xfId="0" applyNumberFormat="1" applyBorder="1"/>
    <xf numFmtId="0" fontId="0" fillId="0" borderId="15" xfId="0" applyBorder="1"/>
    <xf numFmtId="0" fontId="0" fillId="0" borderId="16" xfId="0" applyBorder="1"/>
    <xf numFmtId="164" fontId="0" fillId="0" borderId="17" xfId="0" applyNumberFormat="1" applyBorder="1"/>
    <xf numFmtId="0" fontId="0" fillId="0" borderId="18" xfId="0" applyBorder="1"/>
    <xf numFmtId="164" fontId="0" fillId="0" borderId="19" xfId="0" applyNumberFormat="1" applyBorder="1"/>
    <xf numFmtId="164" fontId="0" fillId="0" borderId="20" xfId="0" applyNumberFormat="1" applyBorder="1"/>
    <xf numFmtId="164" fontId="2" fillId="0" borderId="19" xfId="0" applyNumberFormat="1" applyFont="1" applyBorder="1"/>
    <xf numFmtId="164" fontId="2" fillId="0" borderId="20" xfId="0" applyNumberFormat="1" applyFont="1" applyBorder="1"/>
    <xf numFmtId="0" fontId="0" fillId="0" borderId="21" xfId="0" applyBorder="1"/>
    <xf numFmtId="164" fontId="0" fillId="0" borderId="22" xfId="0" applyNumberFormat="1" applyBorder="1"/>
    <xf numFmtId="164" fontId="1" fillId="0" borderId="23" xfId="0" applyNumberFormat="1" applyFont="1" applyBorder="1"/>
    <xf numFmtId="164" fontId="0" fillId="0" borderId="16" xfId="0" applyNumberFormat="1" applyBorder="1"/>
    <xf numFmtId="0" fontId="0" fillId="0" borderId="17" xfId="0" applyBorder="1"/>
    <xf numFmtId="0" fontId="0" fillId="0" borderId="20" xfId="0" applyBorder="1"/>
    <xf numFmtId="164" fontId="1" fillId="0" borderId="20" xfId="0" applyNumberFormat="1" applyFont="1" applyBorder="1"/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workbookViewId="0">
      <selection activeCell="F12" sqref="F12"/>
    </sheetView>
  </sheetViews>
  <sheetFormatPr defaultRowHeight="15"/>
  <cols>
    <col min="1" max="1" width="21.28515625" customWidth="1"/>
    <col min="2" max="2" width="17.7109375" customWidth="1"/>
    <col min="3" max="3" width="18.42578125" customWidth="1"/>
  </cols>
  <sheetData>
    <row r="1" spans="1:3" ht="15.75" thickBot="1">
      <c r="A1" s="26" t="s">
        <v>0</v>
      </c>
      <c r="B1" s="27"/>
      <c r="C1" s="28"/>
    </row>
    <row r="2" spans="1:3" ht="15.75" thickBot="1">
      <c r="A2" s="26" t="s">
        <v>1</v>
      </c>
      <c r="B2" s="27"/>
      <c r="C2" s="28"/>
    </row>
    <row r="3" spans="1:3" ht="15.75" thickBot="1">
      <c r="A3" s="26" t="s">
        <v>2</v>
      </c>
      <c r="B3" s="27"/>
      <c r="C3" s="28"/>
    </row>
    <row r="4" spans="1:3" ht="15.75" thickBot="1"/>
    <row r="5" spans="1:3" ht="16.5" thickTop="1" thickBot="1">
      <c r="A5" s="11" t="s">
        <v>30</v>
      </c>
      <c r="B5" s="22">
        <v>3000000</v>
      </c>
      <c r="C5" s="23"/>
    </row>
    <row r="6" spans="1:3" ht="18" thickBot="1">
      <c r="A6" s="14" t="s">
        <v>31</v>
      </c>
      <c r="B6" s="17">
        <v>11000000</v>
      </c>
      <c r="C6" s="24"/>
    </row>
    <row r="7" spans="1:3" ht="15.75" thickBot="1">
      <c r="A7" s="14" t="s">
        <v>32</v>
      </c>
      <c r="B7" s="15"/>
      <c r="C7" s="25">
        <f>SUM(B5:B6)</f>
        <v>14000000</v>
      </c>
    </row>
    <row r="8" spans="1:3" ht="15.75" thickBot="1">
      <c r="A8" s="14"/>
      <c r="B8" s="15"/>
      <c r="C8" s="24"/>
    </row>
    <row r="9" spans="1:3" ht="15.75" thickBot="1">
      <c r="A9" s="14"/>
      <c r="B9" s="15"/>
      <c r="C9" s="24"/>
    </row>
    <row r="10" spans="1:3" ht="15.75" thickBot="1">
      <c r="A10" s="14" t="s">
        <v>3</v>
      </c>
      <c r="B10" s="15"/>
      <c r="C10" s="24"/>
    </row>
    <row r="11" spans="1:3" ht="15.75" thickBot="1">
      <c r="A11" s="14" t="s">
        <v>33</v>
      </c>
      <c r="B11" s="15">
        <v>1000000</v>
      </c>
      <c r="C11" s="24"/>
    </row>
    <row r="12" spans="1:3" ht="15.75" thickBot="1">
      <c r="A12" s="14" t="s">
        <v>34</v>
      </c>
      <c r="B12" s="15">
        <v>2500000</v>
      </c>
      <c r="C12" s="24"/>
    </row>
    <row r="13" spans="1:3" ht="18" thickBot="1">
      <c r="A13" s="14" t="s">
        <v>35</v>
      </c>
      <c r="B13" s="15"/>
      <c r="C13" s="18">
        <f>SUM(B11:B12)</f>
        <v>3500000</v>
      </c>
    </row>
    <row r="14" spans="1:3" ht="15.75" thickBot="1">
      <c r="A14" s="19" t="s">
        <v>6</v>
      </c>
      <c r="B14" s="20"/>
      <c r="C14" s="21">
        <f>C7-C13</f>
        <v>10500000</v>
      </c>
    </row>
    <row r="15" spans="1:3" ht="15.75" thickTop="1"/>
  </sheetData>
  <mergeCells count="3">
    <mergeCell ref="A1:C1"/>
    <mergeCell ref="A2:C2"/>
    <mergeCell ref="A3:C3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>
      <selection activeCell="F14" sqref="F14"/>
    </sheetView>
  </sheetViews>
  <sheetFormatPr defaultRowHeight="15"/>
  <cols>
    <col min="1" max="1" width="13.28515625" customWidth="1"/>
    <col min="2" max="2" width="17.5703125" customWidth="1"/>
    <col min="3" max="3" width="16.140625" customWidth="1"/>
  </cols>
  <sheetData>
    <row r="1" spans="1:3">
      <c r="A1" s="29" t="s">
        <v>0</v>
      </c>
      <c r="B1" s="30"/>
      <c r="C1" s="31"/>
    </row>
    <row r="2" spans="1:3">
      <c r="A2" s="32" t="s">
        <v>4</v>
      </c>
      <c r="B2" s="33"/>
      <c r="C2" s="34"/>
    </row>
    <row r="3" spans="1:3" ht="15.75" thickBot="1">
      <c r="A3" s="35" t="s">
        <v>2</v>
      </c>
      <c r="B3" s="36"/>
      <c r="C3" s="37"/>
    </row>
    <row r="4" spans="1:3" ht="15.75" thickBot="1"/>
    <row r="5" spans="1:3" ht="16.5" thickTop="1" thickBot="1">
      <c r="A5" s="11" t="s">
        <v>5</v>
      </c>
      <c r="B5" s="12"/>
      <c r="C5" s="13">
        <v>6000000</v>
      </c>
    </row>
    <row r="6" spans="1:3" ht="15.75" thickBot="1">
      <c r="A6" s="14" t="s">
        <v>6</v>
      </c>
      <c r="B6" s="15">
        <v>10500000</v>
      </c>
      <c r="C6" s="16"/>
    </row>
    <row r="7" spans="1:3" ht="18" thickBot="1">
      <c r="A7" s="14" t="s">
        <v>7</v>
      </c>
      <c r="B7" s="17">
        <v>2000000</v>
      </c>
      <c r="C7" s="16"/>
    </row>
    <row r="8" spans="1:3" ht="15.75" thickBot="1">
      <c r="A8" s="14"/>
      <c r="B8" s="15"/>
      <c r="C8" s="16"/>
    </row>
    <row r="9" spans="1:3" ht="18" thickBot="1">
      <c r="A9" s="14" t="s">
        <v>8</v>
      </c>
      <c r="B9" s="15"/>
      <c r="C9" s="18">
        <f>B6-B7</f>
        <v>8500000</v>
      </c>
    </row>
    <row r="10" spans="1:3" ht="15.75" thickBot="1">
      <c r="A10" s="19" t="s">
        <v>29</v>
      </c>
      <c r="B10" s="20"/>
      <c r="C10" s="21">
        <f>SUM(C5:C9)</f>
        <v>14500000</v>
      </c>
    </row>
    <row r="11" spans="1:3" ht="15.75" thickTop="1">
      <c r="B11" s="1"/>
      <c r="C11" s="1"/>
    </row>
    <row r="12" spans="1:3">
      <c r="C12" s="1"/>
    </row>
    <row r="13" spans="1:3">
      <c r="C13" s="1"/>
    </row>
  </sheetData>
  <mergeCells count="3">
    <mergeCell ref="A1:C1"/>
    <mergeCell ref="A2:C2"/>
    <mergeCell ref="A3:C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8"/>
  <sheetViews>
    <sheetView zoomScale="85" zoomScaleNormal="85" workbookViewId="0">
      <selection activeCell="H15" sqref="H15"/>
    </sheetView>
  </sheetViews>
  <sheetFormatPr defaultRowHeight="15"/>
  <cols>
    <col min="1" max="1" width="25" customWidth="1"/>
    <col min="2" max="2" width="18.5703125" customWidth="1"/>
    <col min="3" max="3" width="17.28515625" customWidth="1"/>
    <col min="4" max="4" width="19.85546875" customWidth="1"/>
    <col min="5" max="5" width="17.85546875" customWidth="1"/>
    <col min="6" max="6" width="16.5703125" bestFit="1" customWidth="1"/>
  </cols>
  <sheetData>
    <row r="1" spans="1:6" ht="15.75" thickBot="1">
      <c r="A1" s="26" t="s">
        <v>0</v>
      </c>
      <c r="B1" s="27"/>
      <c r="C1" s="27"/>
      <c r="D1" s="27"/>
      <c r="E1" s="27"/>
      <c r="F1" s="28"/>
    </row>
    <row r="2" spans="1:6" ht="15.75" thickBot="1">
      <c r="A2" s="26" t="s">
        <v>9</v>
      </c>
      <c r="B2" s="27"/>
      <c r="C2" s="27"/>
      <c r="D2" s="27"/>
      <c r="E2" s="27"/>
      <c r="F2" s="28"/>
    </row>
    <row r="3" spans="1:6" ht="15.75" thickBot="1">
      <c r="A3" s="26" t="s">
        <v>2</v>
      </c>
      <c r="B3" s="27"/>
      <c r="C3" s="27"/>
      <c r="D3" s="27"/>
      <c r="E3" s="27"/>
      <c r="F3" s="28"/>
    </row>
    <row r="4" spans="1:6" ht="15.75" thickBot="1"/>
    <row r="5" spans="1:6" ht="16.5" thickTop="1" thickBot="1">
      <c r="A5" s="2" t="s">
        <v>10</v>
      </c>
      <c r="B5" s="3"/>
      <c r="C5" s="3"/>
      <c r="D5" s="2" t="s">
        <v>21</v>
      </c>
      <c r="E5" s="3"/>
      <c r="F5" s="3"/>
    </row>
    <row r="6" spans="1:6" ht="15.75" thickBot="1">
      <c r="A6" s="4" t="s">
        <v>15</v>
      </c>
      <c r="B6" s="4"/>
      <c r="C6" s="4"/>
      <c r="D6" s="4" t="s">
        <v>22</v>
      </c>
      <c r="E6" s="4"/>
      <c r="F6" s="4"/>
    </row>
    <row r="7" spans="1:6" ht="15.75" thickBot="1">
      <c r="A7" s="4" t="s">
        <v>11</v>
      </c>
      <c r="B7" s="5">
        <v>6000000</v>
      </c>
      <c r="C7" s="4"/>
      <c r="D7" s="4" t="s">
        <v>23</v>
      </c>
      <c r="E7" s="5">
        <v>5000000</v>
      </c>
      <c r="F7" s="4"/>
    </row>
    <row r="8" spans="1:6" ht="18" thickBot="1">
      <c r="A8" s="4" t="s">
        <v>12</v>
      </c>
      <c r="B8" s="5">
        <v>2000000</v>
      </c>
      <c r="C8" s="4"/>
      <c r="D8" s="4" t="s">
        <v>24</v>
      </c>
      <c r="E8" s="6">
        <v>2000000</v>
      </c>
      <c r="F8" s="4"/>
    </row>
    <row r="9" spans="1:6" ht="15.75" thickBot="1">
      <c r="A9" s="4" t="s">
        <v>13</v>
      </c>
      <c r="B9" s="5">
        <v>3000000</v>
      </c>
      <c r="C9" s="4"/>
      <c r="D9" s="4" t="s">
        <v>27</v>
      </c>
      <c r="E9" s="5"/>
      <c r="F9" s="7">
        <f>SUM(E7:E8)</f>
        <v>7000000</v>
      </c>
    </row>
    <row r="10" spans="1:6" ht="18" thickBot="1">
      <c r="A10" s="4" t="s">
        <v>14</v>
      </c>
      <c r="B10" s="6">
        <v>1500000</v>
      </c>
      <c r="C10" s="4"/>
      <c r="D10" s="4"/>
      <c r="E10" s="5"/>
      <c r="F10" s="4"/>
    </row>
    <row r="11" spans="1:6" ht="15.75" thickBot="1">
      <c r="A11" s="4" t="s">
        <v>16</v>
      </c>
      <c r="B11" s="5"/>
      <c r="C11" s="7">
        <f>SUM(B7:B10)</f>
        <v>12500000</v>
      </c>
      <c r="D11" s="4"/>
      <c r="E11" s="5"/>
      <c r="F11" s="4"/>
    </row>
    <row r="12" spans="1:6" ht="15.75" thickBot="1">
      <c r="A12" s="4" t="s">
        <v>19</v>
      </c>
      <c r="B12" s="5"/>
      <c r="C12" s="5"/>
      <c r="D12" s="4" t="s">
        <v>25</v>
      </c>
      <c r="E12" s="5"/>
      <c r="F12" s="4"/>
    </row>
    <row r="13" spans="1:6" ht="15.75" thickBot="1">
      <c r="A13" s="4" t="s">
        <v>17</v>
      </c>
      <c r="B13" s="5">
        <v>4000000</v>
      </c>
      <c r="C13" s="5"/>
      <c r="D13" s="4" t="s">
        <v>26</v>
      </c>
      <c r="E13" s="5"/>
      <c r="F13" s="7">
        <v>14500000</v>
      </c>
    </row>
    <row r="14" spans="1:6" ht="18" thickBot="1">
      <c r="A14" s="4" t="s">
        <v>18</v>
      </c>
      <c r="B14" s="6">
        <v>5000000</v>
      </c>
      <c r="C14" s="5"/>
      <c r="D14" s="4"/>
      <c r="E14" s="5"/>
      <c r="F14" s="5"/>
    </row>
    <row r="15" spans="1:6" ht="18" thickBot="1">
      <c r="A15" s="4" t="s">
        <v>20</v>
      </c>
      <c r="B15" s="5"/>
      <c r="C15" s="8">
        <f>SUM(B13:B14)</f>
        <v>9000000</v>
      </c>
      <c r="D15" s="4"/>
      <c r="E15" s="5"/>
      <c r="F15" s="5"/>
    </row>
    <row r="16" spans="1:6" ht="15.75" thickBot="1">
      <c r="A16" s="4" t="s">
        <v>16</v>
      </c>
      <c r="B16" s="5"/>
      <c r="C16" s="7">
        <f>SUM(C11:C15)</f>
        <v>21500000</v>
      </c>
      <c r="D16" s="4" t="s">
        <v>28</v>
      </c>
      <c r="E16" s="5"/>
      <c r="F16" s="7">
        <f>SUM(F9:F13)</f>
        <v>21500000</v>
      </c>
    </row>
    <row r="17" spans="1:6" ht="15.75" thickBot="1">
      <c r="A17" s="9"/>
      <c r="B17" s="9"/>
      <c r="C17" s="10"/>
      <c r="D17" s="9"/>
      <c r="E17" s="9"/>
      <c r="F17" s="9"/>
    </row>
    <row r="18" spans="1:6" ht="15.75" thickTop="1">
      <c r="C18" s="1"/>
    </row>
    <row r="19" spans="1:6">
      <c r="C19" s="1"/>
    </row>
    <row r="20" spans="1:6">
      <c r="C20" s="1"/>
    </row>
    <row r="21" spans="1:6">
      <c r="C21" s="1"/>
    </row>
    <row r="22" spans="1:6">
      <c r="C22" s="1"/>
    </row>
    <row r="23" spans="1:6">
      <c r="C23" s="1"/>
    </row>
    <row r="24" spans="1:6">
      <c r="C24" s="1"/>
    </row>
    <row r="25" spans="1:6">
      <c r="C25" s="1"/>
    </row>
    <row r="26" spans="1:6">
      <c r="C26" s="1"/>
    </row>
    <row r="27" spans="1:6">
      <c r="C27" s="1"/>
    </row>
    <row r="28" spans="1:6">
      <c r="C28" s="1"/>
    </row>
    <row r="29" spans="1:6">
      <c r="C29" s="1"/>
    </row>
    <row r="30" spans="1:6">
      <c r="C30" s="1"/>
    </row>
    <row r="31" spans="1:6">
      <c r="C31" s="1"/>
    </row>
    <row r="32" spans="1:6">
      <c r="C32" s="1"/>
    </row>
    <row r="33" spans="3:3">
      <c r="C33" s="1"/>
    </row>
    <row r="34" spans="3:3">
      <c r="C34" s="1"/>
    </row>
    <row r="35" spans="3:3">
      <c r="C35" s="1"/>
    </row>
    <row r="36" spans="3:3">
      <c r="C36" s="1"/>
    </row>
    <row r="37" spans="3:3">
      <c r="C37" s="1"/>
    </row>
    <row r="38" spans="3:3">
      <c r="C38" s="1"/>
    </row>
    <row r="39" spans="3:3">
      <c r="C39" s="1"/>
    </row>
    <row r="40" spans="3:3">
      <c r="C40" s="1"/>
    </row>
    <row r="41" spans="3:3">
      <c r="C41" s="1"/>
    </row>
    <row r="42" spans="3:3">
      <c r="C42" s="1"/>
    </row>
    <row r="43" spans="3:3">
      <c r="C43" s="1"/>
    </row>
    <row r="44" spans="3:3">
      <c r="C44" s="1"/>
    </row>
    <row r="45" spans="3:3">
      <c r="C45" s="1"/>
    </row>
    <row r="46" spans="3:3">
      <c r="C46" s="1"/>
    </row>
    <row r="47" spans="3:3">
      <c r="C47" s="1"/>
    </row>
    <row r="48" spans="3:3">
      <c r="C48" s="1"/>
    </row>
    <row r="49" spans="3:3">
      <c r="C49" s="1"/>
    </row>
    <row r="50" spans="3:3">
      <c r="C50" s="1"/>
    </row>
    <row r="51" spans="3:3">
      <c r="C51" s="1"/>
    </row>
    <row r="52" spans="3:3">
      <c r="C52" s="1"/>
    </row>
    <row r="53" spans="3:3">
      <c r="C53" s="1"/>
    </row>
    <row r="54" spans="3:3">
      <c r="C54" s="1"/>
    </row>
    <row r="55" spans="3:3">
      <c r="C55" s="1"/>
    </row>
    <row r="56" spans="3:3">
      <c r="C56" s="1"/>
    </row>
    <row r="57" spans="3:3">
      <c r="C57" s="1"/>
    </row>
    <row r="58" spans="3:3">
      <c r="C58" s="1"/>
    </row>
  </sheetData>
  <mergeCells count="3">
    <mergeCell ref="A1:F1"/>
    <mergeCell ref="A2:F2"/>
    <mergeCell ref="A3:F3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2012-10-21T01:07:20Z</dcterms:created>
  <dcterms:modified xsi:type="dcterms:W3CDTF">2012-10-22T15:33:09Z</dcterms:modified>
</cp:coreProperties>
</file>