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ae2f72840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c233c5aba67c441a"/>
    <x:sheet xmlns:r="http://schemas.openxmlformats.org/officeDocument/2006/relationships" name="RESUMO_VISUAL" sheetId="2" r:id="R7c7ef773746049e4"/>
    <x:sheet xmlns:r="http://schemas.openxmlformats.org/officeDocument/2006/relationships" name="DADOS_DA_OBRA" sheetId="3" r:id="Rd759e3ca6f614992"/>
    <x:sheet xmlns:r="http://schemas.openxmlformats.org/officeDocument/2006/relationships" name="EAP" sheetId="4" r:id="R88abd6c316084ab4"/>
    <x:sheet xmlns:r="http://schemas.openxmlformats.org/officeDocument/2006/relationships" name="ATIVIDADES" sheetId="5" r:id="R4f1c289fe5294c34"/>
    <x:sheet xmlns:r="http://schemas.openxmlformats.org/officeDocument/2006/relationships" name="DEPENDENCIAS" sheetId="6" r:id="Rdb0e87eac9e5417d"/>
    <x:sheet xmlns:r="http://schemas.openxmlformats.org/officeDocument/2006/relationships" name="MARCOS" sheetId="7" r:id="Rfefbd2bf05914c2e"/>
    <x:sheet xmlns:r="http://schemas.openxmlformats.org/officeDocument/2006/relationships" name="CRONOGRAMA_PRELIMINAR" sheetId="8" r:id="R4bd40ca379c14c63"/>
    <x:sheet xmlns:r="http://schemas.openxmlformats.org/officeDocument/2006/relationships" name="RECURSOS" sheetId="9" r:id="R95f797f0497a4138"/>
    <x:sheet xmlns:r="http://schemas.openxmlformats.org/officeDocument/2006/relationships" name="RESTRICOES" sheetId="10" r:id="R8bc642b79ebb406c"/>
    <x:sheet xmlns:r="http://schemas.openxmlformats.org/officeDocument/2006/relationships" name="RISCOS" sheetId="11" r:id="R3a4ded5051714d2a"/>
    <x:sheet xmlns:r="http://schemas.openxmlformats.org/officeDocument/2006/relationships" name="PENDENCIAS" sheetId="12" r:id="R15182d8d97694327"/>
    <x:sheet xmlns:r="http://schemas.openxmlformats.org/officeDocument/2006/relationships" name="VALIDACOES_E_LIMITES" sheetId="13" r:id="R8636dc5e5c50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0F4C8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0fe0b9e8da433a" /><Relationship Type="http://schemas.openxmlformats.org/officeDocument/2006/relationships/theme" Target="/xl/theme/theme1.xml" Id="R30a02f9fe12141fa" /><Relationship Type="http://schemas.openxmlformats.org/officeDocument/2006/relationships/sharedStrings" Target="/xl/sharedStrings.xml" Id="Rc7ce3ca1eb1e4ae0" /><Relationship Type="http://schemas.openxmlformats.org/officeDocument/2006/relationships/worksheet" Target="/xl/worksheets/sheet1.xml" Id="Rc233c5aba67c441a" /><Relationship Type="http://schemas.openxmlformats.org/officeDocument/2006/relationships/worksheet" Target="/xl/worksheets/sheet2.xml" Id="R7c7ef773746049e4" /><Relationship Type="http://schemas.openxmlformats.org/officeDocument/2006/relationships/worksheet" Target="/xl/worksheets/sheet3.xml" Id="Rd759e3ca6f614992" /><Relationship Type="http://schemas.openxmlformats.org/officeDocument/2006/relationships/worksheet" Target="/xl/worksheets/sheet4.xml" Id="R88abd6c316084ab4" /><Relationship Type="http://schemas.openxmlformats.org/officeDocument/2006/relationships/worksheet" Target="/xl/worksheets/sheet5.xml" Id="R4f1c289fe5294c34" /><Relationship Type="http://schemas.openxmlformats.org/officeDocument/2006/relationships/worksheet" Target="/xl/worksheets/sheet6.xml" Id="Rdb0e87eac9e5417d" /><Relationship Type="http://schemas.openxmlformats.org/officeDocument/2006/relationships/worksheet" Target="/xl/worksheets/sheet7.xml" Id="Rfefbd2bf05914c2e" /><Relationship Type="http://schemas.openxmlformats.org/officeDocument/2006/relationships/worksheet" Target="/xl/worksheets/sheet8.xml" Id="R4bd40ca379c14c63" /><Relationship Type="http://schemas.openxmlformats.org/officeDocument/2006/relationships/worksheet" Target="/xl/worksheets/sheet9.xml" Id="R95f797f0497a4138" /><Relationship Type="http://schemas.openxmlformats.org/officeDocument/2006/relationships/worksheet" Target="/xl/worksheets/sheet10.xml" Id="R8bc642b79ebb406c" /><Relationship Type="http://schemas.openxmlformats.org/officeDocument/2006/relationships/worksheet" Target="/xl/worksheets/sheet11.xml" Id="R3a4ded5051714d2a" /><Relationship Type="http://schemas.openxmlformats.org/officeDocument/2006/relationships/worksheet" Target="/xl/worksheets/sheet12.xml" Id="R15182d8d97694327" /><Relationship Type="http://schemas.openxmlformats.org/officeDocument/2006/relationships/worksheet" Target="/xl/worksheets/sheet13.xml" Id="R8636dc5e5c50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Campo</x:v>
      </x:c>
      <x:c r="B1" s="6" t="str">
        <x:v>Descrição</x:v>
      </x:c>
    </x:row>
    <x:row r="2">
      <x:c r="A2" s="12" t="str">
        <x:v>Nome do material</x:v>
      </x:c>
      <x:c r="B2" s="12" t="str">
        <x:v>Planilha de Planejamento de Obra Preliminar</x:v>
      </x:c>
    </x:row>
    <x:row r="3">
      <x:c r="A3" s="12" t="str">
        <x:v>Finalidade</x:v>
      </x:c>
      <x:c r="B3" s="12" t="str">
        <x:v>Apoiar a organização de EAP, atividades, dependências, marcos, riscos e restrições em nível conceitual.</x:v>
      </x:c>
    </x:row>
    <x:row r="4">
      <x:c r="A4" s="12" t="str">
        <x:v>Como usar</x:v>
      </x:c>
      <x:c r="B4" s="12" t="str">
        <x:v>Preencha os dados de entrada, use os campos de status e registre lacunas/premissas antes de qualquer validação.</x:v>
      </x:c>
    </x:row>
    <x:row r="5">
      <x:c r="A5" s="12" t="str">
        <x:v>Limite técnico</x:v>
      </x:c>
      <x:c r="B5" s="12" t="str">
        <x:v>Material educacional, preliminar e referencial. Não substitui análise, projeto, orçamento, laudo, vistoria, documentação de SST ou validação por profissional habilitado.</x:v>
      </x:c>
    </x:row>
    <x:row r="6">
      <x:c r="A6" s="12" t="str">
        <x:v>Termos de uso</x:v>
      </x:c>
      <x:c r="B6" s="12" t="str">
        <x:v>Não utilizar isoladamente para decisão de obra, orçamento final, cronograma contratual, laudo, perícia ou documento legal.</x:v>
      </x:c>
    </x:row>
    <x:row r="7">
      <x:c r="A7" s="12" t="str">
        <x:v>Status recomendados</x:v>
      </x:c>
      <x:c r="B7" s="12" t="str">
        <x:v>a preencher, não informado, em revisão, pendente, a validar, não se aplica, revisado por responsável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70" hidden="0" customWidth="1"/>
  </x:cols>
  <x:sheetData>
    <x:row r="1">
      <x:c r="A1" s="22" t="str">
        <x:v>Resumo visual do planejamento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Indicador</x:v>
      </x:c>
      <x:c r="B3" s="6" t="str">
        <x:v>Valor</x:v>
      </x:c>
      <x:c r="C3" s="6" t="str">
        <x:v>Como interpretar</x:v>
      </x:c>
    </x:row>
    <x:row r="4">
      <x:c r="A4" s="12" t="str">
        <x:v>Total de atividades</x:v>
      </x:c>
      <x:c r="B4" s="12" t="n">
        <x:f>COUNTA(ATIVIDADES!A2:A200)</x:f>
        <x:v>11</x:v>
      </x:c>
      <x:c r="C4" s="12" t="str">
        <x:v>Contagem automática da aba ATIVIDADES.</x:v>
      </x:c>
    </x:row>
    <x:row r="5">
      <x:c r="A5" s="12" t="str">
        <x:v>Atividades sem responsável</x:v>
      </x:c>
      <x:c r="B5" s="12" t="n">
        <x:f>COUNTIF(ATIVIDADES!L2:L200,"não informado")</x:f>
        <x:v>10</x:v>
      </x:c>
      <x:c r="C5" s="12" t="str">
        <x:v>Itens que precisam de responsável definido.</x:v>
      </x:c>
    </x:row>
    <x:row r="6">
      <x:c r="A6" s="12" t="str">
        <x:v>Atividades sem predecessora</x:v>
      </x:c>
      <x:c r="B6" s="12" t="n">
        <x:f>COUNTIF(ATIVIDADES!G2:G200,"não informado")</x:f>
        <x:v>10</x:v>
      </x:c>
      <x:c r="C6" s="12" t="str">
        <x:v>Pode indicar atividade inicial ou lacuna de dependência.</x:v>
      </x:c>
    </x:row>
    <x:row r="7">
      <x:c r="A7" s="12" t="str">
        <x:v>Atividades com pendência</x:v>
      </x:c>
      <x:c r="B7" s="12" t="n">
        <x:f>COUNTIF(ATIVIDADES!M2:M200,"pendente")</x:f>
        <x:v>0</x:v>
      </x:c>
      <x:c r="C7" s="12" t="str">
        <x:v>Itens com status pendente.</x:v>
      </x:c>
    </x:row>
    <x:row r="8">
      <x:c r="A8" s="12" t="str">
        <x:v>Marcos principais</x:v>
      </x:c>
      <x:c r="B8" s="12" t="n">
        <x:f>COUNTA(MARCOS!A2:A200)</x:f>
        <x:v>3</x:v>
      </x:c>
      <x:c r="C8" s="12" t="str">
        <x:v>Contagem de marcos registrados.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55" hidden="0" customWidth="1"/>
    <x:col min="4" max="4" width="24" hidden="0" customWidth="1"/>
  </x:cols>
  <x:sheetData>
    <x:row r="1">
      <x:c r="A1" s="22" t="str">
        <x:v>Dados da obra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Campo</x:v>
      </x:c>
      <x:c r="B3" s="6" t="str">
        <x:v>Valor preenchível</x:v>
      </x:c>
      <x:c r="C3" s="6" t="str">
        <x:v>Fonte/observação</x:v>
      </x:c>
      <x:c r="D3" s="6" t="str">
        <x:v>Status</x:v>
      </x:c>
    </x:row>
    <x:row r="4">
      <x:c r="A4" s="12" t="str">
        <x:v>Nome da obra</x:v>
      </x:c>
      <x:c r="B4" s="12" t="str">
        <x:v>a preencher</x:v>
      </x:c>
      <x:c r="C4" s="12" t="str">
        <x:v>identificação interna</x:v>
      </x:c>
      <x:c r="D4" s="12" t="str">
        <x:v>a preencher</x:v>
      </x:c>
    </x:row>
    <x:row r="5">
      <x:c r="A5" s="12" t="str">
        <x:v>Tipo de obra</x:v>
      </x:c>
      <x:c r="B5" s="12" t="str">
        <x:v>a preencher</x:v>
      </x:c>
      <x:c r="C5" s="12" t="str">
        <x:v>residencial, reforma, comercial etc.</x:v>
      </x:c>
      <x:c r="D5" s="12" t="str">
        <x:v>a preencher</x:v>
      </x:c>
    </x:row>
    <x:row r="6">
      <x:c r="A6" s="12" t="str">
        <x:v>Data base do estudo</x:v>
      </x:c>
      <x:c r="B6" s="12" t="str">
        <x:v>não informado</x:v>
      </x:c>
      <x:c r="C6" s="12" t="str">
        <x:v>data de elaboração do planejamento</x:v>
      </x:c>
      <x:c r="D6" s="12" t="str">
        <x:v>não informado</x:v>
      </x:c>
    </x:row>
    <x:row r="7">
      <x:c r="A7" s="12" t="str">
        <x:v>Documentos-base</x:v>
      </x:c>
      <x:c r="B7" s="12" t="str">
        <x:v>não informado</x:v>
      </x:c>
      <x:c r="C7" s="12" t="str">
        <x:v>EAP, escopo, plantas, orçamento, contratos se houver</x:v>
      </x:c>
      <x:c r="D7" s="12" t="str">
        <x:v>não informado</x:v>
      </x:c>
    </x:row>
    <x:row r="8">
      <x:c r="A8" s="12" t="str">
        <x:v>Responsável pela revisão</x:v>
      </x:c>
      <x:c r="B8" s="12" t="str">
        <x:v>a validar por profissional habilitado</x:v>
      </x:c>
      <x:c r="C8" s="12" t="str">
        <x:v>não substitui gestor de obra</x:v>
      </x:c>
      <x:c r="D8" s="12" t="str">
        <x:v>a validar</x:v>
      </x:c>
    </x:row>
  </x:sheetData>
  <x:mergeCells>
    <x:mergeCell ref="A1:F1"/>
  </x:mergeCells>
  <x:dataValidations count="1">
    <x:dataValidation type="list" sqref="D4:D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28" hidden="0" customWidth="1"/>
    <x:col min="5" max="5" width="32" hidden="0" customWidth="1"/>
    <x:col min="6" max="6" width="45" hidden="0" customWidth="1"/>
    <x:col min="7" max="7" width="20" hidden="0" customWidth="1"/>
    <x:col min="8" max="8" width="36" hidden="0" customWidth="1"/>
  </x:cols>
  <x:sheetData>
    <x:row r="1">
      <x:c r="A1" s="22" t="str">
        <x:v>Estrutura Analítica do Projeto - EAP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Código EAP</x:v>
      </x:c>
      <x:c r="B3" s="6" t="str">
        <x:v>Nível</x:v>
      </x:c>
      <x:c r="C3" s="6" t="str">
        <x:v>Macroetapa</x:v>
      </x:c>
      <x:c r="D3" s="6" t="str">
        <x:v>Subetapa</x:v>
      </x:c>
      <x:c r="E3" s="6" t="str">
        <x:v>Pacote de trabalho</x:v>
      </x:c>
      <x:c r="F3" s="6" t="str">
        <x:v>Descrição</x:v>
      </x:c>
      <x:c r="G3" s="6" t="str">
        <x:v>Status</x:v>
      </x:c>
      <x:c r="H3" s="6" t="str">
        <x:v>Observações</x:v>
      </x:c>
    </x:row>
    <x:row r="4">
      <x:c r="A4" s="12" t="str">
        <x:v>1</x:v>
      </x:c>
      <x:c r="B4" s="12" t="str">
        <x:v>1</x:v>
      </x:c>
      <x:c r="C4" s="12" t="str">
        <x:v>Preparação</x:v>
      </x:c>
      <x:c r="D4" s="12" t="str">
        <x:v>a preencher</x:v>
      </x:c>
      <x:c r="E4" s="12" t="str">
        <x:v>a preencher</x:v>
      </x:c>
      <x:c r="F4" s="12" t="str">
        <x:v>escopo preliminar</x:v>
      </x:c>
      <x:c r="G4" s="12" t="str">
        <x:v>a preencher</x:v>
      </x:c>
      <x:c r="H4" s="12" t="str"/>
    </x:row>
    <x:row r="5">
      <x:c r="A5" s="12" t="str">
        <x:v>2</x:v>
      </x:c>
      <x:c r="B5" s="12" t="str">
        <x:v>1</x:v>
      </x:c>
      <x:c r="C5" s="12" t="str">
        <x:v>Fundações</x:v>
      </x:c>
      <x:c r="D5" s="12" t="str">
        <x:v>a preencher</x:v>
      </x:c>
      <x:c r="E5" s="12" t="str">
        <x:v>a preencher</x:v>
      </x:c>
      <x:c r="F5" s="12" t="str">
        <x:v>escopo preliminar</x:v>
      </x:c>
      <x:c r="G5" s="12" t="str">
        <x:v>a preencher</x:v>
      </x:c>
      <x:c r="H5" s="12" t="str"/>
    </x:row>
    <x:row r="6">
      <x:c r="A6" s="12" t="str">
        <x:v>3</x:v>
      </x:c>
      <x:c r="B6" s="12" t="str">
        <x:v>1</x:v>
      </x:c>
      <x:c r="C6" s="12" t="str">
        <x:v>Estrutura</x:v>
      </x:c>
      <x:c r="D6" s="12" t="str">
        <x:v>a preencher</x:v>
      </x:c>
      <x:c r="E6" s="12" t="str">
        <x:v>a preencher</x:v>
      </x:c>
      <x:c r="F6" s="12" t="str">
        <x:v>escopo preliminar</x:v>
      </x:c>
      <x:c r="G6" s="12" t="str">
        <x:v>a preencher</x:v>
      </x:c>
      <x:c r="H6" s="12" t="str"/>
    </x:row>
    <x:row r="7">
      <x:c r="A7" s="12" t="str">
        <x:v>4</x:v>
      </x:c>
      <x:c r="B7" s="12" t="str">
        <x:v>1</x:v>
      </x:c>
      <x:c r="C7" s="12" t="str">
        <x:v>Instalações</x:v>
      </x:c>
      <x:c r="D7" s="12" t="str">
        <x:v>a preencher</x:v>
      </x:c>
      <x:c r="E7" s="12" t="str">
        <x:v>a preencher</x:v>
      </x:c>
      <x:c r="F7" s="12" t="str">
        <x:v>escopo preliminar</x:v>
      </x:c>
      <x:c r="G7" s="12" t="str">
        <x:v>a preencher</x:v>
      </x:c>
      <x:c r="H7" s="12" t="str"/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40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30" hidden="0" customWidth="1"/>
    <x:col min="10" max="10" width="30" hidden="0" customWidth="1"/>
    <x:col min="11" max="11" width="26" hidden="0" customWidth="1"/>
    <x:col min="12" max="12" width="22" hidden="0" customWidth="1"/>
    <x:col min="13" max="13" width="20" hidden="0" customWidth="1"/>
    <x:col min="14" max="14" width="18" hidden="0" customWidth="1"/>
    <x:col min="15" max="15" width="18" hidden="0" customWidth="1"/>
    <x:col min="16" max="16" width="36" hidden="0" customWidth="1"/>
    <x:col min="17" max="17" width="36" hidden="0" customWidth="1"/>
  </x:cols>
  <x:sheetData>
    <x:row r="1">
      <x:c r="A1" s="22" t="str">
        <x:v>Atividades preliminares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Código da atividade</x:v>
      </x:c>
      <x:c r="B3" s="6" t="str">
        <x:v>Etapa</x:v>
      </x:c>
      <x:c r="C3" s="6" t="str">
        <x:v>Atividade</x:v>
      </x:c>
      <x:c r="D3" s="6" t="str">
        <x:v>Descrição</x:v>
      </x:c>
      <x:c r="E3" s="6" t="str">
        <x:v>Duração estimada</x:v>
      </x:c>
      <x:c r="F3" s="6" t="str">
        <x:v>Unidade de duração</x:v>
      </x:c>
      <x:c r="G3" s="6" t="str">
        <x:v>Predecessoras</x:v>
      </x:c>
      <x:c r="H3" s="6" t="str">
        <x:v>Sucessoras</x:v>
      </x:c>
      <x:c r="I3" s="6" t="str">
        <x:v>Restrição</x:v>
      </x:c>
      <x:c r="J3" s="6" t="str">
        <x:v>Risco</x:v>
      </x:c>
      <x:c r="K3" s="6" t="str">
        <x:v>Responsável</x:v>
      </x:c>
      <x:c r="L3" s="6" t="str">
        <x:v>Status do responsável</x:v>
      </x:c>
      <x:c r="M3" s="6" t="str">
        <x:v>Status</x:v>
      </x:c>
      <x:c r="N3" s="6" t="str">
        <x:v>Data prevista</x:v>
      </x:c>
      <x:c r="O3" s="6" t="str">
        <x:v>Data revisada</x:v>
      </x:c>
      <x:c r="P3" s="6" t="str">
        <x:v>Validação profissional necessária</x:v>
      </x:c>
      <x:c r="Q3" s="6" t="str">
        <x:v>Observações</x:v>
      </x:c>
    </x:row>
    <x:row r="4">
      <x:c r="A4" s="12" t="str">
        <x:v>ATV-001</x:v>
      </x:c>
      <x:c r="B4" s="12" t="str">
        <x:v>a preencher</x:v>
      </x:c>
      <x:c r="C4" s="12" t="str">
        <x:v>a preencher</x:v>
      </x:c>
      <x:c r="D4" s="12" t="str">
        <x:v>a preencher</x:v>
      </x:c>
      <x:c r="E4" s="12" t="str">
        <x:v>não informado</x:v>
      </x:c>
      <x:c r="F4" s="12" t="str">
        <x:v>dias</x:v>
      </x:c>
      <x:c r="G4" s="12" t="str">
        <x:v>não informado</x:v>
      </x:c>
      <x:c r="H4" s="12" t="str">
        <x:v>não informado</x:v>
      </x:c>
      <x:c r="I4" s="12" t="str">
        <x:v>a validar</x:v>
      </x:c>
      <x:c r="J4" s="12" t="str">
        <x:v>a validar</x:v>
      </x:c>
      <x:c r="K4" s="12" t="str">
        <x:v>não informado</x:v>
      </x:c>
      <x:c r="L4" s="12" t="str">
        <x:v>não informado</x:v>
      </x:c>
      <x:c r="M4" s="12" t="str">
        <x:v>a preencher</x:v>
      </x:c>
      <x:c r="N4" s="12" t="str">
        <x:v>não informado</x:v>
      </x:c>
      <x:c r="O4" s="12" t="str">
        <x:v>não informado</x:v>
      </x:c>
      <x:c r="P4" s="12" t="str">
        <x:v>a validar por profissional habilitado</x:v>
      </x:c>
      <x:c r="Q4" s="12" t="str"/>
    </x:row>
    <x:row r="5">
      <x:c r="A5" s="12" t="str">
        <x:v>ATV-002</x:v>
      </x:c>
      <x:c r="B5" s="12" t="str">
        <x:v>a preencher</x:v>
      </x:c>
      <x:c r="C5" s="12" t="str">
        <x:v>a preencher</x:v>
      </x:c>
      <x:c r="D5" s="12" t="str">
        <x:v>a preencher</x:v>
      </x:c>
      <x:c r="E5" s="12" t="str">
        <x:v>não informado</x:v>
      </x:c>
      <x:c r="F5" s="12" t="str">
        <x:v>dias</x:v>
      </x:c>
      <x:c r="G5" s="12" t="str">
        <x:v>não informado</x:v>
      </x:c>
      <x:c r="H5" s="12" t="str">
        <x:v>não informado</x:v>
      </x:c>
      <x:c r="I5" s="12" t="str">
        <x:v>a validar</x:v>
      </x:c>
      <x:c r="J5" s="12" t="str">
        <x:v>a validar</x:v>
      </x:c>
      <x:c r="K5" s="12" t="str">
        <x:v>não informado</x:v>
      </x:c>
      <x:c r="L5" s="12" t="str">
        <x:v>não informado</x:v>
      </x:c>
      <x:c r="M5" s="12" t="str">
        <x:v>a preencher</x:v>
      </x:c>
      <x:c r="N5" s="12" t="str">
        <x:v>não informado</x:v>
      </x:c>
      <x:c r="O5" s="12" t="str">
        <x:v>não informado</x:v>
      </x:c>
      <x:c r="P5" s="12" t="str">
        <x:v>a validar por profissional habilitado</x:v>
      </x:c>
      <x:c r="Q5" s="12" t="str"/>
    </x:row>
    <x:row r="6">
      <x:c r="A6" s="12" t="str">
        <x:v>ATV-003</x:v>
      </x:c>
      <x:c r="B6" s="12" t="str">
        <x:v>a preencher</x:v>
      </x:c>
      <x:c r="C6" s="12" t="str">
        <x:v>a preencher</x:v>
      </x:c>
      <x:c r="D6" s="12" t="str">
        <x:v>a preencher</x:v>
      </x:c>
      <x:c r="E6" s="12" t="str">
        <x:v>não informado</x:v>
      </x:c>
      <x:c r="F6" s="12" t="str">
        <x:v>dias</x:v>
      </x:c>
      <x:c r="G6" s="12" t="str">
        <x:v>não informado</x:v>
      </x:c>
      <x:c r="H6" s="12" t="str">
        <x:v>não informado</x:v>
      </x:c>
      <x:c r="I6" s="12" t="str">
        <x:v>a validar</x:v>
      </x:c>
      <x:c r="J6" s="12" t="str">
        <x:v>a validar</x:v>
      </x:c>
      <x:c r="K6" s="12" t="str">
        <x:v>não informado</x:v>
      </x:c>
      <x:c r="L6" s="12" t="str">
        <x:v>não informado</x:v>
      </x:c>
      <x:c r="M6" s="12" t="str">
        <x:v>a preencher</x:v>
      </x:c>
      <x:c r="N6" s="12" t="str">
        <x:v>não informado</x:v>
      </x:c>
      <x:c r="O6" s="12" t="str">
        <x:v>não informado</x:v>
      </x:c>
      <x:c r="P6" s="12" t="str">
        <x:v>a validar por profissional habilitado</x:v>
      </x:c>
      <x:c r="Q6" s="12" t="str"/>
    </x:row>
    <x:row r="7">
      <x:c r="A7" s="12" t="str">
        <x:v>ATV-004</x:v>
      </x:c>
      <x:c r="B7" s="12" t="str">
        <x:v>a preencher</x:v>
      </x:c>
      <x:c r="C7" s="12" t="str">
        <x:v>a preencher</x:v>
      </x:c>
      <x:c r="D7" s="12" t="str">
        <x:v>a preencher</x:v>
      </x:c>
      <x:c r="E7" s="12" t="str">
        <x:v>não informado</x:v>
      </x:c>
      <x:c r="F7" s="12" t="str">
        <x:v>dias</x:v>
      </x:c>
      <x:c r="G7" s="12" t="str">
        <x:v>não informado</x:v>
      </x:c>
      <x:c r="H7" s="12" t="str">
        <x:v>não informado</x:v>
      </x:c>
      <x:c r="I7" s="12" t="str">
        <x:v>a validar</x:v>
      </x:c>
      <x:c r="J7" s="12" t="str">
        <x:v>a validar</x:v>
      </x:c>
      <x:c r="K7" s="12" t="str">
        <x:v>não informado</x:v>
      </x:c>
      <x:c r="L7" s="12" t="str">
        <x:v>não informado</x:v>
      </x:c>
      <x:c r="M7" s="12" t="str">
        <x:v>a preencher</x:v>
      </x:c>
      <x:c r="N7" s="12" t="str">
        <x:v>não informado</x:v>
      </x:c>
      <x:c r="O7" s="12" t="str">
        <x:v>não informado</x:v>
      </x:c>
      <x:c r="P7" s="12" t="str">
        <x:v>a validar por profissional habilitado</x:v>
      </x:c>
      <x:c r="Q7" s="12" t="str"/>
    </x:row>
    <x:row r="8">
      <x:c r="A8" s="12" t="str">
        <x:v>ATV-005</x:v>
      </x:c>
      <x:c r="B8" s="12" t="str">
        <x:v>a preencher</x:v>
      </x:c>
      <x:c r="C8" s="12" t="str">
        <x:v>a preencher</x:v>
      </x:c>
      <x:c r="D8" s="12" t="str">
        <x:v>a preencher</x:v>
      </x:c>
      <x:c r="E8" s="12" t="str">
        <x:v>não informado</x:v>
      </x:c>
      <x:c r="F8" s="12" t="str">
        <x:v>dias</x:v>
      </x:c>
      <x:c r="G8" s="12" t="str">
        <x:v>não informado</x:v>
      </x:c>
      <x:c r="H8" s="12" t="str">
        <x:v>não informado</x:v>
      </x:c>
      <x:c r="I8" s="12" t="str">
        <x:v>a validar</x:v>
      </x:c>
      <x:c r="J8" s="12" t="str">
        <x:v>a validar</x:v>
      </x:c>
      <x:c r="K8" s="12" t="str">
        <x:v>não informado</x:v>
      </x:c>
      <x:c r="L8" s="12" t="str">
        <x:v>não informado</x:v>
      </x:c>
      <x:c r="M8" s="12" t="str">
        <x:v>a preencher</x:v>
      </x:c>
      <x:c r="N8" s="12" t="str">
        <x:v>não informado</x:v>
      </x:c>
      <x:c r="O8" s="12" t="str">
        <x:v>não informado</x:v>
      </x:c>
      <x:c r="P8" s="12" t="str">
        <x:v>a validar por profissional habilitado</x:v>
      </x:c>
      <x:c r="Q8" s="12" t="str"/>
    </x:row>
    <x:row r="9">
      <x:c r="A9" s="12" t="str">
        <x:v>ATV-006</x:v>
      </x:c>
      <x:c r="B9" s="12" t="str">
        <x:v>a preencher</x:v>
      </x:c>
      <x:c r="C9" s="12" t="str">
        <x:v>a preencher</x:v>
      </x:c>
      <x:c r="D9" s="12" t="str">
        <x:v>a preencher</x:v>
      </x:c>
      <x:c r="E9" s="12" t="str">
        <x:v>não informado</x:v>
      </x:c>
      <x:c r="F9" s="12" t="str">
        <x:v>dias</x:v>
      </x:c>
      <x:c r="G9" s="12" t="str">
        <x:v>não informado</x:v>
      </x:c>
      <x:c r="H9" s="12" t="str">
        <x:v>não informado</x:v>
      </x:c>
      <x:c r="I9" s="12" t="str">
        <x:v>a validar</x:v>
      </x:c>
      <x:c r="J9" s="12" t="str">
        <x:v>a validar</x:v>
      </x:c>
      <x:c r="K9" s="12" t="str">
        <x:v>não informado</x:v>
      </x:c>
      <x:c r="L9" s="12" t="str">
        <x:v>não informado</x:v>
      </x:c>
      <x:c r="M9" s="12" t="str">
        <x:v>a preencher</x:v>
      </x:c>
      <x:c r="N9" s="12" t="str">
        <x:v>não informado</x:v>
      </x:c>
      <x:c r="O9" s="12" t="str">
        <x:v>não informado</x:v>
      </x:c>
      <x:c r="P9" s="12" t="str">
        <x:v>a validar por profissional habilitado</x:v>
      </x:c>
      <x:c r="Q9" s="12" t="str"/>
    </x:row>
    <x:row r="10">
      <x:c r="A10" s="12" t="str">
        <x:v>ATV-007</x:v>
      </x:c>
      <x:c r="B10" s="12" t="str">
        <x:v>a preencher</x:v>
      </x:c>
      <x:c r="C10" s="12" t="str">
        <x:v>a preencher</x:v>
      </x:c>
      <x:c r="D10" s="12" t="str">
        <x:v>a preencher</x:v>
      </x:c>
      <x:c r="E10" s="12" t="str">
        <x:v>não informado</x:v>
      </x:c>
      <x:c r="F10" s="12" t="str">
        <x:v>dias</x:v>
      </x:c>
      <x:c r="G10" s="12" t="str">
        <x:v>não informado</x:v>
      </x:c>
      <x:c r="H10" s="12" t="str">
        <x:v>não informado</x:v>
      </x:c>
      <x:c r="I10" s="12" t="str">
        <x:v>a validar</x:v>
      </x:c>
      <x:c r="J10" s="12" t="str">
        <x:v>a validar</x:v>
      </x:c>
      <x:c r="K10" s="12" t="str">
        <x:v>não informado</x:v>
      </x:c>
      <x:c r="L10" s="12" t="str">
        <x:v>não informado</x:v>
      </x:c>
      <x:c r="M10" s="12" t="str">
        <x:v>a preencher</x:v>
      </x:c>
      <x:c r="N10" s="12" t="str">
        <x:v>não informado</x:v>
      </x:c>
      <x:c r="O10" s="12" t="str">
        <x:v>não informado</x:v>
      </x:c>
      <x:c r="P10" s="12" t="str">
        <x:v>a validar por profissional habilitado</x:v>
      </x:c>
      <x:c r="Q10" s="12" t="str"/>
    </x:row>
    <x:row r="11">
      <x:c r="A11" s="12" t="str">
        <x:v>ATV-008</x:v>
      </x:c>
      <x:c r="B11" s="12" t="str">
        <x:v>a preencher</x:v>
      </x:c>
      <x:c r="C11" s="12" t="str">
        <x:v>a preencher</x:v>
      </x:c>
      <x:c r="D11" s="12" t="str">
        <x:v>a preencher</x:v>
      </x:c>
      <x:c r="E11" s="12" t="str">
        <x:v>não informado</x:v>
      </x:c>
      <x:c r="F11" s="12" t="str">
        <x:v>dias</x:v>
      </x:c>
      <x:c r="G11" s="12" t="str">
        <x:v>não informado</x:v>
      </x:c>
      <x:c r="H11" s="12" t="str">
        <x:v>não informado</x:v>
      </x:c>
      <x:c r="I11" s="12" t="str">
        <x:v>a validar</x:v>
      </x:c>
      <x:c r="J11" s="12" t="str">
        <x:v>a validar</x:v>
      </x:c>
      <x:c r="K11" s="12" t="str">
        <x:v>não informado</x:v>
      </x:c>
      <x:c r="L11" s="12" t="str">
        <x:v>não informado</x:v>
      </x:c>
      <x:c r="M11" s="12" t="str">
        <x:v>a preencher</x:v>
      </x:c>
      <x:c r="N11" s="12" t="str">
        <x:v>não informado</x:v>
      </x:c>
      <x:c r="O11" s="12" t="str">
        <x:v>não informado</x:v>
      </x:c>
      <x:c r="P11" s="12" t="str">
        <x:v>a validar por profissional habilitado</x:v>
      </x:c>
      <x:c r="Q11" s="12" t="str"/>
    </x:row>
    <x:row r="12">
      <x:c r="A12" s="12" t="str">
        <x:v>ATV-009</x:v>
      </x:c>
      <x:c r="B12" s="12" t="str">
        <x:v>a preencher</x:v>
      </x:c>
      <x:c r="C12" s="12" t="str">
        <x:v>a preencher</x:v>
      </x:c>
      <x:c r="D12" s="12" t="str">
        <x:v>a preencher</x:v>
      </x:c>
      <x:c r="E12" s="12" t="str">
        <x:v>não informado</x:v>
      </x:c>
      <x:c r="F12" s="12" t="str">
        <x:v>dias</x:v>
      </x:c>
      <x:c r="G12" s="12" t="str">
        <x:v>não informado</x:v>
      </x:c>
      <x:c r="H12" s="12" t="str">
        <x:v>não informado</x:v>
      </x:c>
      <x:c r="I12" s="12" t="str">
        <x:v>a validar</x:v>
      </x:c>
      <x:c r="J12" s="12" t="str">
        <x:v>a validar</x:v>
      </x:c>
      <x:c r="K12" s="12" t="str">
        <x:v>não informado</x:v>
      </x:c>
      <x:c r="L12" s="12" t="str">
        <x:v>não informado</x:v>
      </x:c>
      <x:c r="M12" s="12" t="str">
        <x:v>a preencher</x:v>
      </x:c>
      <x:c r="N12" s="12" t="str">
        <x:v>não informado</x:v>
      </x:c>
      <x:c r="O12" s="12" t="str">
        <x:v>não informado</x:v>
      </x:c>
      <x:c r="P12" s="12" t="str">
        <x:v>a validar por profissional habilitado</x:v>
      </x:c>
      <x:c r="Q12" s="12" t="str"/>
    </x:row>
    <x:row r="13">
      <x:c r="A13" s="12" t="str">
        <x:v>ATV-010</x:v>
      </x:c>
      <x:c r="B13" s="12" t="str">
        <x:v>a preencher</x:v>
      </x:c>
      <x:c r="C13" s="12" t="str">
        <x:v>a preencher</x:v>
      </x:c>
      <x:c r="D13" s="12" t="str">
        <x:v>a preencher</x:v>
      </x:c>
      <x:c r="E13" s="12" t="str">
        <x:v>não informado</x:v>
      </x:c>
      <x:c r="F13" s="12" t="str">
        <x:v>dias</x:v>
      </x:c>
      <x:c r="G13" s="12" t="str">
        <x:v>não informado</x:v>
      </x:c>
      <x:c r="H13" s="12" t="str">
        <x:v>não informado</x:v>
      </x:c>
      <x:c r="I13" s="12" t="str">
        <x:v>a validar</x:v>
      </x:c>
      <x:c r="J13" s="12" t="str">
        <x:v>a validar</x:v>
      </x:c>
      <x:c r="K13" s="12" t="str">
        <x:v>não informado</x:v>
      </x:c>
      <x:c r="L13" s="12" t="str">
        <x:v>não informado</x:v>
      </x:c>
      <x:c r="M13" s="12" t="str">
        <x:v>a preencher</x:v>
      </x:c>
      <x:c r="N13" s="12" t="str">
        <x:v>não informado</x:v>
      </x:c>
      <x:c r="O13" s="12" t="str">
        <x:v>não informado</x:v>
      </x:c>
      <x:c r="P13" s="12" t="str">
        <x:v>a validar por profissional habilitado</x:v>
      </x:c>
      <x:c r="Q13" s="12" t="str"/>
    </x:row>
  </x:sheetData>
  <x:mergeCells>
    <x:mergeCell ref="A1:Q1"/>
  </x:mergeCells>
  <x:dataValidations count="2">
    <x:dataValidation type="list" sqref="L4:L200">
      <x:formula1>"a preencher,não informado,em revisão,pendente,a validar,não se aplica,revisado por responsável"</x:formula1>
    </x:dataValidation>
    <x:dataValidation type="list" sqref="M4:M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28" hidden="0" customWidth="1"/>
    <x:col min="5" max="5" width="30" hidden="0" customWidth="1"/>
    <x:col min="6" max="6" width="30" hidden="0" customWidth="1"/>
    <x:col min="7" max="7" width="20" hidden="0" customWidth="1"/>
    <x:col min="8" max="8" width="40" hidden="0" customWidth="1"/>
  </x:cols>
  <x:sheetData>
    <x:row r="1">
      <x:c r="A1" s="22" t="str">
        <x:v>Dependências entre atividades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Atividade origem</x:v>
      </x:c>
      <x:c r="C3" s="6" t="str">
        <x:v>Atividade dependente</x:v>
      </x:c>
      <x:c r="D3" s="6" t="str">
        <x:v>Tipo de dependência</x:v>
      </x:c>
      <x:c r="E3" s="6" t="str">
        <x:v>Restrição</x:v>
      </x:c>
      <x:c r="F3" s="6" t="str">
        <x:v>Lacuna</x:v>
      </x:c>
      <x:c r="G3" s="6" t="str">
        <x:v>Status</x:v>
      </x:c>
      <x:c r="H3" s="6" t="str">
        <x:v>Observações</x:v>
      </x:c>
    </x:row>
    <x:row r="4">
      <x:c r="A4" s="12" t="str">
        <x:v>DEP-001</x:v>
      </x:c>
      <x:c r="B4" s="12" t="str">
        <x:v>a preencher</x:v>
      </x:c>
      <x:c r="C4" s="12" t="str">
        <x:v>a preencher</x:v>
      </x:c>
      <x:c r="D4" s="12" t="str">
        <x:v>término-início / a definir</x:v>
      </x:c>
      <x:c r="E4" s="12" t="str">
        <x:v>a validar</x:v>
      </x:c>
      <x:c r="F4" s="12" t="str">
        <x:v>a validar</x:v>
      </x:c>
      <x:c r="G4" s="12" t="str">
        <x:v>a preencher</x:v>
      </x:c>
      <x:c r="H4" s="12" t="str"/>
    </x:row>
    <x:row r="5">
      <x:c r="A5" s="12" t="str">
        <x:v>DEP-002</x:v>
      </x:c>
      <x:c r="B5" s="12" t="str">
        <x:v>a preencher</x:v>
      </x:c>
      <x:c r="C5" s="12" t="str">
        <x:v>a preencher</x:v>
      </x:c>
      <x:c r="D5" s="12" t="str">
        <x:v>término-início / a definir</x:v>
      </x:c>
      <x:c r="E5" s="12" t="str">
        <x:v>a validar</x:v>
      </x:c>
      <x:c r="F5" s="12" t="str">
        <x:v>a validar</x:v>
      </x:c>
      <x:c r="G5" s="12" t="str">
        <x:v>a preencher</x:v>
      </x:c>
      <x:c r="H5" s="12" t="str"/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18" hidden="0" customWidth="1"/>
    <x:col min="5" max="5" width="34" hidden="0" customWidth="1"/>
    <x:col min="6" max="6" width="28" hidden="0" customWidth="1"/>
    <x:col min="7" max="7" width="20" hidden="0" customWidth="1"/>
    <x:col min="8" max="8" width="40" hidden="0" customWidth="1"/>
  </x:cols>
  <x:sheetData>
    <x:row r="1">
      <x:c r="A1" s="22" t="str">
        <x:v>Marcos principais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 do marco</x:v>
      </x:c>
      <x:c r="B3" s="6" t="str">
        <x:v>Marco</x:v>
      </x:c>
      <x:c r="C3" s="6" t="str">
        <x:v>Descrição</x:v>
      </x:c>
      <x:c r="D3" s="6" t="str">
        <x:v>Data prevista</x:v>
      </x:c>
      <x:c r="E3" s="6" t="str">
        <x:v>Critério de ocorrência</x:v>
      </x:c>
      <x:c r="F3" s="6" t="str">
        <x:v>Responsável</x:v>
      </x:c>
      <x:c r="G3" s="6" t="str">
        <x:v>Status</x:v>
      </x:c>
      <x:c r="H3" s="6" t="str">
        <x:v>Observações</x:v>
      </x:c>
    </x:row>
    <x:row r="4">
      <x:c r="A4" s="12" t="str">
        <x:v>M-001</x:v>
      </x:c>
      <x:c r="B4" s="12" t="str">
        <x:v>a preencher</x:v>
      </x:c>
      <x:c r="C4" s="12" t="str">
        <x:v>a preencher</x:v>
      </x:c>
      <x:c r="D4" s="12" t="str">
        <x:v>não informado</x:v>
      </x:c>
      <x:c r="E4" s="12" t="str">
        <x:v>a validar</x:v>
      </x:c>
      <x:c r="F4" s="12" t="str">
        <x:v>não informado</x:v>
      </x:c>
      <x:c r="G4" s="12" t="str">
        <x:v>a preencher</x:v>
      </x:c>
      <x:c r="H4" s="12" t="str"/>
    </x:row>
    <x:row r="5">
      <x:c r="A5" s="12" t="str">
        <x:v>M-002</x:v>
      </x:c>
      <x:c r="B5" s="12" t="str">
        <x:v>a preencher</x:v>
      </x:c>
      <x:c r="C5" s="12" t="str">
        <x:v>a preencher</x:v>
      </x:c>
      <x:c r="D5" s="12" t="str">
        <x:v>não informado</x:v>
      </x:c>
      <x:c r="E5" s="12" t="str">
        <x:v>a validar</x:v>
      </x:c>
      <x:c r="F5" s="12" t="str">
        <x:v>não informado</x:v>
      </x:c>
      <x:c r="G5" s="12" t="str">
        <x:v>a preencher</x:v>
      </x:c>
      <x:c r="H5" s="12" t="str"/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2" hidden="0" customWidth="1"/>
    <x:col min="4" max="4" width="24" hidden="0" customWidth="1"/>
    <x:col min="5" max="5" width="20" hidden="0" customWidth="1"/>
    <x:col min="6" max="6" width="28" hidden="0" customWidth="1"/>
    <x:col min="7" max="7" width="20" hidden="0" customWidth="1"/>
    <x:col min="8" max="8" width="50" hidden="0" customWidth="1"/>
  </x:cols>
  <x:sheetData>
    <x:row r="1">
      <x:c r="A1" s="22" t="str">
        <x:v>Cronograma preliminar - não contratual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Código</x:v>
      </x:c>
      <x:c r="B3" s="6" t="str">
        <x:v>Etapa</x:v>
      </x:c>
      <x:c r="C3" s="6" t="str">
        <x:v>Atividade</x:v>
      </x:c>
      <x:c r="D3" s="6" t="str">
        <x:v>Semana/Mês conceitual</x:v>
      </x:c>
      <x:c r="E3" s="6" t="str">
        <x:v>Duração estimada</x:v>
      </x:c>
      <x:c r="F3" s="6" t="str">
        <x:v>Dependência</x:v>
      </x:c>
      <x:c r="G3" s="6" t="str">
        <x:v>Status</x:v>
      </x:c>
      <x:c r="H3" s="6" t="str">
        <x:v>Observações</x:v>
      </x:c>
    </x:row>
    <x:row r="4">
      <x:c r="A4" s="12" t="str">
        <x:v>CRON-001</x:v>
      </x:c>
      <x:c r="B4" s="12" t="str">
        <x:v>a preencher</x:v>
      </x:c>
      <x:c r="C4" s="12" t="str">
        <x:v>a preencher</x:v>
      </x:c>
      <x:c r="D4" s="12" t="str">
        <x:v>a definir</x:v>
      </x:c>
      <x:c r="E4" s="12" t="str">
        <x:v>não informado</x:v>
      </x:c>
      <x:c r="F4" s="12" t="str">
        <x:v>não informado</x:v>
      </x:c>
      <x:c r="G4" s="12" t="str">
        <x:v>a preencher</x:v>
      </x:c>
      <x:c r="H4" s="12" t="str">
        <x:v>Não usar como cronograma contratual.</x:v>
      </x:c>
    </x:row>
    <x:row r="5">
      <x:c r="A5" s="12" t="str">
        <x:v>CRON-002</x:v>
      </x:c>
      <x:c r="B5" s="12" t="str">
        <x:v>a preencher</x:v>
      </x:c>
      <x:c r="C5" s="12" t="str">
        <x:v>a preencher</x:v>
      </x:c>
      <x:c r="D5" s="12" t="str">
        <x:v>a definir</x:v>
      </x:c>
      <x:c r="E5" s="12" t="str">
        <x:v>não informado</x:v>
      </x:c>
      <x:c r="F5" s="12" t="str">
        <x:v>não informado</x:v>
      </x:c>
      <x:c r="G5" s="12" t="str">
        <x:v>a preencher</x:v>
      </x:c>
      <x:c r="H5" s="12" t="str">
        <x:v>Duração a validar.</x:v>
      </x:c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6" hidden="0" customWidth="1"/>
    <x:col min="4" max="4" width="22" hidden="0" customWidth="1"/>
    <x:col min="5" max="5" width="24" hidden="0" customWidth="1"/>
    <x:col min="6" max="6" width="32" hidden="0" customWidth="1"/>
    <x:col min="7" max="7" width="20" hidden="0" customWidth="1"/>
    <x:col min="8" max="8" width="42" hidden="0" customWidth="1"/>
  </x:cols>
  <x:sheetData>
    <x:row r="1">
      <x:c r="A1" s="22" t="str">
        <x:v>Recursos e insumos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Etapa</x:v>
      </x:c>
      <x:c r="C3" s="6" t="str">
        <x:v>Recurso/Insumo</x:v>
      </x:c>
      <x:c r="D3" s="6" t="str">
        <x:v>Quantidade informada</x:v>
      </x:c>
      <x:c r="E3" s="6" t="str">
        <x:v>Disponibilidade</x:v>
      </x:c>
      <x:c r="F3" s="6" t="str">
        <x:v>Restrição</x:v>
      </x:c>
      <x:c r="G3" s="6" t="str">
        <x:v>Status</x:v>
      </x:c>
      <x:c r="H3" s="6" t="str">
        <x:v>Observações</x:v>
      </x:c>
    </x:row>
    <x:row r="4">
      <x:c r="A4" s="12" t="str">
        <x:v>REC-001</x:v>
      </x:c>
      <x:c r="B4" s="12" t="str">
        <x:v>a preencher</x:v>
      </x:c>
      <x:c r="C4" s="12" t="str">
        <x:v>mão de obra / equipamento / material</x:v>
      </x:c>
      <x:c r="D4" s="12" t="str">
        <x:v>não informado</x:v>
      </x:c>
      <x:c r="E4" s="12" t="str">
        <x:v>a validar</x:v>
      </x:c>
      <x:c r="F4" s="12" t="str">
        <x:v>a validar</x:v>
      </x:c>
      <x:c r="G4" s="12" t="str">
        <x:v>a preencher</x:v>
      </x:c>
      <x:c r="H4" s="12" t="str"/>
    </x:row>
    <x:row r="5">
      <x:c r="A5" s="12" t="str">
        <x:v>REC-002</x:v>
      </x:c>
      <x:c r="B5" s="12" t="str">
        <x:v>a preencher</x:v>
      </x:c>
      <x:c r="C5" s="12" t="str">
        <x:v>mão de obra / equipamento / material</x:v>
      </x:c>
      <x:c r="D5" s="12" t="str">
        <x:v>não informado</x:v>
      </x:c>
      <x:c r="E5" s="12" t="str">
        <x:v>a validar</x:v>
      </x:c>
      <x:c r="F5" s="12" t="str">
        <x:v>a validar</x:v>
      </x:c>
      <x:c r="G5" s="12" t="str">
        <x:v>a preencher</x:v>
      </x:c>
      <x:c r="H5" s="12" t="str"/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5" hidden="0" customWidth="1"/>
    <x:col min="4" max="4" width="25" hidden="0" customWidth="1"/>
    <x:col min="5" max="5" width="28" hidden="0" customWidth="1"/>
    <x:col min="6" max="6" width="20" hidden="0" customWidth="1"/>
    <x:col min="7" max="7" width="32" hidden="0" customWidth="1"/>
    <x:col min="8" max="8" width="40" hidden="0" customWidth="1"/>
  </x:cols>
  <x:sheetData>
    <x:row r="1">
      <x:c r="A1" s="22" t="str">
        <x:v>Restrições do planejamento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Tipo</x:v>
      </x:c>
      <x:c r="C3" s="6" t="str">
        <x:v>Descrição</x:v>
      </x:c>
      <x:c r="D3" s="6" t="str">
        <x:v>Impacto</x:v>
      </x:c>
      <x:c r="E3" s="6" t="str">
        <x:v>Responsável</x:v>
      </x:c>
      <x:c r="F3" s="6" t="str">
        <x:v>Status</x:v>
      </x:c>
      <x:c r="G3" s="6" t="str">
        <x:v>Evidência</x:v>
      </x:c>
      <x:c r="H3" s="6" t="str">
        <x:v>Observações</x:v>
      </x:c>
    </x:row>
    <x:row r="4">
      <x:c r="A4" s="12" t="str">
        <x:v>RES-001</x:v>
      </x:c>
      <x:c r="B4" s="12" t="str">
        <x:v>projeto / compra / equipe / acesso</x:v>
      </x:c>
      <x:c r="C4" s="12" t="str">
        <x:v>a preencher</x:v>
      </x:c>
      <x:c r="D4" s="12" t="str">
        <x:v>a validar</x:v>
      </x:c>
      <x:c r="E4" s="12" t="str">
        <x:v>não informado</x:v>
      </x:c>
      <x:c r="F4" s="12" t="str">
        <x:v>a preencher</x:v>
      </x:c>
      <x:c r="G4" s="12" t="str">
        <x:v>a validar</x:v>
      </x:c>
      <x:c r="H4" s="12" t="str"/>
    </x:row>
    <x:row r="5">
      <x:c r="A5" s="12" t="str">
        <x:v>RES-002</x:v>
      </x:c>
      <x:c r="B5" s="12" t="str">
        <x:v>projeto / compra / equipe / acesso</x:v>
      </x:c>
      <x:c r="C5" s="12" t="str">
        <x:v>a preencher</x:v>
      </x:c>
      <x:c r="D5" s="12" t="str">
        <x:v>a validar</x:v>
      </x:c>
      <x:c r="E5" s="12" t="str">
        <x:v>não informado</x:v>
      </x:c>
      <x:c r="F5" s="12" t="str">
        <x:v>a preencher</x:v>
      </x:c>
      <x:c r="G5" s="12" t="str">
        <x:v>a validar</x:v>
      </x:c>
      <x:c r="H5" s="12" t="str"/>
    </x:row>
  </x:sheetData>
  <x:mergeCells>
    <x:mergeCell ref="A1:H1"/>
  </x:mergeCells>
  <x:dataValidations count="1">
    <x:dataValidation type="list" sqref="F4:F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8" hidden="0" customWidth="1"/>
    <x:col min="5" max="5" width="24" hidden="0" customWidth="1"/>
    <x:col min="6" max="6" width="24" hidden="0" customWidth="1"/>
    <x:col min="7" max="7" width="40" hidden="0" customWidth="1"/>
    <x:col min="8" max="8" width="28" hidden="0" customWidth="1"/>
    <x:col min="9" max="9" width="20" hidden="0" customWidth="1"/>
    <x:col min="10" max="10" width="40" hidden="0" customWidth="1"/>
  </x:cols>
  <x:sheetData>
    <x:row r="1">
      <x:c r="A1" s="22" t="str">
        <x:v>Riscos de planejamento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Risco</x:v>
      </x:c>
      <x:c r="C3" s="6" t="str">
        <x:v>Causa provável</x:v>
      </x:c>
      <x:c r="D3" s="6" t="str">
        <x:v>Impacto</x:v>
      </x:c>
      <x:c r="E3" s="6" t="str">
        <x:v>Probabilidade preliminar</x:v>
      </x:c>
      <x:c r="F3" s="6" t="str">
        <x:v>Severidade preliminar</x:v>
      </x:c>
      <x:c r="G3" s="6" t="str">
        <x:v>Ação preventiva</x:v>
      </x:c>
      <x:c r="H3" s="6" t="str">
        <x:v>Responsável</x:v>
      </x:c>
      <x:c r="I3" s="6" t="str">
        <x:v>Status</x:v>
      </x:c>
      <x:c r="J3" s="6" t="str">
        <x:v>Observações</x:v>
      </x:c>
    </x:row>
    <x:row r="4">
      <x:c r="A4" s="12" t="str">
        <x:v>RIS-001</x:v>
      </x:c>
      <x:c r="B4" s="12" t="str">
        <x:v>a preencher</x:v>
      </x:c>
      <x:c r="C4" s="12" t="str">
        <x:v>a validar</x:v>
      </x:c>
      <x:c r="D4" s="12" t="str">
        <x:v>a validar</x:v>
      </x:c>
      <x:c r="E4" s="12" t="str">
        <x:v>a validar</x:v>
      </x:c>
      <x:c r="F4" s="12" t="str">
        <x:v>a validar</x:v>
      </x:c>
      <x:c r="G4" s="12" t="str">
        <x:v>a preencher</x:v>
      </x:c>
      <x:c r="H4" s="12" t="str">
        <x:v>não informado</x:v>
      </x:c>
      <x:c r="I4" s="12" t="str">
        <x:v>a preencher</x:v>
      </x:c>
      <x:c r="J4" s="12" t="str"/>
    </x:row>
    <x:row r="5">
      <x:c r="A5" s="12" t="str">
        <x:v>RIS-002</x:v>
      </x:c>
      <x:c r="B5" s="12" t="str">
        <x:v>a preencher</x:v>
      </x:c>
      <x:c r="C5" s="12" t="str">
        <x:v>a validar</x:v>
      </x:c>
      <x:c r="D5" s="12" t="str">
        <x:v>a validar</x:v>
      </x:c>
      <x:c r="E5" s="12" t="str">
        <x:v>a validar</x:v>
      </x:c>
      <x:c r="F5" s="12" t="str">
        <x:v>a validar</x:v>
      </x:c>
      <x:c r="G5" s="12" t="str">
        <x:v>a preencher</x:v>
      </x:c>
      <x:c r="H5" s="12" t="str">
        <x:v>não informado</x:v>
      </x:c>
      <x:c r="I5" s="12" t="str">
        <x:v>a preencher</x:v>
      </x:c>
      <x:c r="J5" s="12" t="str"/>
    </x:row>
  </x:sheetData>
  <x:mergeCells>
    <x:mergeCell ref="A1:J1"/>
  </x:mergeCells>
  <x:dataValidations count="3">
    <x:dataValidation type="list" sqref="E4:E200">
      <x:formula1>"baixa,média,alta,crítica,não informado,a validar"</x:formula1>
    </x:dataValidation>
    <x:dataValidation type="list" sqref="F4:F200">
      <x:formula1>"baixa,média,alta,crítica,não informado,a validar"</x:formula1>
    </x:dataValidation>
    <x:dataValidation type="list" sqref="I4:I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8" hidden="0" customWidth="1"/>
    <x:col min="4" max="4" width="28" hidden="0" customWidth="1"/>
    <x:col min="5" max="5" width="18" hidden="0" customWidth="1"/>
    <x:col min="6" max="6" width="28" hidden="0" customWidth="1"/>
    <x:col min="7" max="7" width="20" hidden="0" customWidth="1"/>
    <x:col min="8" max="8" width="36" hidden="0" customWidth="1"/>
    <x:col min="9" max="9" width="40" hidden="0" customWidth="1"/>
  </x:cols>
  <x:sheetData>
    <x:row r="1">
      <x:c r="A1" s="22" t="str">
        <x:v>Pendências do planejamento</x:v>
      </x:c>
      <x:c r="B1" s="22"/>
      <x:c r="C1" s="22"/>
      <x:c r="D1" s="22"/>
      <x:c r="E1" s="22"/>
      <x:c r="F1" s="22"/>
      <x:c r="G1" s="22"/>
      <x:c r="H1" s="22"/>
      <x:c r="I1" s="22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Origem</x:v>
      </x:c>
      <x:c r="C3" s="6" t="str">
        <x:v>Descrição</x:v>
      </x:c>
      <x:c r="D3" s="6" t="str">
        <x:v>Impacto</x:v>
      </x:c>
      <x:c r="E3" s="6" t="str">
        <x:v>Prioridade</x:v>
      </x:c>
      <x:c r="F3" s="6" t="str">
        <x:v>Responsável</x:v>
      </x:c>
      <x:c r="G3" s="6" t="str">
        <x:v>Status</x:v>
      </x:c>
      <x:c r="H3" s="6" t="str">
        <x:v>Evidência necessária</x:v>
      </x:c>
      <x:c r="I3" s="6" t="str">
        <x:v>Observações</x:v>
      </x:c>
    </x:row>
    <x:row r="4">
      <x:c r="A4" s="12" t="str">
        <x:v>PEN-001</x:v>
      </x:c>
      <x:c r="B4" s="12" t="str">
        <x:v>EAP / atividade / risco</x:v>
      </x:c>
      <x:c r="C4" s="12" t="str">
        <x:v>a preencher</x:v>
      </x:c>
      <x:c r="D4" s="12" t="str">
        <x:v>a validar</x:v>
      </x:c>
      <x:c r="E4" s="12" t="str">
        <x:v>a definir</x:v>
      </x:c>
      <x:c r="F4" s="12" t="str">
        <x:v>não informado</x:v>
      </x:c>
      <x:c r="G4" s="12" t="str">
        <x:v>a preencher</x:v>
      </x:c>
      <x:c r="H4" s="12" t="str">
        <x:v>a validar</x:v>
      </x:c>
      <x:c r="I4" s="12" t="str"/>
    </x:row>
    <x:row r="5">
      <x:c r="A5" s="12" t="str">
        <x:v>PEN-002</x:v>
      </x:c>
      <x:c r="B5" s="12" t="str">
        <x:v>EAP / atividade / risco</x:v>
      </x:c>
      <x:c r="C5" s="12" t="str">
        <x:v>a preencher</x:v>
      </x:c>
      <x:c r="D5" s="12" t="str">
        <x:v>a validar</x:v>
      </x:c>
      <x:c r="E5" s="12" t="str">
        <x:v>a definir</x:v>
      </x:c>
      <x:c r="F5" s="12" t="str">
        <x:v>não informado</x:v>
      </x:c>
      <x:c r="G5" s="12" t="str">
        <x:v>a preencher</x:v>
      </x:c>
      <x:c r="H5" s="12" t="str">
        <x:v>a validar</x:v>
      </x:c>
      <x:c r="I5" s="12" t="str"/>
    </x:row>
  </x:sheetData>
  <x:mergeCells>
    <x:mergeCell ref="A1:I1"/>
  </x:mergeCells>
  <x:dataValidations count="2">
    <x:dataValidation type="list" sqref="E4:E200">
      <x:formula1>"baixa,média,alta,crítica,a definir"</x:formula1>
    </x:dataValidation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35" hidden="0" customWidth="1"/>
    <x:col min="4" max="4" width="22" hidden="0" customWidth="1"/>
    <x:col min="5" max="5" width="55" hidden="0" customWidth="1"/>
  </x:cols>
  <x:sheetData>
    <x:row r="1">
      <x:c r="A1" s="22" t="str">
        <x:v>Validações e limites de uso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Tipo de validação</x:v>
      </x:c>
      <x:c r="B3" s="6" t="str">
        <x:v>O que conferir</x:v>
      </x:c>
      <x:c r="C3" s="6" t="str">
        <x:v>Responsável sugerido</x:v>
      </x:c>
      <x:c r="D3" s="6" t="str">
        <x:v>Status</x:v>
      </x:c>
      <x:c r="E3" s="6" t="str">
        <x:v>Observações</x:v>
      </x:c>
    </x:row>
    <x:row r="4">
      <x:c r="A4" s="12" t="str">
        <x:v>Dados de entrada</x:v>
      </x:c>
      <x:c r="B4" s="12" t="str">
        <x:v>Conferir se áreas, ambientes, escopos e documentos foram informados.</x:v>
      </x:c>
      <x:c r="C4" s="12" t="str">
        <x:v>usuário + profissional habilitado</x:v>
      </x:c>
      <x:c r="D4" s="12" t="str">
        <x:v>a validar</x:v>
      </x:c>
      <x:c r="E4" s="12" t="str">
        <x:v>Não assumir dados ausentes.</x:v>
      </x:c>
    </x:row>
    <x:row r="5">
      <x:c r="A5" s="12" t="str">
        <x:v>Critérios técnicos</x:v>
      </x:c>
      <x:c r="B5" s="12" t="str">
        <x:v>Conferir normas, critérios de medição, riscos e escopo real da obra.</x:v>
      </x:c>
      <x:c r="C5" s="12" t="str">
        <x:v>profissional habilitado</x:v>
      </x:c>
      <x:c r="D5" s="12" t="str">
        <x:v>a validar</x:v>
      </x:c>
      <x:c r="E5" s="12" t="str">
        <x:v>Verificar em fonte oficial vigente quando aplicável.</x:v>
      </x:c>
    </x:row>
    <x:row r="6">
      <x:c r="A6" s="12" t="str">
        <x:v>Responsabilidade técnica</x:v>
      </x:c>
      <x:c r="B6" s="12" t="str">
        <x:v>Confirmar se o material será revisado por responsável competente.</x:v>
      </x:c>
      <x:c r="C6" s="12" t="str">
        <x:v>engenheiro/arquiteto/SST/orçamentista conforme tema</x:v>
      </x:c>
      <x:c r="D6" s="12" t="str">
        <x:v>a validar</x:v>
      </x:c>
      <x:c r="E6" s="12" t="str">
        <x:v>Este arquivo não substitui responsabilidade profissional.</x:v>
      </x:c>
    </x:row>
    <x:row r="7">
      <x:c r="A7" s="12" t="str">
        <x:v>Uso comercial</x:v>
      </x:c>
      <x:c r="B7" s="12" t="str">
        <x:v>Confirmar se o destinatário compreende os limites educacionais.</x:v>
      </x:c>
      <x:c r="C7" s="12" t="str">
        <x:v>vendedor/consultor</x:v>
      </x:c>
      <x:c r="D7" s="12" t="str">
        <x:v>a validar</x:v>
      </x:c>
      <x:c r="E7" s="12" t="str">
        <x:v>Não prometer aprovação, preço, prazo ou conformidade.</x:v>
      </x:c>
    </x:row>
    <x:row r="8">
      <x:c r="A8" s="12" t="str">
        <x:v>Módulo relacionado</x:v>
      </x:c>
      <x:c r="B8" s="12" t="str">
        <x:v>Módulo 12 - Planejamento de Obra com IA</x:v>
      </x:c>
      <x:c r="C8" s="12" t="str">
        <x:v>usuário</x:v>
      </x:c>
      <x:c r="D8" s="12" t="str">
        <x:v>não se aplica</x:v>
      </x:c>
      <x:c r="E8" s="12" t="str">
        <x:v>Campo informativo.</x:v>
      </x:c>
    </x:row>
  </x:sheetData>
  <x:mergeCells>
    <x:mergeCell ref="A1:F1"/>
  </x:mergeCells>
  <x:dataValidations count="1">
    <x:dataValidation type="list" sqref="D4:D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