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lack\Documents\Python Scripts\MySQL Pandas\"/>
    </mc:Choice>
  </mc:AlternateContent>
  <bookViews>
    <workbookView xWindow="0" yWindow="0" windowWidth="15360" windowHeight="154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2" i="3"/>
  <c r="I3" i="1"/>
  <c r="V3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29" i="1"/>
  <c r="V165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89" i="1"/>
  <c r="V405" i="1"/>
  <c r="V421" i="1"/>
  <c r="V437" i="1"/>
  <c r="V453" i="1"/>
  <c r="V461" i="1"/>
  <c r="V477" i="1"/>
  <c r="V501" i="1"/>
  <c r="V517" i="1"/>
  <c r="V533" i="1"/>
  <c r="V549" i="1"/>
  <c r="V565" i="1"/>
  <c r="V581" i="1"/>
  <c r="V4" i="1"/>
  <c r="V12" i="1"/>
  <c r="V20" i="1"/>
  <c r="V28" i="1"/>
  <c r="V36" i="1"/>
  <c r="V44" i="1"/>
  <c r="V52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196" i="1"/>
  <c r="V204" i="1"/>
  <c r="V212" i="1"/>
  <c r="V220" i="1"/>
  <c r="V228" i="1"/>
  <c r="V236" i="1"/>
  <c r="V244" i="1"/>
  <c r="V252" i="1"/>
  <c r="V260" i="1"/>
  <c r="V268" i="1"/>
  <c r="V276" i="1"/>
  <c r="V284" i="1"/>
  <c r="V292" i="1"/>
  <c r="V300" i="1"/>
  <c r="V308" i="1"/>
  <c r="V316" i="1"/>
  <c r="V324" i="1"/>
  <c r="V332" i="1"/>
  <c r="V340" i="1"/>
  <c r="V348" i="1"/>
  <c r="V356" i="1"/>
  <c r="V364" i="1"/>
  <c r="V372" i="1"/>
  <c r="V380" i="1"/>
  <c r="V388" i="1"/>
  <c r="V396" i="1"/>
  <c r="V404" i="1"/>
  <c r="V412" i="1"/>
  <c r="V420" i="1"/>
  <c r="V428" i="1"/>
  <c r="V436" i="1"/>
  <c r="V444" i="1"/>
  <c r="V452" i="1"/>
  <c r="V460" i="1"/>
  <c r="V468" i="1"/>
  <c r="V476" i="1"/>
  <c r="V484" i="1"/>
  <c r="V492" i="1"/>
  <c r="V500" i="1"/>
  <c r="V508" i="1"/>
  <c r="V516" i="1"/>
  <c r="V524" i="1"/>
  <c r="V532" i="1"/>
  <c r="V540" i="1"/>
  <c r="V548" i="1"/>
  <c r="V556" i="1"/>
  <c r="V564" i="1"/>
  <c r="V572" i="1"/>
  <c r="V580" i="1"/>
  <c r="V5" i="1"/>
  <c r="V13" i="1"/>
  <c r="V21" i="1"/>
  <c r="V37" i="1"/>
  <c r="V45" i="1"/>
  <c r="V53" i="1"/>
  <c r="V61" i="1"/>
  <c r="V69" i="1"/>
  <c r="V77" i="1"/>
  <c r="V85" i="1"/>
  <c r="V93" i="1"/>
  <c r="V101" i="1"/>
  <c r="V109" i="1"/>
  <c r="V117" i="1"/>
  <c r="V125" i="1"/>
  <c r="V133" i="1"/>
  <c r="V141" i="1"/>
  <c r="V149" i="1"/>
  <c r="V157" i="1"/>
  <c r="V173" i="1"/>
  <c r="V181" i="1"/>
  <c r="V197" i="1"/>
  <c r="V213" i="1"/>
  <c r="V229" i="1"/>
  <c r="V245" i="1"/>
  <c r="V261" i="1"/>
  <c r="V277" i="1"/>
  <c r="V293" i="1"/>
  <c r="V309" i="1"/>
  <c r="V325" i="1"/>
  <c r="V341" i="1"/>
  <c r="V357" i="1"/>
  <c r="V373" i="1"/>
  <c r="V397" i="1"/>
  <c r="V413" i="1"/>
  <c r="V429" i="1"/>
  <c r="V445" i="1"/>
  <c r="V469" i="1"/>
  <c r="V485" i="1"/>
  <c r="V493" i="1"/>
  <c r="V509" i="1"/>
  <c r="V525" i="1"/>
  <c r="V541" i="1"/>
  <c r="V557" i="1"/>
  <c r="V573" i="1"/>
  <c r="V7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8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08" i="1"/>
  <c r="V216" i="1"/>
  <c r="V224" i="1"/>
  <c r="V232" i="1"/>
  <c r="V240" i="1"/>
  <c r="V248" i="1"/>
  <c r="V256" i="1"/>
  <c r="V264" i="1"/>
  <c r="V272" i="1"/>
  <c r="V280" i="1"/>
  <c r="V288" i="1"/>
  <c r="V296" i="1"/>
  <c r="V304" i="1"/>
  <c r="V312" i="1"/>
  <c r="V320" i="1"/>
  <c r="V328" i="1"/>
  <c r="V336" i="1"/>
  <c r="V344" i="1"/>
  <c r="V352" i="1"/>
  <c r="V360" i="1"/>
  <c r="V368" i="1"/>
  <c r="V376" i="1"/>
  <c r="V384" i="1"/>
  <c r="V392" i="1"/>
  <c r="V400" i="1"/>
  <c r="V408" i="1"/>
  <c r="V416" i="1"/>
  <c r="V424" i="1"/>
  <c r="V432" i="1"/>
  <c r="V440" i="1"/>
  <c r="V6" i="1"/>
  <c r="V26" i="1"/>
  <c r="V49" i="1"/>
  <c r="V70" i="1"/>
  <c r="V90" i="1"/>
  <c r="V113" i="1"/>
  <c r="V134" i="1"/>
  <c r="V154" i="1"/>
  <c r="V177" i="1"/>
  <c r="V198" i="1"/>
  <c r="V218" i="1"/>
  <c r="V241" i="1"/>
  <c r="V262" i="1"/>
  <c r="V282" i="1"/>
  <c r="V305" i="1"/>
  <c r="V326" i="1"/>
  <c r="V346" i="1"/>
  <c r="V369" i="1"/>
  <c r="V390" i="1"/>
  <c r="V410" i="1"/>
  <c r="V433" i="1"/>
  <c r="V450" i="1"/>
  <c r="V466" i="1"/>
  <c r="V482" i="1"/>
  <c r="V498" i="1"/>
  <c r="V514" i="1"/>
  <c r="V530" i="1"/>
  <c r="V546" i="1"/>
  <c r="V562" i="1"/>
  <c r="V578" i="1"/>
  <c r="V472" i="1"/>
  <c r="V504" i="1"/>
  <c r="V536" i="1"/>
  <c r="V568" i="1"/>
  <c r="V34" i="1"/>
  <c r="V206" i="1"/>
  <c r="V270" i="1"/>
  <c r="V313" i="1"/>
  <c r="V377" i="1"/>
  <c r="V418" i="1"/>
  <c r="V457" i="1"/>
  <c r="V489" i="1"/>
  <c r="V521" i="1"/>
  <c r="V553" i="1"/>
  <c r="V321" i="1"/>
  <c r="V406" i="1"/>
  <c r="V464" i="1"/>
  <c r="V512" i="1"/>
  <c r="V560" i="1"/>
  <c r="V25" i="1"/>
  <c r="V110" i="1"/>
  <c r="V194" i="1"/>
  <c r="V258" i="1"/>
  <c r="V322" i="1"/>
  <c r="V386" i="1"/>
  <c r="V465" i="1"/>
  <c r="V529" i="1"/>
  <c r="V577" i="1"/>
  <c r="V9" i="1"/>
  <c r="V30" i="1"/>
  <c r="V50" i="1"/>
  <c r="V73" i="1"/>
  <c r="V94" i="1"/>
  <c r="V114" i="1"/>
  <c r="V137" i="1"/>
  <c r="V158" i="1"/>
  <c r="V178" i="1"/>
  <c r="V201" i="1"/>
  <c r="V222" i="1"/>
  <c r="V242" i="1"/>
  <c r="V265" i="1"/>
  <c r="V286" i="1"/>
  <c r="V306" i="1"/>
  <c r="V329" i="1"/>
  <c r="V350" i="1"/>
  <c r="V370" i="1"/>
  <c r="V393" i="1"/>
  <c r="V414" i="1"/>
  <c r="V434" i="1"/>
  <c r="V454" i="1"/>
  <c r="V470" i="1"/>
  <c r="V486" i="1"/>
  <c r="V502" i="1"/>
  <c r="V518" i="1"/>
  <c r="V534" i="1"/>
  <c r="V550" i="1"/>
  <c r="V566" i="1"/>
  <c r="V582" i="1"/>
  <c r="V10" i="1"/>
  <c r="V33" i="1"/>
  <c r="V54" i="1"/>
  <c r="V74" i="1"/>
  <c r="V97" i="1"/>
  <c r="V118" i="1"/>
  <c r="V138" i="1"/>
  <c r="V161" i="1"/>
  <c r="V182" i="1"/>
  <c r="V202" i="1"/>
  <c r="V225" i="1"/>
  <c r="V246" i="1"/>
  <c r="V266" i="1"/>
  <c r="V289" i="1"/>
  <c r="V310" i="1"/>
  <c r="V330" i="1"/>
  <c r="V353" i="1"/>
  <c r="V374" i="1"/>
  <c r="V394" i="1"/>
  <c r="V417" i="1"/>
  <c r="V438" i="1"/>
  <c r="V456" i="1"/>
  <c r="V488" i="1"/>
  <c r="V520" i="1"/>
  <c r="V552" i="1"/>
  <c r="V14" i="1"/>
  <c r="V57" i="1"/>
  <c r="V78" i="1"/>
  <c r="V98" i="1"/>
  <c r="V121" i="1"/>
  <c r="V142" i="1"/>
  <c r="V162" i="1"/>
  <c r="V185" i="1"/>
  <c r="V226" i="1"/>
  <c r="V249" i="1"/>
  <c r="V290" i="1"/>
  <c r="V334" i="1"/>
  <c r="V354" i="1"/>
  <c r="V398" i="1"/>
  <c r="V441" i="1"/>
  <c r="V473" i="1"/>
  <c r="V505" i="1"/>
  <c r="V537" i="1"/>
  <c r="V569" i="1"/>
  <c r="V362" i="1"/>
  <c r="V448" i="1"/>
  <c r="V496" i="1"/>
  <c r="V528" i="1"/>
  <c r="V576" i="1"/>
  <c r="V46" i="1"/>
  <c r="V130" i="1"/>
  <c r="V174" i="1"/>
  <c r="V238" i="1"/>
  <c r="V302" i="1"/>
  <c r="V366" i="1"/>
  <c r="V449" i="1"/>
  <c r="V513" i="1"/>
  <c r="V561" i="1"/>
  <c r="V17" i="1"/>
  <c r="V38" i="1"/>
  <c r="V58" i="1"/>
  <c r="V81" i="1"/>
  <c r="V102" i="1"/>
  <c r="V122" i="1"/>
  <c r="V145" i="1"/>
  <c r="V166" i="1"/>
  <c r="V186" i="1"/>
  <c r="V209" i="1"/>
  <c r="V230" i="1"/>
  <c r="V250" i="1"/>
  <c r="V273" i="1"/>
  <c r="V294" i="1"/>
  <c r="V314" i="1"/>
  <c r="V337" i="1"/>
  <c r="V358" i="1"/>
  <c r="V378" i="1"/>
  <c r="V401" i="1"/>
  <c r="V422" i="1"/>
  <c r="V442" i="1"/>
  <c r="V458" i="1"/>
  <c r="V474" i="1"/>
  <c r="V490" i="1"/>
  <c r="V506" i="1"/>
  <c r="V522" i="1"/>
  <c r="V538" i="1"/>
  <c r="V554" i="1"/>
  <c r="V570" i="1"/>
  <c r="V18" i="1"/>
  <c r="V41" i="1"/>
  <c r="V62" i="1"/>
  <c r="V82" i="1"/>
  <c r="V105" i="1"/>
  <c r="V126" i="1"/>
  <c r="V146" i="1"/>
  <c r="V169" i="1"/>
  <c r="V190" i="1"/>
  <c r="V210" i="1"/>
  <c r="V233" i="1"/>
  <c r="V254" i="1"/>
  <c r="V274" i="1"/>
  <c r="V297" i="1"/>
  <c r="V318" i="1"/>
  <c r="V338" i="1"/>
  <c r="V361" i="1"/>
  <c r="V382" i="1"/>
  <c r="V402" i="1"/>
  <c r="V425" i="1"/>
  <c r="V446" i="1"/>
  <c r="V462" i="1"/>
  <c r="V478" i="1"/>
  <c r="V494" i="1"/>
  <c r="V510" i="1"/>
  <c r="V526" i="1"/>
  <c r="V542" i="1"/>
  <c r="V558" i="1"/>
  <c r="V574" i="1"/>
  <c r="V22" i="1"/>
  <c r="V42" i="1"/>
  <c r="V65" i="1"/>
  <c r="V86" i="1"/>
  <c r="V106" i="1"/>
  <c r="V129" i="1"/>
  <c r="V150" i="1"/>
  <c r="V170" i="1"/>
  <c r="V193" i="1"/>
  <c r="V214" i="1"/>
  <c r="V234" i="1"/>
  <c r="V257" i="1"/>
  <c r="V278" i="1"/>
  <c r="V298" i="1"/>
  <c r="V342" i="1"/>
  <c r="V385" i="1"/>
  <c r="V426" i="1"/>
  <c r="V480" i="1"/>
  <c r="V544" i="1"/>
  <c r="V66" i="1"/>
  <c r="V89" i="1"/>
  <c r="V153" i="1"/>
  <c r="V217" i="1"/>
  <c r="V281" i="1"/>
  <c r="V345" i="1"/>
  <c r="V409" i="1"/>
  <c r="V430" i="1"/>
  <c r="V481" i="1"/>
  <c r="V497" i="1"/>
  <c r="V545" i="1"/>
  <c r="U3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4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431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59" i="1"/>
  <c r="U367" i="1"/>
  <c r="U375" i="1"/>
  <c r="U383" i="1"/>
  <c r="U391" i="1"/>
  <c r="U399" i="1"/>
  <c r="U407" i="1"/>
  <c r="U415" i="1"/>
  <c r="U423" i="1"/>
  <c r="U439" i="1"/>
  <c r="U9" i="1"/>
  <c r="U32" i="1"/>
  <c r="U50" i="1"/>
  <c r="U73" i="1"/>
  <c r="U96" i="1"/>
  <c r="U114" i="1"/>
  <c r="U137" i="1"/>
  <c r="U160" i="1"/>
  <c r="U178" i="1"/>
  <c r="U201" i="1"/>
  <c r="U224" i="1"/>
  <c r="U242" i="1"/>
  <c r="U265" i="1"/>
  <c r="U288" i="1"/>
  <c r="U306" i="1"/>
  <c r="U329" i="1"/>
  <c r="U352" i="1"/>
  <c r="U370" i="1"/>
  <c r="U393" i="1"/>
  <c r="U412" i="1"/>
  <c r="U428" i="1"/>
  <c r="U444" i="1"/>
  <c r="U457" i="1"/>
  <c r="U471" i="1"/>
  <c r="U482" i="1"/>
  <c r="U496" i="1"/>
  <c r="U508" i="1"/>
  <c r="U521" i="1"/>
  <c r="U535" i="1"/>
  <c r="U546" i="1"/>
  <c r="U560" i="1"/>
  <c r="U572" i="1"/>
  <c r="U145" i="1"/>
  <c r="U232" i="1"/>
  <c r="U296" i="1"/>
  <c r="U337" i="1"/>
  <c r="U378" i="1"/>
  <c r="U418" i="1"/>
  <c r="U449" i="1"/>
  <c r="U474" i="1"/>
  <c r="U500" i="1"/>
  <c r="U527" i="1"/>
  <c r="U538" i="1"/>
  <c r="U564" i="1"/>
  <c r="U18" i="1"/>
  <c r="U128" i="1"/>
  <c r="U192" i="1"/>
  <c r="U256" i="1"/>
  <c r="U297" i="1"/>
  <c r="U338" i="1"/>
  <c r="U361" i="1"/>
  <c r="U402" i="1"/>
  <c r="U436" i="1"/>
  <c r="U464" i="1"/>
  <c r="U489" i="1"/>
  <c r="U514" i="1"/>
  <c r="U540" i="1"/>
  <c r="U567" i="1"/>
  <c r="U24" i="1"/>
  <c r="U65" i="1"/>
  <c r="U88" i="1"/>
  <c r="U129" i="1"/>
  <c r="U170" i="1"/>
  <c r="U216" i="1"/>
  <c r="U257" i="1"/>
  <c r="U321" i="1"/>
  <c r="U362" i="1"/>
  <c r="U424" i="1"/>
  <c r="U452" i="1"/>
  <c r="U479" i="1"/>
  <c r="U504" i="1"/>
  <c r="U529" i="1"/>
  <c r="U554" i="1"/>
  <c r="U580" i="1"/>
  <c r="U48" i="1"/>
  <c r="U112" i="1"/>
  <c r="U176" i="1"/>
  <c r="U217" i="1"/>
  <c r="U258" i="1"/>
  <c r="U304" i="1"/>
  <c r="U345" i="1"/>
  <c r="U10" i="1"/>
  <c r="U33" i="1"/>
  <c r="U56" i="1"/>
  <c r="U74" i="1"/>
  <c r="U97" i="1"/>
  <c r="U120" i="1"/>
  <c r="U138" i="1"/>
  <c r="U161" i="1"/>
  <c r="U184" i="1"/>
  <c r="U202" i="1"/>
  <c r="U225" i="1"/>
  <c r="U248" i="1"/>
  <c r="U266" i="1"/>
  <c r="U289" i="1"/>
  <c r="U312" i="1"/>
  <c r="U330" i="1"/>
  <c r="U353" i="1"/>
  <c r="U376" i="1"/>
  <c r="U394" i="1"/>
  <c r="U416" i="1"/>
  <c r="U432" i="1"/>
  <c r="U447" i="1"/>
  <c r="U458" i="1"/>
  <c r="U472" i="1"/>
  <c r="U484" i="1"/>
  <c r="U497" i="1"/>
  <c r="U511" i="1"/>
  <c r="U522" i="1"/>
  <c r="U536" i="1"/>
  <c r="U548" i="1"/>
  <c r="U561" i="1"/>
  <c r="U575" i="1"/>
  <c r="U16" i="1"/>
  <c r="U34" i="1"/>
  <c r="U57" i="1"/>
  <c r="U80" i="1"/>
  <c r="U98" i="1"/>
  <c r="U121" i="1"/>
  <c r="U144" i="1"/>
  <c r="U162" i="1"/>
  <c r="U185" i="1"/>
  <c r="U208" i="1"/>
  <c r="U226" i="1"/>
  <c r="U249" i="1"/>
  <c r="U272" i="1"/>
  <c r="U290" i="1"/>
  <c r="U313" i="1"/>
  <c r="U336" i="1"/>
  <c r="U354" i="1"/>
  <c r="U377" i="1"/>
  <c r="U400" i="1"/>
  <c r="U417" i="1"/>
  <c r="U433" i="1"/>
  <c r="U448" i="1"/>
  <c r="U460" i="1"/>
  <c r="U473" i="1"/>
  <c r="U487" i="1"/>
  <c r="U498" i="1"/>
  <c r="U512" i="1"/>
  <c r="U524" i="1"/>
  <c r="U537" i="1"/>
  <c r="U551" i="1"/>
  <c r="U562" i="1"/>
  <c r="U576" i="1"/>
  <c r="U17" i="1"/>
  <c r="U40" i="1"/>
  <c r="U58" i="1"/>
  <c r="U81" i="1"/>
  <c r="U104" i="1"/>
  <c r="U122" i="1"/>
  <c r="U168" i="1"/>
  <c r="U186" i="1"/>
  <c r="U209" i="1"/>
  <c r="U250" i="1"/>
  <c r="U273" i="1"/>
  <c r="U314" i="1"/>
  <c r="U360" i="1"/>
  <c r="U401" i="1"/>
  <c r="U434" i="1"/>
  <c r="U463" i="1"/>
  <c r="U488" i="1"/>
  <c r="U513" i="1"/>
  <c r="U552" i="1"/>
  <c r="U577" i="1"/>
  <c r="U41" i="1"/>
  <c r="U64" i="1"/>
  <c r="U82" i="1"/>
  <c r="U105" i="1"/>
  <c r="U146" i="1"/>
  <c r="U169" i="1"/>
  <c r="U210" i="1"/>
  <c r="U233" i="1"/>
  <c r="U274" i="1"/>
  <c r="U320" i="1"/>
  <c r="U384" i="1"/>
  <c r="U420" i="1"/>
  <c r="U450" i="1"/>
  <c r="U476" i="1"/>
  <c r="U503" i="1"/>
  <c r="U528" i="1"/>
  <c r="U553" i="1"/>
  <c r="U578" i="1"/>
  <c r="U42" i="1"/>
  <c r="U106" i="1"/>
  <c r="U152" i="1"/>
  <c r="U193" i="1"/>
  <c r="U234" i="1"/>
  <c r="U280" i="1"/>
  <c r="U298" i="1"/>
  <c r="U344" i="1"/>
  <c r="U385" i="1"/>
  <c r="U408" i="1"/>
  <c r="U440" i="1"/>
  <c r="U465" i="1"/>
  <c r="U490" i="1"/>
  <c r="U516" i="1"/>
  <c r="U543" i="1"/>
  <c r="U568" i="1"/>
  <c r="U25" i="1"/>
  <c r="U66" i="1"/>
  <c r="U89" i="1"/>
  <c r="U130" i="1"/>
  <c r="U153" i="1"/>
  <c r="U194" i="1"/>
  <c r="U240" i="1"/>
  <c r="U281" i="1"/>
  <c r="U322" i="1"/>
  <c r="U8" i="1"/>
  <c r="U177" i="1"/>
  <c r="U346" i="1"/>
  <c r="U426" i="1"/>
  <c r="U481" i="1"/>
  <c r="U532" i="1"/>
  <c r="U26" i="1"/>
  <c r="U200" i="1"/>
  <c r="U368" i="1"/>
  <c r="U441" i="1"/>
  <c r="U492" i="1"/>
  <c r="U544" i="1"/>
  <c r="U425" i="1"/>
  <c r="U530" i="1"/>
  <c r="U49" i="1"/>
  <c r="U218" i="1"/>
  <c r="U369" i="1"/>
  <c r="U442" i="1"/>
  <c r="U495" i="1"/>
  <c r="U545" i="1"/>
  <c r="U72" i="1"/>
  <c r="U241" i="1"/>
  <c r="U386" i="1"/>
  <c r="U455" i="1"/>
  <c r="U505" i="1"/>
  <c r="U556" i="1"/>
  <c r="U90" i="1"/>
  <c r="U264" i="1"/>
  <c r="U392" i="1"/>
  <c r="U456" i="1"/>
  <c r="U506" i="1"/>
  <c r="U559" i="1"/>
  <c r="U113" i="1"/>
  <c r="U282" i="1"/>
  <c r="U409" i="1"/>
  <c r="U466" i="1"/>
  <c r="U519" i="1"/>
  <c r="U569" i="1"/>
  <c r="U136" i="1"/>
  <c r="U305" i="1"/>
  <c r="U410" i="1"/>
  <c r="U468" i="1"/>
  <c r="U520" i="1"/>
  <c r="U570" i="1"/>
  <c r="U154" i="1"/>
  <c r="U328" i="1"/>
  <c r="U480" i="1"/>
  <c r="T3" i="1"/>
  <c r="T11" i="1"/>
  <c r="T19" i="1"/>
  <c r="T27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363" i="1"/>
  <c r="T371" i="1"/>
  <c r="T379" i="1"/>
  <c r="T387" i="1"/>
  <c r="T395" i="1"/>
  <c r="T403" i="1"/>
  <c r="T411" i="1"/>
  <c r="T419" i="1"/>
  <c r="T427" i="1"/>
  <c r="T435" i="1"/>
  <c r="T443" i="1"/>
  <c r="T451" i="1"/>
  <c r="T459" i="1"/>
  <c r="T467" i="1"/>
  <c r="T475" i="1"/>
  <c r="T483" i="1"/>
  <c r="T491" i="1"/>
  <c r="T499" i="1"/>
  <c r="T507" i="1"/>
  <c r="T515" i="1"/>
  <c r="T523" i="1"/>
  <c r="T531" i="1"/>
  <c r="T539" i="1"/>
  <c r="T547" i="1"/>
  <c r="T555" i="1"/>
  <c r="T563" i="1"/>
  <c r="T571" i="1"/>
  <c r="T579" i="1"/>
  <c r="T13" i="1"/>
  <c r="T101" i="1"/>
  <c r="T125" i="1"/>
  <c r="T141" i="1"/>
  <c r="T157" i="1"/>
  <c r="T173" i="1"/>
  <c r="T181" i="1"/>
  <c r="T197" i="1"/>
  <c r="T213" i="1"/>
  <c r="T229" i="1"/>
  <c r="T245" i="1"/>
  <c r="T253" i="1"/>
  <c r="T269" i="1"/>
  <c r="T285" i="1"/>
  <c r="T301" i="1"/>
  <c r="T317" i="1"/>
  <c r="T333" i="1"/>
  <c r="T349" i="1"/>
  <c r="T365" i="1"/>
  <c r="T381" i="1"/>
  <c r="T389" i="1"/>
  <c r="T405" i="1"/>
  <c r="T421" i="1"/>
  <c r="T437" i="1"/>
  <c r="T453" i="1"/>
  <c r="T469" i="1"/>
  <c r="T477" i="1"/>
  <c r="T493" i="1"/>
  <c r="T509" i="1"/>
  <c r="T533" i="1"/>
  <c r="T557" i="1"/>
  <c r="T573" i="1"/>
  <c r="T343" i="1"/>
  <c r="T383" i="1"/>
  <c r="T407" i="1"/>
  <c r="T431" i="1"/>
  <c r="T455" i="1"/>
  <c r="T479" i="1"/>
  <c r="T503" i="1"/>
  <c r="T527" i="1"/>
  <c r="T551" i="1"/>
  <c r="T575" i="1"/>
  <c r="T4" i="1"/>
  <c r="T12" i="1"/>
  <c r="T20" i="1"/>
  <c r="T28" i="1"/>
  <c r="T36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260" i="1"/>
  <c r="T268" i="1"/>
  <c r="T276" i="1"/>
  <c r="T284" i="1"/>
  <c r="T292" i="1"/>
  <c r="T300" i="1"/>
  <c r="T308" i="1"/>
  <c r="T316" i="1"/>
  <c r="T324" i="1"/>
  <c r="T332" i="1"/>
  <c r="T340" i="1"/>
  <c r="T348" i="1"/>
  <c r="T356" i="1"/>
  <c r="T364" i="1"/>
  <c r="T372" i="1"/>
  <c r="T380" i="1"/>
  <c r="T388" i="1"/>
  <c r="T396" i="1"/>
  <c r="T404" i="1"/>
  <c r="T412" i="1"/>
  <c r="T420" i="1"/>
  <c r="T428" i="1"/>
  <c r="T436" i="1"/>
  <c r="T444" i="1"/>
  <c r="T452" i="1"/>
  <c r="T460" i="1"/>
  <c r="T468" i="1"/>
  <c r="T476" i="1"/>
  <c r="T484" i="1"/>
  <c r="T492" i="1"/>
  <c r="T500" i="1"/>
  <c r="T508" i="1"/>
  <c r="T516" i="1"/>
  <c r="T524" i="1"/>
  <c r="T532" i="1"/>
  <c r="T540" i="1"/>
  <c r="T548" i="1"/>
  <c r="T556" i="1"/>
  <c r="T564" i="1"/>
  <c r="T572" i="1"/>
  <c r="T580" i="1"/>
  <c r="T5" i="1"/>
  <c r="T21" i="1"/>
  <c r="T29" i="1"/>
  <c r="T37" i="1"/>
  <c r="T45" i="1"/>
  <c r="T53" i="1"/>
  <c r="T61" i="1"/>
  <c r="T69" i="1"/>
  <c r="T77" i="1"/>
  <c r="T85" i="1"/>
  <c r="T93" i="1"/>
  <c r="T109" i="1"/>
  <c r="T117" i="1"/>
  <c r="T133" i="1"/>
  <c r="T149" i="1"/>
  <c r="T165" i="1"/>
  <c r="T189" i="1"/>
  <c r="T205" i="1"/>
  <c r="T221" i="1"/>
  <c r="T237" i="1"/>
  <c r="T261" i="1"/>
  <c r="T277" i="1"/>
  <c r="T293" i="1"/>
  <c r="T309" i="1"/>
  <c r="T325" i="1"/>
  <c r="T341" i="1"/>
  <c r="T357" i="1"/>
  <c r="T373" i="1"/>
  <c r="T397" i="1"/>
  <c r="T413" i="1"/>
  <c r="T429" i="1"/>
  <c r="T445" i="1"/>
  <c r="T461" i="1"/>
  <c r="T485" i="1"/>
  <c r="T501" i="1"/>
  <c r="T517" i="1"/>
  <c r="T525" i="1"/>
  <c r="T541" i="1"/>
  <c r="T549" i="1"/>
  <c r="T565" i="1"/>
  <c r="T581" i="1"/>
  <c r="T351" i="1"/>
  <c r="T415" i="1"/>
  <c r="T439" i="1"/>
  <c r="T463" i="1"/>
  <c r="T487" i="1"/>
  <c r="T511" i="1"/>
  <c r="T535" i="1"/>
  <c r="T559" i="1"/>
  <c r="T6" i="1"/>
  <c r="T14" i="1"/>
  <c r="T22" i="1"/>
  <c r="T30" i="1"/>
  <c r="T38" i="1"/>
  <c r="T46" i="1"/>
  <c r="T54" i="1"/>
  <c r="T62" i="1"/>
  <c r="T70" i="1"/>
  <c r="T78" i="1"/>
  <c r="T86" i="1"/>
  <c r="T94" i="1"/>
  <c r="T102" i="1"/>
  <c r="T110" i="1"/>
  <c r="T118" i="1"/>
  <c r="T126" i="1"/>
  <c r="T134" i="1"/>
  <c r="T142" i="1"/>
  <c r="T150" i="1"/>
  <c r="T158" i="1"/>
  <c r="T166" i="1"/>
  <c r="T174" i="1"/>
  <c r="T182" i="1"/>
  <c r="T190" i="1"/>
  <c r="T198" i="1"/>
  <c r="T206" i="1"/>
  <c r="T214" i="1"/>
  <c r="T222" i="1"/>
  <c r="T230" i="1"/>
  <c r="T238" i="1"/>
  <c r="T246" i="1"/>
  <c r="T254" i="1"/>
  <c r="T262" i="1"/>
  <c r="T270" i="1"/>
  <c r="T278" i="1"/>
  <c r="T286" i="1"/>
  <c r="T294" i="1"/>
  <c r="T302" i="1"/>
  <c r="T310" i="1"/>
  <c r="T318" i="1"/>
  <c r="T326" i="1"/>
  <c r="T334" i="1"/>
  <c r="T342" i="1"/>
  <c r="T350" i="1"/>
  <c r="T358" i="1"/>
  <c r="T366" i="1"/>
  <c r="T374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486" i="1"/>
  <c r="T494" i="1"/>
  <c r="T502" i="1"/>
  <c r="T510" i="1"/>
  <c r="T518" i="1"/>
  <c r="T526" i="1"/>
  <c r="T534" i="1"/>
  <c r="T542" i="1"/>
  <c r="T550" i="1"/>
  <c r="T558" i="1"/>
  <c r="T566" i="1"/>
  <c r="T574" i="1"/>
  <c r="T582" i="1"/>
  <c r="T7" i="1"/>
  <c r="T15" i="1"/>
  <c r="T23" i="1"/>
  <c r="T31" i="1"/>
  <c r="T39" i="1"/>
  <c r="T47" i="1"/>
  <c r="T55" i="1"/>
  <c r="T63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263" i="1"/>
  <c r="T271" i="1"/>
  <c r="T279" i="1"/>
  <c r="T287" i="1"/>
  <c r="T295" i="1"/>
  <c r="T303" i="1"/>
  <c r="T311" i="1"/>
  <c r="T319" i="1"/>
  <c r="T327" i="1"/>
  <c r="T335" i="1"/>
  <c r="T359" i="1"/>
  <c r="T367" i="1"/>
  <c r="T375" i="1"/>
  <c r="T391" i="1"/>
  <c r="T399" i="1"/>
  <c r="T423" i="1"/>
  <c r="T447" i="1"/>
  <c r="T471" i="1"/>
  <c r="T495" i="1"/>
  <c r="T519" i="1"/>
  <c r="T543" i="1"/>
  <c r="T567" i="1"/>
  <c r="T8" i="1"/>
  <c r="T26" i="1"/>
  <c r="T49" i="1"/>
  <c r="T72" i="1"/>
  <c r="T90" i="1"/>
  <c r="T113" i="1"/>
  <c r="T136" i="1"/>
  <c r="T154" i="1"/>
  <c r="T177" i="1"/>
  <c r="T200" i="1"/>
  <c r="T218" i="1"/>
  <c r="T241" i="1"/>
  <c r="T264" i="1"/>
  <c r="T282" i="1"/>
  <c r="T305" i="1"/>
  <c r="T328" i="1"/>
  <c r="T346" i="1"/>
  <c r="T369" i="1"/>
  <c r="T392" i="1"/>
  <c r="T410" i="1"/>
  <c r="T433" i="1"/>
  <c r="T456" i="1"/>
  <c r="T474" i="1"/>
  <c r="T497" i="1"/>
  <c r="T520" i="1"/>
  <c r="T538" i="1"/>
  <c r="T561" i="1"/>
  <c r="T138" i="1"/>
  <c r="T225" i="1"/>
  <c r="T266" i="1"/>
  <c r="T312" i="1"/>
  <c r="T353" i="1"/>
  <c r="T394" i="1"/>
  <c r="T440" i="1"/>
  <c r="T481" i="1"/>
  <c r="T522" i="1"/>
  <c r="T568" i="1"/>
  <c r="T424" i="1"/>
  <c r="T506" i="1"/>
  <c r="T570" i="1"/>
  <c r="T64" i="1"/>
  <c r="T169" i="1"/>
  <c r="T233" i="1"/>
  <c r="T297" i="1"/>
  <c r="T361" i="1"/>
  <c r="T425" i="1"/>
  <c r="T489" i="1"/>
  <c r="T553" i="1"/>
  <c r="T24" i="1"/>
  <c r="T106" i="1"/>
  <c r="T193" i="1"/>
  <c r="T257" i="1"/>
  <c r="T344" i="1"/>
  <c r="T408" i="1"/>
  <c r="T449" i="1"/>
  <c r="T513" i="1"/>
  <c r="T577" i="1"/>
  <c r="T66" i="1"/>
  <c r="T89" i="1"/>
  <c r="T153" i="1"/>
  <c r="T217" i="1"/>
  <c r="T258" i="1"/>
  <c r="T322" i="1"/>
  <c r="T386" i="1"/>
  <c r="T432" i="1"/>
  <c r="T473" i="1"/>
  <c r="T514" i="1"/>
  <c r="T578" i="1"/>
  <c r="T9" i="1"/>
  <c r="T32" i="1"/>
  <c r="T50" i="1"/>
  <c r="T73" i="1"/>
  <c r="T96" i="1"/>
  <c r="T114" i="1"/>
  <c r="T137" i="1"/>
  <c r="T160" i="1"/>
  <c r="T178" i="1"/>
  <c r="T201" i="1"/>
  <c r="T224" i="1"/>
  <c r="T242" i="1"/>
  <c r="T265" i="1"/>
  <c r="T288" i="1"/>
  <c r="T306" i="1"/>
  <c r="T329" i="1"/>
  <c r="T352" i="1"/>
  <c r="T370" i="1"/>
  <c r="T393" i="1"/>
  <c r="T416" i="1"/>
  <c r="T434" i="1"/>
  <c r="T457" i="1"/>
  <c r="T480" i="1"/>
  <c r="T498" i="1"/>
  <c r="T521" i="1"/>
  <c r="T544" i="1"/>
  <c r="T562" i="1"/>
  <c r="T10" i="1"/>
  <c r="T33" i="1"/>
  <c r="T56" i="1"/>
  <c r="T74" i="1"/>
  <c r="T97" i="1"/>
  <c r="T120" i="1"/>
  <c r="T161" i="1"/>
  <c r="T184" i="1"/>
  <c r="T202" i="1"/>
  <c r="T248" i="1"/>
  <c r="T289" i="1"/>
  <c r="T330" i="1"/>
  <c r="T376" i="1"/>
  <c r="T417" i="1"/>
  <c r="T458" i="1"/>
  <c r="T504" i="1"/>
  <c r="T545" i="1"/>
  <c r="T442" i="1"/>
  <c r="T488" i="1"/>
  <c r="T552" i="1"/>
  <c r="T41" i="1"/>
  <c r="T128" i="1"/>
  <c r="T210" i="1"/>
  <c r="T274" i="1"/>
  <c r="T338" i="1"/>
  <c r="T384" i="1"/>
  <c r="T448" i="1"/>
  <c r="T512" i="1"/>
  <c r="T576" i="1"/>
  <c r="T65" i="1"/>
  <c r="T152" i="1"/>
  <c r="T216" i="1"/>
  <c r="T280" i="1"/>
  <c r="T321" i="1"/>
  <c r="T385" i="1"/>
  <c r="T472" i="1"/>
  <c r="T536" i="1"/>
  <c r="T25" i="1"/>
  <c r="T112" i="1"/>
  <c r="T194" i="1"/>
  <c r="T281" i="1"/>
  <c r="T368" i="1"/>
  <c r="T450" i="1"/>
  <c r="T537" i="1"/>
  <c r="T16" i="1"/>
  <c r="T34" i="1"/>
  <c r="T57" i="1"/>
  <c r="T80" i="1"/>
  <c r="T98" i="1"/>
  <c r="T121" i="1"/>
  <c r="T144" i="1"/>
  <c r="T162" i="1"/>
  <c r="T185" i="1"/>
  <c r="T208" i="1"/>
  <c r="T226" i="1"/>
  <c r="T249" i="1"/>
  <c r="T272" i="1"/>
  <c r="T290" i="1"/>
  <c r="T313" i="1"/>
  <c r="T336" i="1"/>
  <c r="T354" i="1"/>
  <c r="T377" i="1"/>
  <c r="T400" i="1"/>
  <c r="T418" i="1"/>
  <c r="T441" i="1"/>
  <c r="T464" i="1"/>
  <c r="T482" i="1"/>
  <c r="T505" i="1"/>
  <c r="T528" i="1"/>
  <c r="T546" i="1"/>
  <c r="T569" i="1"/>
  <c r="T17" i="1"/>
  <c r="T40" i="1"/>
  <c r="T58" i="1"/>
  <c r="T81" i="1"/>
  <c r="T104" i="1"/>
  <c r="T122" i="1"/>
  <c r="T145" i="1"/>
  <c r="T168" i="1"/>
  <c r="T186" i="1"/>
  <c r="T209" i="1"/>
  <c r="T232" i="1"/>
  <c r="T250" i="1"/>
  <c r="T273" i="1"/>
  <c r="T296" i="1"/>
  <c r="T314" i="1"/>
  <c r="T337" i="1"/>
  <c r="T360" i="1"/>
  <c r="T378" i="1"/>
  <c r="T401" i="1"/>
  <c r="T465" i="1"/>
  <c r="T529" i="1"/>
  <c r="T18" i="1"/>
  <c r="T82" i="1"/>
  <c r="T105" i="1"/>
  <c r="T146" i="1"/>
  <c r="T192" i="1"/>
  <c r="T256" i="1"/>
  <c r="T320" i="1"/>
  <c r="T402" i="1"/>
  <c r="T466" i="1"/>
  <c r="T530" i="1"/>
  <c r="T42" i="1"/>
  <c r="T88" i="1"/>
  <c r="T129" i="1"/>
  <c r="T170" i="1"/>
  <c r="T234" i="1"/>
  <c r="T298" i="1"/>
  <c r="T362" i="1"/>
  <c r="T426" i="1"/>
  <c r="T490" i="1"/>
  <c r="T554" i="1"/>
  <c r="T48" i="1"/>
  <c r="T130" i="1"/>
  <c r="T176" i="1"/>
  <c r="T240" i="1"/>
  <c r="T304" i="1"/>
  <c r="T345" i="1"/>
  <c r="T409" i="1"/>
  <c r="T496" i="1"/>
  <c r="T560" i="1"/>
  <c r="S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15" i="1"/>
  <c r="S23" i="1"/>
  <c r="S31" i="1"/>
  <c r="S39" i="1"/>
  <c r="S47" i="1"/>
  <c r="S63" i="1"/>
  <c r="S71" i="1"/>
  <c r="S87" i="1"/>
  <c r="S103" i="1"/>
  <c r="S111" i="1"/>
  <c r="S127" i="1"/>
  <c r="S135" i="1"/>
  <c r="S151" i="1"/>
  <c r="S167" i="1"/>
  <c r="S175" i="1"/>
  <c r="S191" i="1"/>
  <c r="S199" i="1"/>
  <c r="S215" i="1"/>
  <c r="S223" i="1"/>
  <c r="S239" i="1"/>
  <c r="S247" i="1"/>
  <c r="S263" i="1"/>
  <c r="S271" i="1"/>
  <c r="S287" i="1"/>
  <c r="S295" i="1"/>
  <c r="S311" i="1"/>
  <c r="S319" i="1"/>
  <c r="S335" i="1"/>
  <c r="S343" i="1"/>
  <c r="S359" i="1"/>
  <c r="S367" i="1"/>
  <c r="S383" i="1"/>
  <c r="S399" i="1"/>
  <c r="S407" i="1"/>
  <c r="S423" i="1"/>
  <c r="S431" i="1"/>
  <c r="S447" i="1"/>
  <c r="S463" i="1"/>
  <c r="S471" i="1"/>
  <c r="S487" i="1"/>
  <c r="S503" i="1"/>
  <c r="S519" i="1"/>
  <c r="S527" i="1"/>
  <c r="S543" i="1"/>
  <c r="S559" i="1"/>
  <c r="S567" i="1"/>
  <c r="S8" i="1"/>
  <c r="S24" i="1"/>
  <c r="S32" i="1"/>
  <c r="S40" i="1"/>
  <c r="S48" i="1"/>
  <c r="S64" i="1"/>
  <c r="S72" i="1"/>
  <c r="S88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7" i="1"/>
  <c r="S55" i="1"/>
  <c r="S79" i="1"/>
  <c r="S95" i="1"/>
  <c r="S119" i="1"/>
  <c r="S143" i="1"/>
  <c r="S159" i="1"/>
  <c r="S183" i="1"/>
  <c r="S207" i="1"/>
  <c r="S231" i="1"/>
  <c r="S255" i="1"/>
  <c r="S279" i="1"/>
  <c r="S303" i="1"/>
  <c r="S327" i="1"/>
  <c r="S351" i="1"/>
  <c r="S375" i="1"/>
  <c r="S391" i="1"/>
  <c r="S415" i="1"/>
  <c r="S439" i="1"/>
  <c r="S455" i="1"/>
  <c r="S479" i="1"/>
  <c r="S495" i="1"/>
  <c r="S511" i="1"/>
  <c r="S535" i="1"/>
  <c r="S551" i="1"/>
  <c r="S575" i="1"/>
  <c r="S16" i="1"/>
  <c r="S56" i="1"/>
  <c r="S80" i="1"/>
  <c r="S96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4" i="1"/>
  <c r="S36" i="1"/>
  <c r="S68" i="1"/>
  <c r="S100" i="1"/>
  <c r="S122" i="1"/>
  <c r="S144" i="1"/>
  <c r="S164" i="1"/>
  <c r="S186" i="1"/>
  <c r="S208" i="1"/>
  <c r="S228" i="1"/>
  <c r="S250" i="1"/>
  <c r="S272" i="1"/>
  <c r="S292" i="1"/>
  <c r="S314" i="1"/>
  <c r="S336" i="1"/>
  <c r="S356" i="1"/>
  <c r="S378" i="1"/>
  <c r="S400" i="1"/>
  <c r="S420" i="1"/>
  <c r="S442" i="1"/>
  <c r="S460" i="1"/>
  <c r="S476" i="1"/>
  <c r="S492" i="1"/>
  <c r="S508" i="1"/>
  <c r="S524" i="1"/>
  <c r="S540" i="1"/>
  <c r="S556" i="1"/>
  <c r="S572" i="1"/>
  <c r="S128" i="1"/>
  <c r="S192" i="1"/>
  <c r="S234" i="1"/>
  <c r="S276" i="1"/>
  <c r="S320" i="1"/>
  <c r="S362" i="1"/>
  <c r="S404" i="1"/>
  <c r="S448" i="1"/>
  <c r="S482" i="1"/>
  <c r="S498" i="1"/>
  <c r="S530" i="1"/>
  <c r="S546" i="1"/>
  <c r="S578" i="1"/>
  <c r="S50" i="1"/>
  <c r="S152" i="1"/>
  <c r="S194" i="1"/>
  <c r="S258" i="1"/>
  <c r="S300" i="1"/>
  <c r="S344" i="1"/>
  <c r="S386" i="1"/>
  <c r="S428" i="1"/>
  <c r="S450" i="1"/>
  <c r="S483" i="1"/>
  <c r="S499" i="1"/>
  <c r="S531" i="1"/>
  <c r="S563" i="1"/>
  <c r="S579" i="1"/>
  <c r="S52" i="1"/>
  <c r="S112" i="1"/>
  <c r="S154" i="1"/>
  <c r="S196" i="1"/>
  <c r="S240" i="1"/>
  <c r="S260" i="1"/>
  <c r="S304" i="1"/>
  <c r="S346" i="1"/>
  <c r="S388" i="1"/>
  <c r="S432" i="1"/>
  <c r="S468" i="1"/>
  <c r="S500" i="1"/>
  <c r="S532" i="1"/>
  <c r="S548" i="1"/>
  <c r="S580" i="1"/>
  <c r="S58" i="1"/>
  <c r="S156" i="1"/>
  <c r="S200" i="1"/>
  <c r="S242" i="1"/>
  <c r="S284" i="1"/>
  <c r="S328" i="1"/>
  <c r="S348" i="1"/>
  <c r="S392" i="1"/>
  <c r="S434" i="1"/>
  <c r="S472" i="1"/>
  <c r="S504" i="1"/>
  <c r="S536" i="1"/>
  <c r="S568" i="1"/>
  <c r="S60" i="1"/>
  <c r="S138" i="1"/>
  <c r="S180" i="1"/>
  <c r="S224" i="1"/>
  <c r="S266" i="1"/>
  <c r="S288" i="1"/>
  <c r="S330" i="1"/>
  <c r="S394" i="1"/>
  <c r="S436" i="1"/>
  <c r="S474" i="1"/>
  <c r="S506" i="1"/>
  <c r="S522" i="1"/>
  <c r="S554" i="1"/>
  <c r="S570" i="1"/>
  <c r="S34" i="1"/>
  <c r="S98" i="1"/>
  <c r="S140" i="1"/>
  <c r="S184" i="1"/>
  <c r="S226" i="1"/>
  <c r="S248" i="1"/>
  <c r="S290" i="1"/>
  <c r="S332" i="1"/>
  <c r="S376" i="1"/>
  <c r="S418" i="1"/>
  <c r="S459" i="1"/>
  <c r="S491" i="1"/>
  <c r="S523" i="1"/>
  <c r="S539" i="1"/>
  <c r="S571" i="1"/>
  <c r="S10" i="1"/>
  <c r="S42" i="1"/>
  <c r="S74" i="1"/>
  <c r="S104" i="1"/>
  <c r="S124" i="1"/>
  <c r="S146" i="1"/>
  <c r="S168" i="1"/>
  <c r="S188" i="1"/>
  <c r="S210" i="1"/>
  <c r="S232" i="1"/>
  <c r="S252" i="1"/>
  <c r="S274" i="1"/>
  <c r="S296" i="1"/>
  <c r="S316" i="1"/>
  <c r="S338" i="1"/>
  <c r="S360" i="1"/>
  <c r="S380" i="1"/>
  <c r="S402" i="1"/>
  <c r="S424" i="1"/>
  <c r="S444" i="1"/>
  <c r="S464" i="1"/>
  <c r="S480" i="1"/>
  <c r="S496" i="1"/>
  <c r="S512" i="1"/>
  <c r="S528" i="1"/>
  <c r="S544" i="1"/>
  <c r="S560" i="1"/>
  <c r="S576" i="1"/>
  <c r="S12" i="1"/>
  <c r="S44" i="1"/>
  <c r="S76" i="1"/>
  <c r="S106" i="1"/>
  <c r="S148" i="1"/>
  <c r="S170" i="1"/>
  <c r="S212" i="1"/>
  <c r="S256" i="1"/>
  <c r="S298" i="1"/>
  <c r="S340" i="1"/>
  <c r="S384" i="1"/>
  <c r="S426" i="1"/>
  <c r="S466" i="1"/>
  <c r="S514" i="1"/>
  <c r="S562" i="1"/>
  <c r="S18" i="1"/>
  <c r="S82" i="1"/>
  <c r="S108" i="1"/>
  <c r="S130" i="1"/>
  <c r="S172" i="1"/>
  <c r="S216" i="1"/>
  <c r="S236" i="1"/>
  <c r="S280" i="1"/>
  <c r="S322" i="1"/>
  <c r="S364" i="1"/>
  <c r="S408" i="1"/>
  <c r="S467" i="1"/>
  <c r="S515" i="1"/>
  <c r="S547" i="1"/>
  <c r="S20" i="1"/>
  <c r="S84" i="1"/>
  <c r="S132" i="1"/>
  <c r="S176" i="1"/>
  <c r="S218" i="1"/>
  <c r="S282" i="1"/>
  <c r="S324" i="1"/>
  <c r="S368" i="1"/>
  <c r="S410" i="1"/>
  <c r="S452" i="1"/>
  <c r="S484" i="1"/>
  <c r="S516" i="1"/>
  <c r="S564" i="1"/>
  <c r="S26" i="1"/>
  <c r="S90" i="1"/>
  <c r="S114" i="1"/>
  <c r="S136" i="1"/>
  <c r="S178" i="1"/>
  <c r="S220" i="1"/>
  <c r="S264" i="1"/>
  <c r="S306" i="1"/>
  <c r="S370" i="1"/>
  <c r="S412" i="1"/>
  <c r="S456" i="1"/>
  <c r="S488" i="1"/>
  <c r="S520" i="1"/>
  <c r="S552" i="1"/>
  <c r="S28" i="1"/>
  <c r="S92" i="1"/>
  <c r="S116" i="1"/>
  <c r="S160" i="1"/>
  <c r="S202" i="1"/>
  <c r="S244" i="1"/>
  <c r="S308" i="1"/>
  <c r="S352" i="1"/>
  <c r="S372" i="1"/>
  <c r="S416" i="1"/>
  <c r="S458" i="1"/>
  <c r="S490" i="1"/>
  <c r="S538" i="1"/>
  <c r="S66" i="1"/>
  <c r="S120" i="1"/>
  <c r="S162" i="1"/>
  <c r="S204" i="1"/>
  <c r="S268" i="1"/>
  <c r="S312" i="1"/>
  <c r="S354" i="1"/>
  <c r="S396" i="1"/>
  <c r="S440" i="1"/>
  <c r="S475" i="1"/>
  <c r="S507" i="1"/>
  <c r="S555" i="1"/>
  <c r="R3" i="1"/>
  <c r="R11" i="1"/>
  <c r="R19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435" i="1"/>
  <c r="R443" i="1"/>
  <c r="R451" i="1"/>
  <c r="R459" i="1"/>
  <c r="R467" i="1"/>
  <c r="R475" i="1"/>
  <c r="R483" i="1"/>
  <c r="R491" i="1"/>
  <c r="R499" i="1"/>
  <c r="R507" i="1"/>
  <c r="R515" i="1"/>
  <c r="R523" i="1"/>
  <c r="R531" i="1"/>
  <c r="R539" i="1"/>
  <c r="R547" i="1"/>
  <c r="R555" i="1"/>
  <c r="R563" i="1"/>
  <c r="R571" i="1"/>
  <c r="R579" i="1"/>
  <c r="R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R180" i="1"/>
  <c r="R188" i="1"/>
  <c r="R196" i="1"/>
  <c r="R204" i="1"/>
  <c r="R212" i="1"/>
  <c r="R220" i="1"/>
  <c r="R228" i="1"/>
  <c r="R236" i="1"/>
  <c r="R244" i="1"/>
  <c r="R252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182" i="1"/>
  <c r="R190" i="1"/>
  <c r="R198" i="1"/>
  <c r="R206" i="1"/>
  <c r="R214" i="1"/>
  <c r="R222" i="1"/>
  <c r="R230" i="1"/>
  <c r="R238" i="1"/>
  <c r="R246" i="1"/>
  <c r="R254" i="1"/>
  <c r="R262" i="1"/>
  <c r="R270" i="1"/>
  <c r="R278" i="1"/>
  <c r="R286" i="1"/>
  <c r="R294" i="1"/>
  <c r="R302" i="1"/>
  <c r="R310" i="1"/>
  <c r="R318" i="1"/>
  <c r="R326" i="1"/>
  <c r="R334" i="1"/>
  <c r="R342" i="1"/>
  <c r="R350" i="1"/>
  <c r="R358" i="1"/>
  <c r="R366" i="1"/>
  <c r="R374" i="1"/>
  <c r="R382" i="1"/>
  <c r="R390" i="1"/>
  <c r="R398" i="1"/>
  <c r="R406" i="1"/>
  <c r="R414" i="1"/>
  <c r="R422" i="1"/>
  <c r="R430" i="1"/>
  <c r="R438" i="1"/>
  <c r="R446" i="1"/>
  <c r="R454" i="1"/>
  <c r="R462" i="1"/>
  <c r="R470" i="1"/>
  <c r="R478" i="1"/>
  <c r="R486" i="1"/>
  <c r="R494" i="1"/>
  <c r="R502" i="1"/>
  <c r="R510" i="1"/>
  <c r="R518" i="1"/>
  <c r="R526" i="1"/>
  <c r="R534" i="1"/>
  <c r="R542" i="1"/>
  <c r="R550" i="1"/>
  <c r="R558" i="1"/>
  <c r="R566" i="1"/>
  <c r="R574" i="1"/>
  <c r="R582" i="1"/>
  <c r="R7" i="1"/>
  <c r="R15" i="1"/>
  <c r="R23" i="1"/>
  <c r="R31" i="1"/>
  <c r="R39" i="1"/>
  <c r="R47" i="1"/>
  <c r="R55" i="1"/>
  <c r="R63" i="1"/>
  <c r="R71" i="1"/>
  <c r="R79" i="1"/>
  <c r="R87" i="1"/>
  <c r="R95" i="1"/>
  <c r="R103" i="1"/>
  <c r="R111" i="1"/>
  <c r="R119" i="1"/>
  <c r="R127" i="1"/>
  <c r="R135" i="1"/>
  <c r="R143" i="1"/>
  <c r="R151" i="1"/>
  <c r="R159" i="1"/>
  <c r="R167" i="1"/>
  <c r="R175" i="1"/>
  <c r="R183" i="1"/>
  <c r="R191" i="1"/>
  <c r="R199" i="1"/>
  <c r="R207" i="1"/>
  <c r="R215" i="1"/>
  <c r="R223" i="1"/>
  <c r="R231" i="1"/>
  <c r="R239" i="1"/>
  <c r="R247" i="1"/>
  <c r="R255" i="1"/>
  <c r="R263" i="1"/>
  <c r="R271" i="1"/>
  <c r="R279" i="1"/>
  <c r="R287" i="1"/>
  <c r="R295" i="1"/>
  <c r="R303" i="1"/>
  <c r="R311" i="1"/>
  <c r="R319" i="1"/>
  <c r="R327" i="1"/>
  <c r="R335" i="1"/>
  <c r="R343" i="1"/>
  <c r="R351" i="1"/>
  <c r="R359" i="1"/>
  <c r="R367" i="1"/>
  <c r="R375" i="1"/>
  <c r="R383" i="1"/>
  <c r="R391" i="1"/>
  <c r="R399" i="1"/>
  <c r="R407" i="1"/>
  <c r="R415" i="1"/>
  <c r="R423" i="1"/>
  <c r="R431" i="1"/>
  <c r="R9" i="1"/>
  <c r="R17" i="1"/>
  <c r="R25" i="1"/>
  <c r="R33" i="1"/>
  <c r="R41" i="1"/>
  <c r="R49" i="1"/>
  <c r="R57" i="1"/>
  <c r="R65" i="1"/>
  <c r="R73" i="1"/>
  <c r="R81" i="1"/>
  <c r="R89" i="1"/>
  <c r="R97" i="1"/>
  <c r="R105" i="1"/>
  <c r="R113" i="1"/>
  <c r="R121" i="1"/>
  <c r="R129" i="1"/>
  <c r="R137" i="1"/>
  <c r="R145" i="1"/>
  <c r="R153" i="1"/>
  <c r="R5" i="1"/>
  <c r="R26" i="1"/>
  <c r="R48" i="1"/>
  <c r="R69" i="1"/>
  <c r="R90" i="1"/>
  <c r="R112" i="1"/>
  <c r="R133" i="1"/>
  <c r="R154" i="1"/>
  <c r="R170" i="1"/>
  <c r="R186" i="1"/>
  <c r="R202" i="1"/>
  <c r="R218" i="1"/>
  <c r="R234" i="1"/>
  <c r="R250" i="1"/>
  <c r="R265" i="1"/>
  <c r="R277" i="1"/>
  <c r="R290" i="1"/>
  <c r="R304" i="1"/>
  <c r="R316" i="1"/>
  <c r="R329" i="1"/>
  <c r="R341" i="1"/>
  <c r="R354" i="1"/>
  <c r="R368" i="1"/>
  <c r="R380" i="1"/>
  <c r="R393" i="1"/>
  <c r="R405" i="1"/>
  <c r="R418" i="1"/>
  <c r="R432" i="1"/>
  <c r="R442" i="1"/>
  <c r="R453" i="1"/>
  <c r="R464" i="1"/>
  <c r="R474" i="1"/>
  <c r="R485" i="1"/>
  <c r="R496" i="1"/>
  <c r="R506" i="1"/>
  <c r="R517" i="1"/>
  <c r="R528" i="1"/>
  <c r="R538" i="1"/>
  <c r="R549" i="1"/>
  <c r="R560" i="1"/>
  <c r="R570" i="1"/>
  <c r="R581" i="1"/>
  <c r="R8" i="1"/>
  <c r="R29" i="1"/>
  <c r="R50" i="1"/>
  <c r="R72" i="1"/>
  <c r="R93" i="1"/>
  <c r="R114" i="1"/>
  <c r="R136" i="1"/>
  <c r="R157" i="1"/>
  <c r="R173" i="1"/>
  <c r="R189" i="1"/>
  <c r="R205" i="1"/>
  <c r="R221" i="1"/>
  <c r="R237" i="1"/>
  <c r="R253" i="1"/>
  <c r="R266" i="1"/>
  <c r="R280" i="1"/>
  <c r="R292" i="1"/>
  <c r="R305" i="1"/>
  <c r="R317" i="1"/>
  <c r="R330" i="1"/>
  <c r="R344" i="1"/>
  <c r="R356" i="1"/>
  <c r="R369" i="1"/>
  <c r="R381" i="1"/>
  <c r="R394" i="1"/>
  <c r="R408" i="1"/>
  <c r="R420" i="1"/>
  <c r="R433" i="1"/>
  <c r="R444" i="1"/>
  <c r="R455" i="1"/>
  <c r="R465" i="1"/>
  <c r="R476" i="1"/>
  <c r="R487" i="1"/>
  <c r="R497" i="1"/>
  <c r="R508" i="1"/>
  <c r="R519" i="1"/>
  <c r="R529" i="1"/>
  <c r="R540" i="1"/>
  <c r="R551" i="1"/>
  <c r="R561" i="1"/>
  <c r="R572" i="1"/>
  <c r="R511" i="1"/>
  <c r="R543" i="1"/>
  <c r="R564" i="1"/>
  <c r="R16" i="1"/>
  <c r="R58" i="1"/>
  <c r="R80" i="1"/>
  <c r="R101" i="1"/>
  <c r="R144" i="1"/>
  <c r="R178" i="1"/>
  <c r="R210" i="1"/>
  <c r="R242" i="1"/>
  <c r="R258" i="1"/>
  <c r="R284" i="1"/>
  <c r="R297" i="1"/>
  <c r="R322" i="1"/>
  <c r="R348" i="1"/>
  <c r="R361" i="1"/>
  <c r="R400" i="1"/>
  <c r="R425" i="1"/>
  <c r="R448" i="1"/>
  <c r="R469" i="1"/>
  <c r="R490" i="1"/>
  <c r="R512" i="1"/>
  <c r="R533" i="1"/>
  <c r="R554" i="1"/>
  <c r="R576" i="1"/>
  <c r="R40" i="1"/>
  <c r="R104" i="1"/>
  <c r="R125" i="1"/>
  <c r="R165" i="1"/>
  <c r="R197" i="1"/>
  <c r="R229" i="1"/>
  <c r="R260" i="1"/>
  <c r="R285" i="1"/>
  <c r="R312" i="1"/>
  <c r="R337" i="1"/>
  <c r="R362" i="1"/>
  <c r="R388" i="1"/>
  <c r="R413" i="1"/>
  <c r="R439" i="1"/>
  <c r="R460" i="1"/>
  <c r="R492" i="1"/>
  <c r="R513" i="1"/>
  <c r="R535" i="1"/>
  <c r="R10" i="1"/>
  <c r="R32" i="1"/>
  <c r="R53" i="1"/>
  <c r="R74" i="1"/>
  <c r="R96" i="1"/>
  <c r="R117" i="1"/>
  <c r="R138" i="1"/>
  <c r="R160" i="1"/>
  <c r="R176" i="1"/>
  <c r="R192" i="1"/>
  <c r="R208" i="1"/>
  <c r="R224" i="1"/>
  <c r="R240" i="1"/>
  <c r="R256" i="1"/>
  <c r="R268" i="1"/>
  <c r="R281" i="1"/>
  <c r="R293" i="1"/>
  <c r="R306" i="1"/>
  <c r="R320" i="1"/>
  <c r="R332" i="1"/>
  <c r="R345" i="1"/>
  <c r="R357" i="1"/>
  <c r="R370" i="1"/>
  <c r="R384" i="1"/>
  <c r="R396" i="1"/>
  <c r="R409" i="1"/>
  <c r="R421" i="1"/>
  <c r="R434" i="1"/>
  <c r="R445" i="1"/>
  <c r="R456" i="1"/>
  <c r="R466" i="1"/>
  <c r="R477" i="1"/>
  <c r="R488" i="1"/>
  <c r="R498" i="1"/>
  <c r="R509" i="1"/>
  <c r="R520" i="1"/>
  <c r="R530" i="1"/>
  <c r="R541" i="1"/>
  <c r="R552" i="1"/>
  <c r="R562" i="1"/>
  <c r="R573" i="1"/>
  <c r="R13" i="1"/>
  <c r="R34" i="1"/>
  <c r="R56" i="1"/>
  <c r="R77" i="1"/>
  <c r="R98" i="1"/>
  <c r="R120" i="1"/>
  <c r="R141" i="1"/>
  <c r="R161" i="1"/>
  <c r="R177" i="1"/>
  <c r="R193" i="1"/>
  <c r="R209" i="1"/>
  <c r="R225" i="1"/>
  <c r="R241" i="1"/>
  <c r="R257" i="1"/>
  <c r="R269" i="1"/>
  <c r="R282" i="1"/>
  <c r="R296" i="1"/>
  <c r="R308" i="1"/>
  <c r="R321" i="1"/>
  <c r="R333" i="1"/>
  <c r="R346" i="1"/>
  <c r="R360" i="1"/>
  <c r="R372" i="1"/>
  <c r="R385" i="1"/>
  <c r="R397" i="1"/>
  <c r="R410" i="1"/>
  <c r="R424" i="1"/>
  <c r="R436" i="1"/>
  <c r="R447" i="1"/>
  <c r="R457" i="1"/>
  <c r="R468" i="1"/>
  <c r="R479" i="1"/>
  <c r="R489" i="1"/>
  <c r="R500" i="1"/>
  <c r="R521" i="1"/>
  <c r="R532" i="1"/>
  <c r="R553" i="1"/>
  <c r="R575" i="1"/>
  <c r="R37" i="1"/>
  <c r="R122" i="1"/>
  <c r="R162" i="1"/>
  <c r="R194" i="1"/>
  <c r="R226" i="1"/>
  <c r="R272" i="1"/>
  <c r="R309" i="1"/>
  <c r="R336" i="1"/>
  <c r="R373" i="1"/>
  <c r="R386" i="1"/>
  <c r="R412" i="1"/>
  <c r="R437" i="1"/>
  <c r="R458" i="1"/>
  <c r="R480" i="1"/>
  <c r="R501" i="1"/>
  <c r="R522" i="1"/>
  <c r="R544" i="1"/>
  <c r="R565" i="1"/>
  <c r="R18" i="1"/>
  <c r="R61" i="1"/>
  <c r="R82" i="1"/>
  <c r="R146" i="1"/>
  <c r="R181" i="1"/>
  <c r="R213" i="1"/>
  <c r="R245" i="1"/>
  <c r="R273" i="1"/>
  <c r="R298" i="1"/>
  <c r="R324" i="1"/>
  <c r="R349" i="1"/>
  <c r="R376" i="1"/>
  <c r="R401" i="1"/>
  <c r="R426" i="1"/>
  <c r="R449" i="1"/>
  <c r="R471" i="1"/>
  <c r="R481" i="1"/>
  <c r="R503" i="1"/>
  <c r="R524" i="1"/>
  <c r="R545" i="1"/>
  <c r="R556" i="1"/>
  <c r="R21" i="1"/>
  <c r="R42" i="1"/>
  <c r="R64" i="1"/>
  <c r="R85" i="1"/>
  <c r="R106" i="1"/>
  <c r="R128" i="1"/>
  <c r="R149" i="1"/>
  <c r="R168" i="1"/>
  <c r="R184" i="1"/>
  <c r="R200" i="1"/>
  <c r="R216" i="1"/>
  <c r="R232" i="1"/>
  <c r="R248" i="1"/>
  <c r="R261" i="1"/>
  <c r="R274" i="1"/>
  <c r="R288" i="1"/>
  <c r="R300" i="1"/>
  <c r="R313" i="1"/>
  <c r="R325" i="1"/>
  <c r="R338" i="1"/>
  <c r="R352" i="1"/>
  <c r="R364" i="1"/>
  <c r="R377" i="1"/>
  <c r="R24" i="1"/>
  <c r="R185" i="1"/>
  <c r="R301" i="1"/>
  <c r="R392" i="1"/>
  <c r="R441" i="1"/>
  <c r="R484" i="1"/>
  <c r="R527" i="1"/>
  <c r="R568" i="1"/>
  <c r="R45" i="1"/>
  <c r="R201" i="1"/>
  <c r="R314" i="1"/>
  <c r="R402" i="1"/>
  <c r="R450" i="1"/>
  <c r="R493" i="1"/>
  <c r="R536" i="1"/>
  <c r="R569" i="1"/>
  <c r="R548" i="1"/>
  <c r="R130" i="1"/>
  <c r="R365" i="1"/>
  <c r="R472" i="1"/>
  <c r="R557" i="1"/>
  <c r="R276" i="1"/>
  <c r="R378" i="1"/>
  <c r="R473" i="1"/>
  <c r="R559" i="1"/>
  <c r="R169" i="1"/>
  <c r="R389" i="1"/>
  <c r="R482" i="1"/>
  <c r="R567" i="1"/>
  <c r="R66" i="1"/>
  <c r="R217" i="1"/>
  <c r="R328" i="1"/>
  <c r="R404" i="1"/>
  <c r="R452" i="1"/>
  <c r="R495" i="1"/>
  <c r="R537" i="1"/>
  <c r="R577" i="1"/>
  <c r="R88" i="1"/>
  <c r="R233" i="1"/>
  <c r="R340" i="1"/>
  <c r="R416" i="1"/>
  <c r="R461" i="1"/>
  <c r="R504" i="1"/>
  <c r="R546" i="1"/>
  <c r="R578" i="1"/>
  <c r="R109" i="1"/>
  <c r="R249" i="1"/>
  <c r="R353" i="1"/>
  <c r="R417" i="1"/>
  <c r="R463" i="1"/>
  <c r="R505" i="1"/>
  <c r="R580" i="1"/>
  <c r="R264" i="1"/>
  <c r="R428" i="1"/>
  <c r="R514" i="1"/>
  <c r="R152" i="1"/>
  <c r="R429" i="1"/>
  <c r="R516" i="1"/>
  <c r="R289" i="1"/>
  <c r="R440" i="1"/>
  <c r="R525" i="1"/>
  <c r="R2" i="1"/>
  <c r="U2" i="1"/>
  <c r="S2" i="1"/>
  <c r="T2" i="1"/>
  <c r="V2" i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31" i="1"/>
  <c r="Q143" i="1"/>
  <c r="Q167" i="1"/>
  <c r="Q183" i="1"/>
  <c r="Q199" i="1"/>
  <c r="Q215" i="1"/>
  <c r="Q231" i="1"/>
  <c r="Q247" i="1"/>
  <c r="Q263" i="1"/>
  <c r="Q287" i="1"/>
  <c r="Q311" i="1"/>
  <c r="Q327" i="1"/>
  <c r="Q343" i="1"/>
  <c r="Q359" i="1"/>
  <c r="Q375" i="1"/>
  <c r="Q391" i="1"/>
  <c r="Q407" i="1"/>
  <c r="Q415" i="1"/>
  <c r="Q431" i="1"/>
  <c r="Q447" i="1"/>
  <c r="Q463" i="1"/>
  <c r="Q479" i="1"/>
  <c r="Q487" i="1"/>
  <c r="Q503" i="1"/>
  <c r="Q519" i="1"/>
  <c r="Q535" i="1"/>
  <c r="Q551" i="1"/>
  <c r="Q56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7" i="1"/>
  <c r="Q15" i="1"/>
  <c r="Q23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51" i="1"/>
  <c r="Q159" i="1"/>
  <c r="Q175" i="1"/>
  <c r="Q191" i="1"/>
  <c r="Q207" i="1"/>
  <c r="Q223" i="1"/>
  <c r="Q239" i="1"/>
  <c r="Q255" i="1"/>
  <c r="Q271" i="1"/>
  <c r="Q279" i="1"/>
  <c r="Q295" i="1"/>
  <c r="Q303" i="1"/>
  <c r="Q319" i="1"/>
  <c r="Q335" i="1"/>
  <c r="Q351" i="1"/>
  <c r="Q367" i="1"/>
  <c r="Q383" i="1"/>
  <c r="Q399" i="1"/>
  <c r="Q423" i="1"/>
  <c r="Q439" i="1"/>
  <c r="Q455" i="1"/>
  <c r="Q471" i="1"/>
  <c r="Q495" i="1"/>
  <c r="Q511" i="1"/>
  <c r="Q527" i="1"/>
  <c r="Q543" i="1"/>
  <c r="Q559" i="1"/>
  <c r="Q575" i="1"/>
  <c r="Q8" i="1"/>
  <c r="Q26" i="1"/>
  <c r="Q49" i="1"/>
  <c r="Q72" i="1"/>
  <c r="Q90" i="1"/>
  <c r="Q113" i="1"/>
  <c r="Q136" i="1"/>
  <c r="Q154" i="1"/>
  <c r="Q177" i="1"/>
  <c r="Q200" i="1"/>
  <c r="Q218" i="1"/>
  <c r="Q241" i="1"/>
  <c r="Q264" i="1"/>
  <c r="Q282" i="1"/>
  <c r="Q305" i="1"/>
  <c r="Q328" i="1"/>
  <c r="Q346" i="1"/>
  <c r="Q369" i="1"/>
  <c r="Q392" i="1"/>
  <c r="Q410" i="1"/>
  <c r="Q433" i="1"/>
  <c r="Q449" i="1"/>
  <c r="Q465" i="1"/>
  <c r="Q481" i="1"/>
  <c r="Q497" i="1"/>
  <c r="Q513" i="1"/>
  <c r="Q529" i="1"/>
  <c r="Q545" i="1"/>
  <c r="Q561" i="1"/>
  <c r="Q577" i="1"/>
  <c r="Q530" i="1"/>
  <c r="Q562" i="1"/>
  <c r="Q314" i="1"/>
  <c r="Q424" i="1"/>
  <c r="Q489" i="1"/>
  <c r="Q537" i="1"/>
  <c r="Q41" i="1"/>
  <c r="Q128" i="1"/>
  <c r="Q192" i="1"/>
  <c r="Q256" i="1"/>
  <c r="Q320" i="1"/>
  <c r="Q402" i="1"/>
  <c r="Q458" i="1"/>
  <c r="Q506" i="1"/>
  <c r="Q554" i="1"/>
  <c r="Q42" i="1"/>
  <c r="Q106" i="1"/>
  <c r="Q129" i="1"/>
  <c r="Q170" i="1"/>
  <c r="Q9" i="1"/>
  <c r="Q32" i="1"/>
  <c r="Q50" i="1"/>
  <c r="Q73" i="1"/>
  <c r="Q96" i="1"/>
  <c r="Q114" i="1"/>
  <c r="Q137" i="1"/>
  <c r="Q160" i="1"/>
  <c r="Q178" i="1"/>
  <c r="Q201" i="1"/>
  <c r="Q224" i="1"/>
  <c r="Q242" i="1"/>
  <c r="Q265" i="1"/>
  <c r="Q288" i="1"/>
  <c r="Q306" i="1"/>
  <c r="Q329" i="1"/>
  <c r="Q352" i="1"/>
  <c r="Q370" i="1"/>
  <c r="Q393" i="1"/>
  <c r="Q416" i="1"/>
  <c r="Q434" i="1"/>
  <c r="Q450" i="1"/>
  <c r="Q466" i="1"/>
  <c r="Q482" i="1"/>
  <c r="Q498" i="1"/>
  <c r="Q514" i="1"/>
  <c r="Q546" i="1"/>
  <c r="Q578" i="1"/>
  <c r="Q360" i="1"/>
  <c r="Q441" i="1"/>
  <c r="Q505" i="1"/>
  <c r="Q553" i="1"/>
  <c r="Q18" i="1"/>
  <c r="Q146" i="1"/>
  <c r="Q210" i="1"/>
  <c r="Q297" i="1"/>
  <c r="Q361" i="1"/>
  <c r="Q425" i="1"/>
  <c r="Q474" i="1"/>
  <c r="Q538" i="1"/>
  <c r="Q24" i="1"/>
  <c r="Q88" i="1"/>
  <c r="Q476" i="1"/>
  <c r="Q48" i="1"/>
  <c r="Q130" i="1"/>
  <c r="Q176" i="1"/>
  <c r="Q217" i="1"/>
  <c r="Q258" i="1"/>
  <c r="Q304" i="1"/>
  <c r="Q345" i="1"/>
  <c r="Q409" i="1"/>
  <c r="Q448" i="1"/>
  <c r="Q480" i="1"/>
  <c r="Q10" i="1"/>
  <c r="Q33" i="1"/>
  <c r="Q56" i="1"/>
  <c r="Q74" i="1"/>
  <c r="Q97" i="1"/>
  <c r="Q120" i="1"/>
  <c r="Q138" i="1"/>
  <c r="Q161" i="1"/>
  <c r="Q184" i="1"/>
  <c r="Q202" i="1"/>
  <c r="Q225" i="1"/>
  <c r="Q248" i="1"/>
  <c r="Q266" i="1"/>
  <c r="Q289" i="1"/>
  <c r="Q312" i="1"/>
  <c r="Q330" i="1"/>
  <c r="Q353" i="1"/>
  <c r="Q376" i="1"/>
  <c r="Q394" i="1"/>
  <c r="Q417" i="1"/>
  <c r="Q436" i="1"/>
  <c r="Q452" i="1"/>
  <c r="Q468" i="1"/>
  <c r="Q484" i="1"/>
  <c r="Q500" i="1"/>
  <c r="Q516" i="1"/>
  <c r="Q532" i="1"/>
  <c r="Q548" i="1"/>
  <c r="Q564" i="1"/>
  <c r="Q580" i="1"/>
  <c r="Q16" i="1"/>
  <c r="Q34" i="1"/>
  <c r="Q57" i="1"/>
  <c r="Q80" i="1"/>
  <c r="Q98" i="1"/>
  <c r="Q121" i="1"/>
  <c r="Q144" i="1"/>
  <c r="Q162" i="1"/>
  <c r="Q185" i="1"/>
  <c r="Q208" i="1"/>
  <c r="Q226" i="1"/>
  <c r="Q249" i="1"/>
  <c r="Q272" i="1"/>
  <c r="Q290" i="1"/>
  <c r="Q313" i="1"/>
  <c r="Q336" i="1"/>
  <c r="Q354" i="1"/>
  <c r="Q377" i="1"/>
  <c r="Q400" i="1"/>
  <c r="Q418" i="1"/>
  <c r="Q440" i="1"/>
  <c r="Q456" i="1"/>
  <c r="Q472" i="1"/>
  <c r="Q488" i="1"/>
  <c r="Q504" i="1"/>
  <c r="Q520" i="1"/>
  <c r="Q536" i="1"/>
  <c r="Q552" i="1"/>
  <c r="Q568" i="1"/>
  <c r="Q17" i="1"/>
  <c r="Q40" i="1"/>
  <c r="Q58" i="1"/>
  <c r="Q81" i="1"/>
  <c r="Q104" i="1"/>
  <c r="Q122" i="1"/>
  <c r="Q145" i="1"/>
  <c r="Q168" i="1"/>
  <c r="Q186" i="1"/>
  <c r="Q209" i="1"/>
  <c r="Q232" i="1"/>
  <c r="Q250" i="1"/>
  <c r="Q273" i="1"/>
  <c r="Q296" i="1"/>
  <c r="Q337" i="1"/>
  <c r="Q378" i="1"/>
  <c r="Q401" i="1"/>
  <c r="Q457" i="1"/>
  <c r="Q473" i="1"/>
  <c r="Q521" i="1"/>
  <c r="Q569" i="1"/>
  <c r="Q64" i="1"/>
  <c r="Q82" i="1"/>
  <c r="Q105" i="1"/>
  <c r="Q169" i="1"/>
  <c r="Q233" i="1"/>
  <c r="Q274" i="1"/>
  <c r="Q338" i="1"/>
  <c r="Q384" i="1"/>
  <c r="Q442" i="1"/>
  <c r="Q490" i="1"/>
  <c r="Q522" i="1"/>
  <c r="Q570" i="1"/>
  <c r="Q65" i="1"/>
  <c r="Q152" i="1"/>
  <c r="Q193" i="1"/>
  <c r="Q216" i="1"/>
  <c r="Q234" i="1"/>
  <c r="Q257" i="1"/>
  <c r="Q280" i="1"/>
  <c r="Q298" i="1"/>
  <c r="Q321" i="1"/>
  <c r="Q344" i="1"/>
  <c r="Q362" i="1"/>
  <c r="Q385" i="1"/>
  <c r="Q408" i="1"/>
  <c r="Q426" i="1"/>
  <c r="Q444" i="1"/>
  <c r="Q460" i="1"/>
  <c r="Q492" i="1"/>
  <c r="Q508" i="1"/>
  <c r="Q524" i="1"/>
  <c r="Q540" i="1"/>
  <c r="Q556" i="1"/>
  <c r="Q572" i="1"/>
  <c r="Q25" i="1"/>
  <c r="Q66" i="1"/>
  <c r="Q89" i="1"/>
  <c r="Q112" i="1"/>
  <c r="Q153" i="1"/>
  <c r="Q194" i="1"/>
  <c r="Q240" i="1"/>
  <c r="Q281" i="1"/>
  <c r="Q322" i="1"/>
  <c r="Q368" i="1"/>
  <c r="Q386" i="1"/>
  <c r="Q432" i="1"/>
  <c r="Q464" i="1"/>
  <c r="Q496" i="1"/>
  <c r="Q512" i="1"/>
  <c r="Q576" i="1"/>
  <c r="Q528" i="1"/>
  <c r="Q544" i="1"/>
  <c r="Q560" i="1"/>
  <c r="P3" i="1"/>
  <c r="P11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13" i="1"/>
  <c r="P21" i="1"/>
  <c r="P37" i="1"/>
  <c r="P53" i="1"/>
  <c r="P61" i="1"/>
  <c r="P77" i="1"/>
  <c r="P93" i="1"/>
  <c r="P109" i="1"/>
  <c r="P125" i="1"/>
  <c r="P141" i="1"/>
  <c r="P157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89" i="1"/>
  <c r="P405" i="1"/>
  <c r="P413" i="1"/>
  <c r="P429" i="1"/>
  <c r="P445" i="1"/>
  <c r="P461" i="1"/>
  <c r="P477" i="1"/>
  <c r="P493" i="1"/>
  <c r="P509" i="1"/>
  <c r="P525" i="1"/>
  <c r="P541" i="1"/>
  <c r="P549" i="1"/>
  <c r="P565" i="1"/>
  <c r="P581" i="1"/>
  <c r="P14" i="1"/>
  <c r="P54" i="1"/>
  <c r="P70" i="1"/>
  <c r="P86" i="1"/>
  <c r="P102" i="1"/>
  <c r="P118" i="1"/>
  <c r="P134" i="1"/>
  <c r="P142" i="1"/>
  <c r="P158" i="1"/>
  <c r="P174" i="1"/>
  <c r="P182" i="1"/>
  <c r="P198" i="1"/>
  <c r="P206" i="1"/>
  <c r="P222" i="1"/>
  <c r="P230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" i="1"/>
  <c r="P29" i="1"/>
  <c r="P45" i="1"/>
  <c r="P69" i="1"/>
  <c r="P85" i="1"/>
  <c r="P101" i="1"/>
  <c r="P117" i="1"/>
  <c r="P133" i="1"/>
  <c r="P149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97" i="1"/>
  <c r="P421" i="1"/>
  <c r="P437" i="1"/>
  <c r="P453" i="1"/>
  <c r="P469" i="1"/>
  <c r="P485" i="1"/>
  <c r="P501" i="1"/>
  <c r="P517" i="1"/>
  <c r="P533" i="1"/>
  <c r="P557" i="1"/>
  <c r="P573" i="1"/>
  <c r="P6" i="1"/>
  <c r="P22" i="1"/>
  <c r="P30" i="1"/>
  <c r="P38" i="1"/>
  <c r="P46" i="1"/>
  <c r="P62" i="1"/>
  <c r="P78" i="1"/>
  <c r="P94" i="1"/>
  <c r="P110" i="1"/>
  <c r="P126" i="1"/>
  <c r="P150" i="1"/>
  <c r="P166" i="1"/>
  <c r="P190" i="1"/>
  <c r="P214" i="1"/>
  <c r="P238" i="1"/>
  <c r="P7" i="1"/>
  <c r="P23" i="1"/>
  <c r="P39" i="1"/>
  <c r="P55" i="1"/>
  <c r="P71" i="1"/>
  <c r="P87" i="1"/>
  <c r="P103" i="1"/>
  <c r="P119" i="1"/>
  <c r="P135" i="1"/>
  <c r="P151" i="1"/>
  <c r="P167" i="1"/>
  <c r="P183" i="1"/>
  <c r="P199" i="1"/>
  <c r="P215" i="1"/>
  <c r="P231" i="1"/>
  <c r="P246" i="1"/>
  <c r="P257" i="1"/>
  <c r="P271" i="1"/>
  <c r="P282" i="1"/>
  <c r="P296" i="1"/>
  <c r="P310" i="1"/>
  <c r="P321" i="1"/>
  <c r="P335" i="1"/>
  <c r="P346" i="1"/>
  <c r="P360" i="1"/>
  <c r="P374" i="1"/>
  <c r="P385" i="1"/>
  <c r="P399" i="1"/>
  <c r="P410" i="1"/>
  <c r="P424" i="1"/>
  <c r="P438" i="1"/>
  <c r="P449" i="1"/>
  <c r="P463" i="1"/>
  <c r="P474" i="1"/>
  <c r="P488" i="1"/>
  <c r="P502" i="1"/>
  <c r="P513" i="1"/>
  <c r="P527" i="1"/>
  <c r="P538" i="1"/>
  <c r="P552" i="1"/>
  <c r="P566" i="1"/>
  <c r="P577" i="1"/>
  <c r="P8" i="1"/>
  <c r="P24" i="1"/>
  <c r="P40" i="1"/>
  <c r="P56" i="1"/>
  <c r="P72" i="1"/>
  <c r="P88" i="1"/>
  <c r="P104" i="1"/>
  <c r="P120" i="1"/>
  <c r="P136" i="1"/>
  <c r="P152" i="1"/>
  <c r="P168" i="1"/>
  <c r="P184" i="1"/>
  <c r="P200" i="1"/>
  <c r="P216" i="1"/>
  <c r="P232" i="1"/>
  <c r="P247" i="1"/>
  <c r="P258" i="1"/>
  <c r="P272" i="1"/>
  <c r="P286" i="1"/>
  <c r="P297" i="1"/>
  <c r="P311" i="1"/>
  <c r="P322" i="1"/>
  <c r="P336" i="1"/>
  <c r="P350" i="1"/>
  <c r="P361" i="1"/>
  <c r="P375" i="1"/>
  <c r="P386" i="1"/>
  <c r="P400" i="1"/>
  <c r="P414" i="1"/>
  <c r="P425" i="1"/>
  <c r="P439" i="1"/>
  <c r="P450" i="1"/>
  <c r="P464" i="1"/>
  <c r="P478" i="1"/>
  <c r="P489" i="1"/>
  <c r="P503" i="1"/>
  <c r="P514" i="1"/>
  <c r="P528" i="1"/>
  <c r="P542" i="1"/>
  <c r="P553" i="1"/>
  <c r="P567" i="1"/>
  <c r="P578" i="1"/>
  <c r="P9" i="1"/>
  <c r="P25" i="1"/>
  <c r="P41" i="1"/>
  <c r="P57" i="1"/>
  <c r="P73" i="1"/>
  <c r="P89" i="1"/>
  <c r="P105" i="1"/>
  <c r="P121" i="1"/>
  <c r="P137" i="1"/>
  <c r="P153" i="1"/>
  <c r="P169" i="1"/>
  <c r="P185" i="1"/>
  <c r="P201" i="1"/>
  <c r="P217" i="1"/>
  <c r="P233" i="1"/>
  <c r="P248" i="1"/>
  <c r="P262" i="1"/>
  <c r="P273" i="1"/>
  <c r="P287" i="1"/>
  <c r="P298" i="1"/>
  <c r="P312" i="1"/>
  <c r="P326" i="1"/>
  <c r="P337" i="1"/>
  <c r="P351" i="1"/>
  <c r="P362" i="1"/>
  <c r="P376" i="1"/>
  <c r="P390" i="1"/>
  <c r="P401" i="1"/>
  <c r="P415" i="1"/>
  <c r="P426" i="1"/>
  <c r="P440" i="1"/>
  <c r="P454" i="1"/>
  <c r="P465" i="1"/>
  <c r="P479" i="1"/>
  <c r="P490" i="1"/>
  <c r="P504" i="1"/>
  <c r="P518" i="1"/>
  <c r="P529" i="1"/>
  <c r="P543" i="1"/>
  <c r="P554" i="1"/>
  <c r="P568" i="1"/>
  <c r="P582" i="1"/>
  <c r="P10" i="1"/>
  <c r="P26" i="1"/>
  <c r="P42" i="1"/>
  <c r="P58" i="1"/>
  <c r="P74" i="1"/>
  <c r="P90" i="1"/>
  <c r="P106" i="1"/>
  <c r="P122" i="1"/>
  <c r="P138" i="1"/>
  <c r="P154" i="1"/>
  <c r="P170" i="1"/>
  <c r="P186" i="1"/>
  <c r="P202" i="1"/>
  <c r="P218" i="1"/>
  <c r="P234" i="1"/>
  <c r="P249" i="1"/>
  <c r="P263" i="1"/>
  <c r="P274" i="1"/>
  <c r="P288" i="1"/>
  <c r="P302" i="1"/>
  <c r="P313" i="1"/>
  <c r="P327" i="1"/>
  <c r="P338" i="1"/>
  <c r="P352" i="1"/>
  <c r="P366" i="1"/>
  <c r="P377" i="1"/>
  <c r="P391" i="1"/>
  <c r="P402" i="1"/>
  <c r="P416" i="1"/>
  <c r="P430" i="1"/>
  <c r="P441" i="1"/>
  <c r="P455" i="1"/>
  <c r="P466" i="1"/>
  <c r="P480" i="1"/>
  <c r="P494" i="1"/>
  <c r="P505" i="1"/>
  <c r="P519" i="1"/>
  <c r="P530" i="1"/>
  <c r="P544" i="1"/>
  <c r="P558" i="1"/>
  <c r="P569" i="1"/>
  <c r="P15" i="1"/>
  <c r="P31" i="1"/>
  <c r="P47" i="1"/>
  <c r="P63" i="1"/>
  <c r="P79" i="1"/>
  <c r="P95" i="1"/>
  <c r="P111" i="1"/>
  <c r="P127" i="1"/>
  <c r="P143" i="1"/>
  <c r="P159" i="1"/>
  <c r="P175" i="1"/>
  <c r="P191" i="1"/>
  <c r="P207" i="1"/>
  <c r="P223" i="1"/>
  <c r="P239" i="1"/>
  <c r="P250" i="1"/>
  <c r="P264" i="1"/>
  <c r="P278" i="1"/>
  <c r="P289" i="1"/>
  <c r="P303" i="1"/>
  <c r="P314" i="1"/>
  <c r="P328" i="1"/>
  <c r="P342" i="1"/>
  <c r="P353" i="1"/>
  <c r="P367" i="1"/>
  <c r="P378" i="1"/>
  <c r="P392" i="1"/>
  <c r="P406" i="1"/>
  <c r="P417" i="1"/>
  <c r="P431" i="1"/>
  <c r="P442" i="1"/>
  <c r="P456" i="1"/>
  <c r="P470" i="1"/>
  <c r="P481" i="1"/>
  <c r="P495" i="1"/>
  <c r="P506" i="1"/>
  <c r="P520" i="1"/>
  <c r="P534" i="1"/>
  <c r="P545" i="1"/>
  <c r="P559" i="1"/>
  <c r="P570" i="1"/>
  <c r="P16" i="1"/>
  <c r="P32" i="1"/>
  <c r="P48" i="1"/>
  <c r="P64" i="1"/>
  <c r="P80" i="1"/>
  <c r="P96" i="1"/>
  <c r="P112" i="1"/>
  <c r="P128" i="1"/>
  <c r="P144" i="1"/>
  <c r="P160" i="1"/>
  <c r="P176" i="1"/>
  <c r="P192" i="1"/>
  <c r="P208" i="1"/>
  <c r="P224" i="1"/>
  <c r="P240" i="1"/>
  <c r="P254" i="1"/>
  <c r="P265" i="1"/>
  <c r="P279" i="1"/>
  <c r="P290" i="1"/>
  <c r="P304" i="1"/>
  <c r="P318" i="1"/>
  <c r="P329" i="1"/>
  <c r="P343" i="1"/>
  <c r="P354" i="1"/>
  <c r="P368" i="1"/>
  <c r="P382" i="1"/>
  <c r="P393" i="1"/>
  <c r="P407" i="1"/>
  <c r="P418" i="1"/>
  <c r="P432" i="1"/>
  <c r="P446" i="1"/>
  <c r="P457" i="1"/>
  <c r="P471" i="1"/>
  <c r="P482" i="1"/>
  <c r="P496" i="1"/>
  <c r="P510" i="1"/>
  <c r="P521" i="1"/>
  <c r="P535" i="1"/>
  <c r="P546" i="1"/>
  <c r="P560" i="1"/>
  <c r="P574" i="1"/>
  <c r="P17" i="1"/>
  <c r="P33" i="1"/>
  <c r="P49" i="1"/>
  <c r="P81" i="1"/>
  <c r="P18" i="1"/>
  <c r="P113" i="1"/>
  <c r="P177" i="1"/>
  <c r="P241" i="1"/>
  <c r="P294" i="1"/>
  <c r="P344" i="1"/>
  <c r="P394" i="1"/>
  <c r="P447" i="1"/>
  <c r="P497" i="1"/>
  <c r="P550" i="1"/>
  <c r="P34" i="1"/>
  <c r="P114" i="1"/>
  <c r="P178" i="1"/>
  <c r="P242" i="1"/>
  <c r="P295" i="1"/>
  <c r="P345" i="1"/>
  <c r="P398" i="1"/>
  <c r="P448" i="1"/>
  <c r="P498" i="1"/>
  <c r="P551" i="1"/>
  <c r="P50" i="1"/>
  <c r="P129" i="1"/>
  <c r="P193" i="1"/>
  <c r="P255" i="1"/>
  <c r="P305" i="1"/>
  <c r="P358" i="1"/>
  <c r="P408" i="1"/>
  <c r="P458" i="1"/>
  <c r="P511" i="1"/>
  <c r="P561" i="1"/>
  <c r="P486" i="1"/>
  <c r="P98" i="1"/>
  <c r="P281" i="1"/>
  <c r="P384" i="1"/>
  <c r="P487" i="1"/>
  <c r="P65" i="1"/>
  <c r="P130" i="1"/>
  <c r="P194" i="1"/>
  <c r="P256" i="1"/>
  <c r="P306" i="1"/>
  <c r="P359" i="1"/>
  <c r="P409" i="1"/>
  <c r="P462" i="1"/>
  <c r="P512" i="1"/>
  <c r="P562" i="1"/>
  <c r="P66" i="1"/>
  <c r="P145" i="1"/>
  <c r="P209" i="1"/>
  <c r="P266" i="1"/>
  <c r="P319" i="1"/>
  <c r="P369" i="1"/>
  <c r="P422" i="1"/>
  <c r="P472" i="1"/>
  <c r="P522" i="1"/>
  <c r="P575" i="1"/>
  <c r="P82" i="1"/>
  <c r="P146" i="1"/>
  <c r="P210" i="1"/>
  <c r="P270" i="1"/>
  <c r="P320" i="1"/>
  <c r="P370" i="1"/>
  <c r="P423" i="1"/>
  <c r="P473" i="1"/>
  <c r="P526" i="1"/>
  <c r="P576" i="1"/>
  <c r="P97" i="1"/>
  <c r="P161" i="1"/>
  <c r="P225" i="1"/>
  <c r="P280" i="1"/>
  <c r="P330" i="1"/>
  <c r="P383" i="1"/>
  <c r="P433" i="1"/>
  <c r="P536" i="1"/>
  <c r="P162" i="1"/>
  <c r="P226" i="1"/>
  <c r="P334" i="1"/>
  <c r="P434" i="1"/>
  <c r="P537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13" i="1"/>
  <c r="O29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9" i="1"/>
  <c r="O325" i="1"/>
  <c r="O341" i="1"/>
  <c r="O357" i="1"/>
  <c r="O373" i="1"/>
  <c r="O389" i="1"/>
  <c r="O405" i="1"/>
  <c r="O421" i="1"/>
  <c r="O445" i="1"/>
  <c r="O461" i="1"/>
  <c r="O477" i="1"/>
  <c r="O493" i="1"/>
  <c r="O509" i="1"/>
  <c r="O525" i="1"/>
  <c r="O533" i="1"/>
  <c r="O549" i="1"/>
  <c r="O565" i="1"/>
  <c r="O581" i="1"/>
  <c r="O4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" i="1"/>
  <c r="O21" i="1"/>
  <c r="O45" i="1"/>
  <c r="O61" i="1"/>
  <c r="O77" i="1"/>
  <c r="O93" i="1"/>
  <c r="O109" i="1"/>
  <c r="O125" i="1"/>
  <c r="O141" i="1"/>
  <c r="O157" i="1"/>
  <c r="O173" i="1"/>
  <c r="O189" i="1"/>
  <c r="O205" i="1"/>
  <c r="O221" i="1"/>
  <c r="O237" i="1"/>
  <c r="O253" i="1"/>
  <c r="O269" i="1"/>
  <c r="O285" i="1"/>
  <c r="O301" i="1"/>
  <c r="O317" i="1"/>
  <c r="O333" i="1"/>
  <c r="O349" i="1"/>
  <c r="O365" i="1"/>
  <c r="O381" i="1"/>
  <c r="O397" i="1"/>
  <c r="O413" i="1"/>
  <c r="O429" i="1"/>
  <c r="O437" i="1"/>
  <c r="O453" i="1"/>
  <c r="O469" i="1"/>
  <c r="O485" i="1"/>
  <c r="O501" i="1"/>
  <c r="O517" i="1"/>
  <c r="O541" i="1"/>
  <c r="O557" i="1"/>
  <c r="O573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O511" i="1"/>
  <c r="O519" i="1"/>
  <c r="O527" i="1"/>
  <c r="O535" i="1"/>
  <c r="O543" i="1"/>
  <c r="O551" i="1"/>
  <c r="O559" i="1"/>
  <c r="O567" i="1"/>
  <c r="O575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6" i="1"/>
  <c r="O26" i="1"/>
  <c r="O49" i="1"/>
  <c r="O70" i="1"/>
  <c r="O90" i="1"/>
  <c r="O113" i="1"/>
  <c r="O134" i="1"/>
  <c r="O154" i="1"/>
  <c r="O177" i="1"/>
  <c r="O198" i="1"/>
  <c r="O218" i="1"/>
  <c r="O241" i="1"/>
  <c r="O262" i="1"/>
  <c r="O282" i="1"/>
  <c r="O305" i="1"/>
  <c r="O326" i="1"/>
  <c r="O346" i="1"/>
  <c r="O369" i="1"/>
  <c r="O390" i="1"/>
  <c r="O410" i="1"/>
  <c r="O433" i="1"/>
  <c r="O450" i="1"/>
  <c r="O466" i="1"/>
  <c r="O482" i="1"/>
  <c r="O498" i="1"/>
  <c r="O514" i="1"/>
  <c r="O530" i="1"/>
  <c r="O546" i="1"/>
  <c r="O562" i="1"/>
  <c r="O578" i="1"/>
  <c r="O33" i="1"/>
  <c r="O74" i="1"/>
  <c r="O138" i="1"/>
  <c r="O182" i="1"/>
  <c r="O225" i="1"/>
  <c r="O289" i="1"/>
  <c r="O330" i="1"/>
  <c r="O374" i="1"/>
  <c r="O417" i="1"/>
  <c r="O438" i="1"/>
  <c r="O472" i="1"/>
  <c r="O504" i="1"/>
  <c r="O536" i="1"/>
  <c r="O568" i="1"/>
  <c r="O474" i="1"/>
  <c r="O522" i="1"/>
  <c r="O570" i="1"/>
  <c r="O18" i="1"/>
  <c r="O146" i="1"/>
  <c r="O210" i="1"/>
  <c r="O297" i="1"/>
  <c r="O361" i="1"/>
  <c r="O446" i="1"/>
  <c r="O526" i="1"/>
  <c r="O574" i="1"/>
  <c r="O65" i="1"/>
  <c r="O170" i="1"/>
  <c r="O234" i="1"/>
  <c r="O298" i="1"/>
  <c r="O362" i="1"/>
  <c r="O406" i="1"/>
  <c r="O448" i="1"/>
  <c r="O496" i="1"/>
  <c r="O544" i="1"/>
  <c r="O25" i="1"/>
  <c r="O110" i="1"/>
  <c r="O174" i="1"/>
  <c r="O258" i="1"/>
  <c r="O322" i="1"/>
  <c r="O409" i="1"/>
  <c r="O465" i="1"/>
  <c r="O529" i="1"/>
  <c r="O577" i="1"/>
  <c r="O9" i="1"/>
  <c r="O30" i="1"/>
  <c r="O50" i="1"/>
  <c r="O73" i="1"/>
  <c r="O94" i="1"/>
  <c r="O114" i="1"/>
  <c r="O137" i="1"/>
  <c r="O158" i="1"/>
  <c r="O178" i="1"/>
  <c r="O201" i="1"/>
  <c r="O222" i="1"/>
  <c r="O242" i="1"/>
  <c r="O265" i="1"/>
  <c r="O286" i="1"/>
  <c r="O306" i="1"/>
  <c r="O329" i="1"/>
  <c r="O350" i="1"/>
  <c r="O370" i="1"/>
  <c r="O393" i="1"/>
  <c r="O414" i="1"/>
  <c r="O434" i="1"/>
  <c r="O454" i="1"/>
  <c r="O470" i="1"/>
  <c r="O486" i="1"/>
  <c r="O502" i="1"/>
  <c r="O518" i="1"/>
  <c r="O534" i="1"/>
  <c r="O550" i="1"/>
  <c r="O566" i="1"/>
  <c r="O582" i="1"/>
  <c r="O10" i="1"/>
  <c r="O54" i="1"/>
  <c r="O97" i="1"/>
  <c r="O118" i="1"/>
  <c r="O161" i="1"/>
  <c r="O202" i="1"/>
  <c r="O246" i="1"/>
  <c r="O266" i="1"/>
  <c r="O310" i="1"/>
  <c r="O353" i="1"/>
  <c r="O394" i="1"/>
  <c r="O456" i="1"/>
  <c r="O488" i="1"/>
  <c r="O520" i="1"/>
  <c r="O552" i="1"/>
  <c r="O458" i="1"/>
  <c r="O506" i="1"/>
  <c r="O554" i="1"/>
  <c r="O41" i="1"/>
  <c r="O169" i="1"/>
  <c r="O233" i="1"/>
  <c r="O254" i="1"/>
  <c r="O318" i="1"/>
  <c r="O382" i="1"/>
  <c r="O402" i="1"/>
  <c r="O462" i="1"/>
  <c r="O478" i="1"/>
  <c r="O510" i="1"/>
  <c r="O542" i="1"/>
  <c r="O22" i="1"/>
  <c r="O129" i="1"/>
  <c r="O193" i="1"/>
  <c r="O257" i="1"/>
  <c r="O321" i="1"/>
  <c r="O385" i="1"/>
  <c r="O464" i="1"/>
  <c r="O512" i="1"/>
  <c r="O560" i="1"/>
  <c r="O46" i="1"/>
  <c r="O89" i="1"/>
  <c r="O130" i="1"/>
  <c r="O194" i="1"/>
  <c r="O238" i="1"/>
  <c r="O302" i="1"/>
  <c r="O366" i="1"/>
  <c r="O430" i="1"/>
  <c r="O481" i="1"/>
  <c r="O497" i="1"/>
  <c r="O545" i="1"/>
  <c r="O14" i="1"/>
  <c r="O34" i="1"/>
  <c r="O57" i="1"/>
  <c r="O78" i="1"/>
  <c r="O98" i="1"/>
  <c r="O121" i="1"/>
  <c r="O142" i="1"/>
  <c r="O162" i="1"/>
  <c r="O185" i="1"/>
  <c r="O206" i="1"/>
  <c r="O226" i="1"/>
  <c r="O249" i="1"/>
  <c r="O270" i="1"/>
  <c r="O290" i="1"/>
  <c r="O313" i="1"/>
  <c r="O334" i="1"/>
  <c r="O354" i="1"/>
  <c r="O377" i="1"/>
  <c r="O398" i="1"/>
  <c r="O418" i="1"/>
  <c r="O441" i="1"/>
  <c r="O457" i="1"/>
  <c r="O473" i="1"/>
  <c r="O489" i="1"/>
  <c r="O505" i="1"/>
  <c r="O521" i="1"/>
  <c r="O537" i="1"/>
  <c r="O553" i="1"/>
  <c r="O569" i="1"/>
  <c r="O17" i="1"/>
  <c r="O38" i="1"/>
  <c r="O58" i="1"/>
  <c r="O81" i="1"/>
  <c r="O102" i="1"/>
  <c r="O122" i="1"/>
  <c r="O145" i="1"/>
  <c r="O166" i="1"/>
  <c r="O186" i="1"/>
  <c r="O209" i="1"/>
  <c r="O230" i="1"/>
  <c r="O250" i="1"/>
  <c r="O273" i="1"/>
  <c r="O294" i="1"/>
  <c r="O314" i="1"/>
  <c r="O337" i="1"/>
  <c r="O358" i="1"/>
  <c r="O378" i="1"/>
  <c r="O401" i="1"/>
  <c r="O422" i="1"/>
  <c r="O442" i="1"/>
  <c r="O490" i="1"/>
  <c r="O538" i="1"/>
  <c r="O62" i="1"/>
  <c r="O82" i="1"/>
  <c r="O105" i="1"/>
  <c r="O126" i="1"/>
  <c r="O190" i="1"/>
  <c r="O274" i="1"/>
  <c r="O338" i="1"/>
  <c r="O425" i="1"/>
  <c r="O494" i="1"/>
  <c r="O558" i="1"/>
  <c r="O42" i="1"/>
  <c r="O86" i="1"/>
  <c r="O106" i="1"/>
  <c r="O150" i="1"/>
  <c r="O214" i="1"/>
  <c r="O278" i="1"/>
  <c r="O342" i="1"/>
  <c r="O426" i="1"/>
  <c r="O480" i="1"/>
  <c r="O528" i="1"/>
  <c r="O576" i="1"/>
  <c r="O66" i="1"/>
  <c r="O153" i="1"/>
  <c r="O217" i="1"/>
  <c r="O281" i="1"/>
  <c r="O345" i="1"/>
  <c r="O386" i="1"/>
  <c r="O449" i="1"/>
  <c r="O513" i="1"/>
  <c r="O561" i="1"/>
  <c r="N3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5" i="1"/>
  <c r="N523" i="1"/>
  <c r="N531" i="1"/>
  <c r="N539" i="1"/>
  <c r="N547" i="1"/>
  <c r="N555" i="1"/>
  <c r="N563" i="1"/>
  <c r="N571" i="1"/>
  <c r="N579" i="1"/>
  <c r="N13" i="1"/>
  <c r="N37" i="1"/>
  <c r="N53" i="1"/>
  <c r="N69" i="1"/>
  <c r="N93" i="1"/>
  <c r="N117" i="1"/>
  <c r="N133" i="1"/>
  <c r="N157" i="1"/>
  <c r="N173" i="1"/>
  <c r="N189" i="1"/>
  <c r="N205" i="1"/>
  <c r="N221" i="1"/>
  <c r="N237" i="1"/>
  <c r="N253" i="1"/>
  <c r="N269" i="1"/>
  <c r="N285" i="1"/>
  <c r="N301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73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6" i="1"/>
  <c r="N524" i="1"/>
  <c r="N532" i="1"/>
  <c r="N540" i="1"/>
  <c r="N548" i="1"/>
  <c r="N556" i="1"/>
  <c r="N564" i="1"/>
  <c r="N572" i="1"/>
  <c r="N580" i="1"/>
  <c r="N5" i="1"/>
  <c r="N21" i="1"/>
  <c r="N29" i="1"/>
  <c r="N45" i="1"/>
  <c r="N61" i="1"/>
  <c r="N77" i="1"/>
  <c r="N85" i="1"/>
  <c r="N101" i="1"/>
  <c r="N109" i="1"/>
  <c r="N125" i="1"/>
  <c r="N141" i="1"/>
  <c r="N149" i="1"/>
  <c r="N165" i="1"/>
  <c r="N181" i="1"/>
  <c r="N197" i="1"/>
  <c r="N213" i="1"/>
  <c r="N229" i="1"/>
  <c r="N245" i="1"/>
  <c r="N261" i="1"/>
  <c r="N277" i="1"/>
  <c r="N293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65" i="1"/>
  <c r="N581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4" i="1"/>
  <c r="N352" i="1"/>
  <c r="N360" i="1"/>
  <c r="N368" i="1"/>
  <c r="N376" i="1"/>
  <c r="N384" i="1"/>
  <c r="N392" i="1"/>
  <c r="N400" i="1"/>
  <c r="N408" i="1"/>
  <c r="N416" i="1"/>
  <c r="N424" i="1"/>
  <c r="N432" i="1"/>
  <c r="N440" i="1"/>
  <c r="N6" i="1"/>
  <c r="N26" i="1"/>
  <c r="N49" i="1"/>
  <c r="N70" i="1"/>
  <c r="N90" i="1"/>
  <c r="N113" i="1"/>
  <c r="N134" i="1"/>
  <c r="N154" i="1"/>
  <c r="N177" i="1"/>
  <c r="N198" i="1"/>
  <c r="N218" i="1"/>
  <c r="N241" i="1"/>
  <c r="N262" i="1"/>
  <c r="N282" i="1"/>
  <c r="N305" i="1"/>
  <c r="N326" i="1"/>
  <c r="N346" i="1"/>
  <c r="N369" i="1"/>
  <c r="N390" i="1"/>
  <c r="N410" i="1"/>
  <c r="N433" i="1"/>
  <c r="N450" i="1"/>
  <c r="N466" i="1"/>
  <c r="N482" i="1"/>
  <c r="N498" i="1"/>
  <c r="N514" i="1"/>
  <c r="N530" i="1"/>
  <c r="N546" i="1"/>
  <c r="N562" i="1"/>
  <c r="N578" i="1"/>
  <c r="N566" i="1"/>
  <c r="N378" i="1"/>
  <c r="N474" i="1"/>
  <c r="N538" i="1"/>
  <c r="N18" i="1"/>
  <c r="N126" i="1"/>
  <c r="N190" i="1"/>
  <c r="N274" i="1"/>
  <c r="N361" i="1"/>
  <c r="N425" i="1"/>
  <c r="N494" i="1"/>
  <c r="N542" i="1"/>
  <c r="N42" i="1"/>
  <c r="N106" i="1"/>
  <c r="N170" i="1"/>
  <c r="N234" i="1"/>
  <c r="N298" i="1"/>
  <c r="N362" i="1"/>
  <c r="N426" i="1"/>
  <c r="N480" i="1"/>
  <c r="N528" i="1"/>
  <c r="N576" i="1"/>
  <c r="N66" i="1"/>
  <c r="N89" i="1"/>
  <c r="N153" i="1"/>
  <c r="N217" i="1"/>
  <c r="N281" i="1"/>
  <c r="N345" i="1"/>
  <c r="N386" i="1"/>
  <c r="N449" i="1"/>
  <c r="N497" i="1"/>
  <c r="N561" i="1"/>
  <c r="N9" i="1"/>
  <c r="N30" i="1"/>
  <c r="N50" i="1"/>
  <c r="N73" i="1"/>
  <c r="N94" i="1"/>
  <c r="N114" i="1"/>
  <c r="N137" i="1"/>
  <c r="N158" i="1"/>
  <c r="N178" i="1"/>
  <c r="N201" i="1"/>
  <c r="N222" i="1"/>
  <c r="N242" i="1"/>
  <c r="N265" i="1"/>
  <c r="N286" i="1"/>
  <c r="N306" i="1"/>
  <c r="N329" i="1"/>
  <c r="N350" i="1"/>
  <c r="N370" i="1"/>
  <c r="N393" i="1"/>
  <c r="N414" i="1"/>
  <c r="N434" i="1"/>
  <c r="N454" i="1"/>
  <c r="N470" i="1"/>
  <c r="N486" i="1"/>
  <c r="N502" i="1"/>
  <c r="N518" i="1"/>
  <c r="N534" i="1"/>
  <c r="N550" i="1"/>
  <c r="N582" i="1"/>
  <c r="N401" i="1"/>
  <c r="N458" i="1"/>
  <c r="N506" i="1"/>
  <c r="N554" i="1"/>
  <c r="N41" i="1"/>
  <c r="N105" i="1"/>
  <c r="N169" i="1"/>
  <c r="N233" i="1"/>
  <c r="N297" i="1"/>
  <c r="N382" i="1"/>
  <c r="N462" i="1"/>
  <c r="N510" i="1"/>
  <c r="N558" i="1"/>
  <c r="N65" i="1"/>
  <c r="N129" i="1"/>
  <c r="N193" i="1"/>
  <c r="N214" i="1"/>
  <c r="N278" i="1"/>
  <c r="N342" i="1"/>
  <c r="N406" i="1"/>
  <c r="N464" i="1"/>
  <c r="N512" i="1"/>
  <c r="N560" i="1"/>
  <c r="N25" i="1"/>
  <c r="N110" i="1"/>
  <c r="N174" i="1"/>
  <c r="N258" i="1"/>
  <c r="N322" i="1"/>
  <c r="N409" i="1"/>
  <c r="N465" i="1"/>
  <c r="N513" i="1"/>
  <c r="N545" i="1"/>
  <c r="N10" i="1"/>
  <c r="N33" i="1"/>
  <c r="N54" i="1"/>
  <c r="N74" i="1"/>
  <c r="N97" i="1"/>
  <c r="N118" i="1"/>
  <c r="N138" i="1"/>
  <c r="N161" i="1"/>
  <c r="N182" i="1"/>
  <c r="N202" i="1"/>
  <c r="N225" i="1"/>
  <c r="N246" i="1"/>
  <c r="N266" i="1"/>
  <c r="N289" i="1"/>
  <c r="N310" i="1"/>
  <c r="N330" i="1"/>
  <c r="N353" i="1"/>
  <c r="N374" i="1"/>
  <c r="N394" i="1"/>
  <c r="N417" i="1"/>
  <c r="N438" i="1"/>
  <c r="N456" i="1"/>
  <c r="N472" i="1"/>
  <c r="N488" i="1"/>
  <c r="N504" i="1"/>
  <c r="N520" i="1"/>
  <c r="N536" i="1"/>
  <c r="N552" i="1"/>
  <c r="N568" i="1"/>
  <c r="N14" i="1"/>
  <c r="N34" i="1"/>
  <c r="N57" i="1"/>
  <c r="N78" i="1"/>
  <c r="N98" i="1"/>
  <c r="N121" i="1"/>
  <c r="N142" i="1"/>
  <c r="N162" i="1"/>
  <c r="N185" i="1"/>
  <c r="N206" i="1"/>
  <c r="N226" i="1"/>
  <c r="N249" i="1"/>
  <c r="N270" i="1"/>
  <c r="N290" i="1"/>
  <c r="N313" i="1"/>
  <c r="N334" i="1"/>
  <c r="N354" i="1"/>
  <c r="N377" i="1"/>
  <c r="N398" i="1"/>
  <c r="N418" i="1"/>
  <c r="N441" i="1"/>
  <c r="N457" i="1"/>
  <c r="N473" i="1"/>
  <c r="N489" i="1"/>
  <c r="N505" i="1"/>
  <c r="N521" i="1"/>
  <c r="N537" i="1"/>
  <c r="N553" i="1"/>
  <c r="N569" i="1"/>
  <c r="N17" i="1"/>
  <c r="N38" i="1"/>
  <c r="N58" i="1"/>
  <c r="N81" i="1"/>
  <c r="N102" i="1"/>
  <c r="N122" i="1"/>
  <c r="N145" i="1"/>
  <c r="N166" i="1"/>
  <c r="N186" i="1"/>
  <c r="N209" i="1"/>
  <c r="N230" i="1"/>
  <c r="N250" i="1"/>
  <c r="N273" i="1"/>
  <c r="N294" i="1"/>
  <c r="N314" i="1"/>
  <c r="N337" i="1"/>
  <c r="N358" i="1"/>
  <c r="N422" i="1"/>
  <c r="N442" i="1"/>
  <c r="N490" i="1"/>
  <c r="N522" i="1"/>
  <c r="N570" i="1"/>
  <c r="N62" i="1"/>
  <c r="N82" i="1"/>
  <c r="N146" i="1"/>
  <c r="N210" i="1"/>
  <c r="N254" i="1"/>
  <c r="N318" i="1"/>
  <c r="N338" i="1"/>
  <c r="N402" i="1"/>
  <c r="N446" i="1"/>
  <c r="N478" i="1"/>
  <c r="N526" i="1"/>
  <c r="N574" i="1"/>
  <c r="N22" i="1"/>
  <c r="N86" i="1"/>
  <c r="N150" i="1"/>
  <c r="N257" i="1"/>
  <c r="N321" i="1"/>
  <c r="N385" i="1"/>
  <c r="N448" i="1"/>
  <c r="N496" i="1"/>
  <c r="N544" i="1"/>
  <c r="N46" i="1"/>
  <c r="N130" i="1"/>
  <c r="N194" i="1"/>
  <c r="N238" i="1"/>
  <c r="N302" i="1"/>
  <c r="N366" i="1"/>
  <c r="N430" i="1"/>
  <c r="N481" i="1"/>
  <c r="N529" i="1"/>
  <c r="N577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13" i="1"/>
  <c r="M21" i="1"/>
  <c r="M37" i="1"/>
  <c r="M53" i="1"/>
  <c r="M69" i="1"/>
  <c r="M93" i="1"/>
  <c r="M109" i="1"/>
  <c r="M125" i="1"/>
  <c r="M141" i="1"/>
  <c r="M157" i="1"/>
  <c r="M173" i="1"/>
  <c r="M189" i="1"/>
  <c r="M213" i="1"/>
  <c r="M229" i="1"/>
  <c r="M245" i="1"/>
  <c r="M261" i="1"/>
  <c r="M269" i="1"/>
  <c r="M285" i="1"/>
  <c r="M301" i="1"/>
  <c r="M4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" i="1"/>
  <c r="M29" i="1"/>
  <c r="M45" i="1"/>
  <c r="M61" i="1"/>
  <c r="M77" i="1"/>
  <c r="M85" i="1"/>
  <c r="M101" i="1"/>
  <c r="M117" i="1"/>
  <c r="M133" i="1"/>
  <c r="M149" i="1"/>
  <c r="M165" i="1"/>
  <c r="M181" i="1"/>
  <c r="M197" i="1"/>
  <c r="M205" i="1"/>
  <c r="M221" i="1"/>
  <c r="M237" i="1"/>
  <c r="M253" i="1"/>
  <c r="M277" i="1"/>
  <c r="M293" i="1"/>
  <c r="M309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8" i="1"/>
  <c r="M26" i="1"/>
  <c r="M49" i="1"/>
  <c r="M72" i="1"/>
  <c r="M90" i="1"/>
  <c r="M113" i="1"/>
  <c r="M136" i="1"/>
  <c r="M154" i="1"/>
  <c r="M177" i="1"/>
  <c r="M200" i="1"/>
  <c r="M218" i="1"/>
  <c r="M241" i="1"/>
  <c r="M264" i="1"/>
  <c r="M282" i="1"/>
  <c r="M305" i="1"/>
  <c r="M322" i="1"/>
  <c r="M338" i="1"/>
  <c r="M354" i="1"/>
  <c r="M370" i="1"/>
  <c r="M386" i="1"/>
  <c r="M402" i="1"/>
  <c r="M418" i="1"/>
  <c r="M434" i="1"/>
  <c r="M448" i="1"/>
  <c r="M461" i="1"/>
  <c r="M473" i="1"/>
  <c r="M487" i="1"/>
  <c r="M498" i="1"/>
  <c r="M512" i="1"/>
  <c r="M525" i="1"/>
  <c r="M537" i="1"/>
  <c r="M551" i="1"/>
  <c r="M562" i="1"/>
  <c r="M576" i="1"/>
  <c r="M527" i="1"/>
  <c r="M552" i="1"/>
  <c r="M577" i="1"/>
  <c r="M33" i="1"/>
  <c r="M120" i="1"/>
  <c r="M161" i="1"/>
  <c r="M202" i="1"/>
  <c r="M248" i="1"/>
  <c r="M289" i="1"/>
  <c r="M328" i="1"/>
  <c r="M360" i="1"/>
  <c r="M376" i="1"/>
  <c r="M408" i="1"/>
  <c r="M424" i="1"/>
  <c r="M450" i="1"/>
  <c r="M477" i="1"/>
  <c r="M503" i="1"/>
  <c r="M514" i="1"/>
  <c r="M541" i="1"/>
  <c r="M567" i="1"/>
  <c r="M16" i="1"/>
  <c r="M57" i="1"/>
  <c r="M98" i="1"/>
  <c r="M162" i="1"/>
  <c r="M208" i="1"/>
  <c r="M249" i="1"/>
  <c r="M290" i="1"/>
  <c r="M345" i="1"/>
  <c r="M377" i="1"/>
  <c r="M409" i="1"/>
  <c r="M440" i="1"/>
  <c r="M465" i="1"/>
  <c r="M490" i="1"/>
  <c r="M517" i="1"/>
  <c r="M543" i="1"/>
  <c r="M568" i="1"/>
  <c r="M258" i="1"/>
  <c r="M353" i="1"/>
  <c r="M385" i="1"/>
  <c r="M433" i="1"/>
  <c r="M458" i="1"/>
  <c r="M497" i="1"/>
  <c r="M536" i="1"/>
  <c r="M9" i="1"/>
  <c r="M32" i="1"/>
  <c r="M50" i="1"/>
  <c r="M73" i="1"/>
  <c r="M96" i="1"/>
  <c r="M114" i="1"/>
  <c r="M137" i="1"/>
  <c r="M160" i="1"/>
  <c r="M178" i="1"/>
  <c r="M201" i="1"/>
  <c r="M224" i="1"/>
  <c r="M242" i="1"/>
  <c r="M265" i="1"/>
  <c r="M288" i="1"/>
  <c r="M306" i="1"/>
  <c r="M325" i="1"/>
  <c r="M341" i="1"/>
  <c r="M357" i="1"/>
  <c r="M373" i="1"/>
  <c r="M389" i="1"/>
  <c r="M405" i="1"/>
  <c r="M421" i="1"/>
  <c r="M437" i="1"/>
  <c r="M449" i="1"/>
  <c r="M463" i="1"/>
  <c r="M474" i="1"/>
  <c r="M488" i="1"/>
  <c r="M501" i="1"/>
  <c r="M513" i="1"/>
  <c r="M538" i="1"/>
  <c r="M565" i="1"/>
  <c r="M10" i="1"/>
  <c r="M56" i="1"/>
  <c r="M74" i="1"/>
  <c r="M97" i="1"/>
  <c r="M138" i="1"/>
  <c r="M184" i="1"/>
  <c r="M225" i="1"/>
  <c r="M266" i="1"/>
  <c r="M312" i="1"/>
  <c r="M344" i="1"/>
  <c r="M392" i="1"/>
  <c r="M439" i="1"/>
  <c r="M464" i="1"/>
  <c r="M489" i="1"/>
  <c r="M528" i="1"/>
  <c r="M553" i="1"/>
  <c r="M578" i="1"/>
  <c r="M34" i="1"/>
  <c r="M80" i="1"/>
  <c r="M121" i="1"/>
  <c r="M144" i="1"/>
  <c r="M185" i="1"/>
  <c r="M226" i="1"/>
  <c r="M272" i="1"/>
  <c r="M313" i="1"/>
  <c r="M329" i="1"/>
  <c r="M361" i="1"/>
  <c r="M393" i="1"/>
  <c r="M425" i="1"/>
  <c r="M453" i="1"/>
  <c r="M479" i="1"/>
  <c r="M504" i="1"/>
  <c r="M529" i="1"/>
  <c r="M554" i="1"/>
  <c r="M581" i="1"/>
  <c r="M304" i="1"/>
  <c r="M417" i="1"/>
  <c r="M472" i="1"/>
  <c r="M511" i="1"/>
  <c r="M549" i="1"/>
  <c r="M575" i="1"/>
  <c r="M17" i="1"/>
  <c r="M40" i="1"/>
  <c r="M58" i="1"/>
  <c r="M81" i="1"/>
  <c r="M104" i="1"/>
  <c r="M122" i="1"/>
  <c r="M145" i="1"/>
  <c r="M168" i="1"/>
  <c r="M186" i="1"/>
  <c r="M209" i="1"/>
  <c r="M232" i="1"/>
  <c r="M250" i="1"/>
  <c r="M273" i="1"/>
  <c r="M296" i="1"/>
  <c r="M314" i="1"/>
  <c r="M330" i="1"/>
  <c r="M346" i="1"/>
  <c r="M362" i="1"/>
  <c r="M378" i="1"/>
  <c r="M394" i="1"/>
  <c r="M410" i="1"/>
  <c r="M426" i="1"/>
  <c r="M441" i="1"/>
  <c r="M455" i="1"/>
  <c r="M466" i="1"/>
  <c r="M480" i="1"/>
  <c r="M493" i="1"/>
  <c r="M505" i="1"/>
  <c r="M519" i="1"/>
  <c r="M530" i="1"/>
  <c r="M544" i="1"/>
  <c r="M557" i="1"/>
  <c r="M569" i="1"/>
  <c r="M18" i="1"/>
  <c r="M41" i="1"/>
  <c r="M64" i="1"/>
  <c r="M82" i="1"/>
  <c r="M105" i="1"/>
  <c r="M128" i="1"/>
  <c r="M146" i="1"/>
  <c r="M169" i="1"/>
  <c r="M192" i="1"/>
  <c r="M210" i="1"/>
  <c r="M233" i="1"/>
  <c r="M256" i="1"/>
  <c r="M274" i="1"/>
  <c r="M297" i="1"/>
  <c r="M317" i="1"/>
  <c r="M333" i="1"/>
  <c r="M349" i="1"/>
  <c r="M365" i="1"/>
  <c r="M381" i="1"/>
  <c r="M397" i="1"/>
  <c r="M413" i="1"/>
  <c r="M429" i="1"/>
  <c r="M442" i="1"/>
  <c r="M456" i="1"/>
  <c r="M469" i="1"/>
  <c r="M481" i="1"/>
  <c r="M495" i="1"/>
  <c r="M506" i="1"/>
  <c r="M520" i="1"/>
  <c r="M533" i="1"/>
  <c r="M545" i="1"/>
  <c r="M559" i="1"/>
  <c r="M570" i="1"/>
  <c r="M24" i="1"/>
  <c r="M42" i="1"/>
  <c r="M65" i="1"/>
  <c r="M88" i="1"/>
  <c r="M106" i="1"/>
  <c r="M129" i="1"/>
  <c r="M152" i="1"/>
  <c r="M170" i="1"/>
  <c r="M193" i="1"/>
  <c r="M216" i="1"/>
  <c r="M234" i="1"/>
  <c r="M257" i="1"/>
  <c r="M280" i="1"/>
  <c r="M298" i="1"/>
  <c r="M320" i="1"/>
  <c r="M336" i="1"/>
  <c r="M352" i="1"/>
  <c r="M368" i="1"/>
  <c r="M384" i="1"/>
  <c r="M400" i="1"/>
  <c r="M416" i="1"/>
  <c r="M432" i="1"/>
  <c r="M445" i="1"/>
  <c r="M457" i="1"/>
  <c r="M471" i="1"/>
  <c r="M482" i="1"/>
  <c r="M496" i="1"/>
  <c r="M509" i="1"/>
  <c r="M521" i="1"/>
  <c r="M535" i="1"/>
  <c r="M546" i="1"/>
  <c r="M560" i="1"/>
  <c r="M573" i="1"/>
  <c r="M25" i="1"/>
  <c r="M48" i="1"/>
  <c r="M66" i="1"/>
  <c r="M89" i="1"/>
  <c r="M112" i="1"/>
  <c r="M130" i="1"/>
  <c r="M153" i="1"/>
  <c r="M176" i="1"/>
  <c r="M194" i="1"/>
  <c r="M217" i="1"/>
  <c r="M240" i="1"/>
  <c r="M281" i="1"/>
  <c r="M321" i="1"/>
  <c r="M337" i="1"/>
  <c r="M369" i="1"/>
  <c r="M401" i="1"/>
  <c r="M447" i="1"/>
  <c r="M485" i="1"/>
  <c r="M522" i="1"/>
  <c r="M561" i="1"/>
  <c r="L3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39" i="1"/>
  <c r="L191" i="1"/>
  <c r="L231" i="1"/>
  <c r="L287" i="1"/>
  <c r="L327" i="1"/>
  <c r="L367" i="1"/>
  <c r="L407" i="1"/>
  <c r="L455" i="1"/>
  <c r="L487" i="1"/>
  <c r="L543" i="1"/>
  <c r="L575" i="1"/>
  <c r="L32" i="1"/>
  <c r="L48" i="1"/>
  <c r="L88" i="1"/>
  <c r="L112" i="1"/>
  <c r="L136" i="1"/>
  <c r="L168" i="1"/>
  <c r="L208" i="1"/>
  <c r="L256" i="1"/>
  <c r="L304" i="1"/>
  <c r="L344" i="1"/>
  <c r="L384" i="1"/>
  <c r="L416" i="1"/>
  <c r="L448" i="1"/>
  <c r="L488" i="1"/>
  <c r="L520" i="1"/>
  <c r="L576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580" i="1"/>
  <c r="L502" i="1"/>
  <c r="L526" i="1"/>
  <c r="L550" i="1"/>
  <c r="L566" i="1"/>
  <c r="L7" i="1"/>
  <c r="L55" i="1"/>
  <c r="L79" i="1"/>
  <c r="L95" i="1"/>
  <c r="L127" i="1"/>
  <c r="L151" i="1"/>
  <c r="L183" i="1"/>
  <c r="L215" i="1"/>
  <c r="L255" i="1"/>
  <c r="L271" i="1"/>
  <c r="L311" i="1"/>
  <c r="L343" i="1"/>
  <c r="L383" i="1"/>
  <c r="L415" i="1"/>
  <c r="L439" i="1"/>
  <c r="L471" i="1"/>
  <c r="L503" i="1"/>
  <c r="L527" i="1"/>
  <c r="L551" i="1"/>
  <c r="L16" i="1"/>
  <c r="L120" i="1"/>
  <c r="L160" i="1"/>
  <c r="L192" i="1"/>
  <c r="L216" i="1"/>
  <c r="L232" i="1"/>
  <c r="L248" i="1"/>
  <c r="L280" i="1"/>
  <c r="L312" i="1"/>
  <c r="L328" i="1"/>
  <c r="L352" i="1"/>
  <c r="L368" i="1"/>
  <c r="L400" i="1"/>
  <c r="L432" i="1"/>
  <c r="L472" i="1"/>
  <c r="L504" i="1"/>
  <c r="L528" i="1"/>
  <c r="L552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373" i="1"/>
  <c r="L381" i="1"/>
  <c r="L389" i="1"/>
  <c r="L397" i="1"/>
  <c r="L405" i="1"/>
  <c r="L413" i="1"/>
  <c r="L421" i="1"/>
  <c r="L429" i="1"/>
  <c r="L437" i="1"/>
  <c r="L445" i="1"/>
  <c r="L453" i="1"/>
  <c r="L461" i="1"/>
  <c r="L469" i="1"/>
  <c r="L477" i="1"/>
  <c r="L485" i="1"/>
  <c r="L493" i="1"/>
  <c r="L501" i="1"/>
  <c r="L509" i="1"/>
  <c r="L517" i="1"/>
  <c r="L525" i="1"/>
  <c r="L533" i="1"/>
  <c r="L541" i="1"/>
  <c r="L549" i="1"/>
  <c r="L557" i="1"/>
  <c r="L565" i="1"/>
  <c r="L573" i="1"/>
  <c r="L581" i="1"/>
  <c r="L494" i="1"/>
  <c r="L518" i="1"/>
  <c r="L534" i="1"/>
  <c r="L558" i="1"/>
  <c r="L582" i="1"/>
  <c r="L15" i="1"/>
  <c r="L47" i="1"/>
  <c r="L63" i="1"/>
  <c r="L87" i="1"/>
  <c r="L103" i="1"/>
  <c r="L119" i="1"/>
  <c r="L135" i="1"/>
  <c r="L159" i="1"/>
  <c r="L175" i="1"/>
  <c r="L199" i="1"/>
  <c r="L223" i="1"/>
  <c r="L239" i="1"/>
  <c r="L263" i="1"/>
  <c r="L279" i="1"/>
  <c r="L303" i="1"/>
  <c r="L319" i="1"/>
  <c r="L351" i="1"/>
  <c r="L375" i="1"/>
  <c r="L391" i="1"/>
  <c r="L423" i="1"/>
  <c r="L431" i="1"/>
  <c r="L463" i="1"/>
  <c r="L479" i="1"/>
  <c r="L511" i="1"/>
  <c r="L519" i="1"/>
  <c r="L559" i="1"/>
  <c r="L8" i="1"/>
  <c r="L40" i="1"/>
  <c r="L64" i="1"/>
  <c r="L72" i="1"/>
  <c r="L96" i="1"/>
  <c r="L128" i="1"/>
  <c r="L152" i="1"/>
  <c r="L184" i="1"/>
  <c r="L200" i="1"/>
  <c r="L240" i="1"/>
  <c r="L272" i="1"/>
  <c r="L288" i="1"/>
  <c r="L320" i="1"/>
  <c r="L360" i="1"/>
  <c r="L392" i="1"/>
  <c r="L408" i="1"/>
  <c r="L440" i="1"/>
  <c r="L464" i="1"/>
  <c r="L480" i="1"/>
  <c r="L512" i="1"/>
  <c r="L544" i="1"/>
  <c r="L560" i="1"/>
  <c r="L9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510" i="1"/>
  <c r="L542" i="1"/>
  <c r="L574" i="1"/>
  <c r="L23" i="1"/>
  <c r="L31" i="1"/>
  <c r="L71" i="1"/>
  <c r="L111" i="1"/>
  <c r="L143" i="1"/>
  <c r="L167" i="1"/>
  <c r="L207" i="1"/>
  <c r="L247" i="1"/>
  <c r="L295" i="1"/>
  <c r="L335" i="1"/>
  <c r="L359" i="1"/>
  <c r="L399" i="1"/>
  <c r="L447" i="1"/>
  <c r="L495" i="1"/>
  <c r="L535" i="1"/>
  <c r="L567" i="1"/>
  <c r="L24" i="1"/>
  <c r="L56" i="1"/>
  <c r="L80" i="1"/>
  <c r="L104" i="1"/>
  <c r="L144" i="1"/>
  <c r="L176" i="1"/>
  <c r="L224" i="1"/>
  <c r="L264" i="1"/>
  <c r="L296" i="1"/>
  <c r="L336" i="1"/>
  <c r="L376" i="1"/>
  <c r="L424" i="1"/>
  <c r="L456" i="1"/>
  <c r="L496" i="1"/>
  <c r="L536" i="1"/>
  <c r="L568" i="1"/>
  <c r="L10" i="1"/>
  <c r="L42" i="1"/>
  <c r="L74" i="1"/>
  <c r="L106" i="1"/>
  <c r="L138" i="1"/>
  <c r="L170" i="1"/>
  <c r="L202" i="1"/>
  <c r="L234" i="1"/>
  <c r="L266" i="1"/>
  <c r="L298" i="1"/>
  <c r="L330" i="1"/>
  <c r="L362" i="1"/>
  <c r="L394" i="1"/>
  <c r="L426" i="1"/>
  <c r="L458" i="1"/>
  <c r="L490" i="1"/>
  <c r="L522" i="1"/>
  <c r="L554" i="1"/>
  <c r="L17" i="1"/>
  <c r="L49" i="1"/>
  <c r="L81" i="1"/>
  <c r="L113" i="1"/>
  <c r="L145" i="1"/>
  <c r="L177" i="1"/>
  <c r="L209" i="1"/>
  <c r="L241" i="1"/>
  <c r="L273" i="1"/>
  <c r="L305" i="1"/>
  <c r="L337" i="1"/>
  <c r="L369" i="1"/>
  <c r="L433" i="1"/>
  <c r="L561" i="1"/>
  <c r="L18" i="1"/>
  <c r="L50" i="1"/>
  <c r="L82" i="1"/>
  <c r="L114" i="1"/>
  <c r="L146" i="1"/>
  <c r="L178" i="1"/>
  <c r="L210" i="1"/>
  <c r="L242" i="1"/>
  <c r="L274" i="1"/>
  <c r="L306" i="1"/>
  <c r="L338" i="1"/>
  <c r="L370" i="1"/>
  <c r="L402" i="1"/>
  <c r="L434" i="1"/>
  <c r="L466" i="1"/>
  <c r="L498" i="1"/>
  <c r="L530" i="1"/>
  <c r="L562" i="1"/>
  <c r="L441" i="1"/>
  <c r="L505" i="1"/>
  <c r="L537" i="1"/>
  <c r="L569" i="1"/>
  <c r="L26" i="1"/>
  <c r="L122" i="1"/>
  <c r="L186" i="1"/>
  <c r="L218" i="1"/>
  <c r="L282" i="1"/>
  <c r="L346" i="1"/>
  <c r="L378" i="1"/>
  <c r="L442" i="1"/>
  <c r="L474" i="1"/>
  <c r="L538" i="1"/>
  <c r="L33" i="1"/>
  <c r="L97" i="1"/>
  <c r="L129" i="1"/>
  <c r="L161" i="1"/>
  <c r="L225" i="1"/>
  <c r="L257" i="1"/>
  <c r="L321" i="1"/>
  <c r="L353" i="1"/>
  <c r="L417" i="1"/>
  <c r="L449" i="1"/>
  <c r="L513" i="1"/>
  <c r="L545" i="1"/>
  <c r="L329" i="1"/>
  <c r="L393" i="1"/>
  <c r="L489" i="1"/>
  <c r="L401" i="1"/>
  <c r="L465" i="1"/>
  <c r="L25" i="1"/>
  <c r="L57" i="1"/>
  <c r="L89" i="1"/>
  <c r="L121" i="1"/>
  <c r="L153" i="1"/>
  <c r="L185" i="1"/>
  <c r="L217" i="1"/>
  <c r="L249" i="1"/>
  <c r="L281" i="1"/>
  <c r="L313" i="1"/>
  <c r="L345" i="1"/>
  <c r="L377" i="1"/>
  <c r="L409" i="1"/>
  <c r="L473" i="1"/>
  <c r="L58" i="1"/>
  <c r="L90" i="1"/>
  <c r="L154" i="1"/>
  <c r="L250" i="1"/>
  <c r="L314" i="1"/>
  <c r="L410" i="1"/>
  <c r="L506" i="1"/>
  <c r="L570" i="1"/>
  <c r="L65" i="1"/>
  <c r="L193" i="1"/>
  <c r="L289" i="1"/>
  <c r="L385" i="1"/>
  <c r="L481" i="1"/>
  <c r="L577" i="1"/>
  <c r="L457" i="1"/>
  <c r="L553" i="1"/>
  <c r="L497" i="1"/>
  <c r="L34" i="1"/>
  <c r="L66" i="1"/>
  <c r="L98" i="1"/>
  <c r="L130" i="1"/>
  <c r="L162" i="1"/>
  <c r="L194" i="1"/>
  <c r="L226" i="1"/>
  <c r="L258" i="1"/>
  <c r="L290" i="1"/>
  <c r="L322" i="1"/>
  <c r="L354" i="1"/>
  <c r="L386" i="1"/>
  <c r="L418" i="1"/>
  <c r="L450" i="1"/>
  <c r="L482" i="1"/>
  <c r="L514" i="1"/>
  <c r="L546" i="1"/>
  <c r="L578" i="1"/>
  <c r="L41" i="1"/>
  <c r="L73" i="1"/>
  <c r="L105" i="1"/>
  <c r="L137" i="1"/>
  <c r="L169" i="1"/>
  <c r="L201" i="1"/>
  <c r="L233" i="1"/>
  <c r="L265" i="1"/>
  <c r="L297" i="1"/>
  <c r="L361" i="1"/>
  <c r="L425" i="1"/>
  <c r="L521" i="1"/>
  <c r="L529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460" i="1"/>
  <c r="K484" i="1"/>
  <c r="K500" i="1"/>
  <c r="K516" i="1"/>
  <c r="K532" i="1"/>
  <c r="K548" i="1"/>
  <c r="K564" i="1"/>
  <c r="K580" i="1"/>
  <c r="K5" i="1"/>
  <c r="K29" i="1"/>
  <c r="K45" i="1"/>
  <c r="K61" i="1"/>
  <c r="K77" i="1"/>
  <c r="K93" i="1"/>
  <c r="K109" i="1"/>
  <c r="K125" i="1"/>
  <c r="K141" i="1"/>
  <c r="K149" i="1"/>
  <c r="K165" i="1"/>
  <c r="K189" i="1"/>
  <c r="K205" i="1"/>
  <c r="K221" i="1"/>
  <c r="K237" i="1"/>
  <c r="K253" i="1"/>
  <c r="K269" i="1"/>
  <c r="K285" i="1"/>
  <c r="K301" i="1"/>
  <c r="K317" i="1"/>
  <c r="K333" i="1"/>
  <c r="K349" i="1"/>
  <c r="K365" i="1"/>
  <c r="K373" i="1"/>
  <c r="K389" i="1"/>
  <c r="K413" i="1"/>
  <c r="K429" i="1"/>
  <c r="K445" i="1"/>
  <c r="K461" i="1"/>
  <c r="K477" i="1"/>
  <c r="K493" i="1"/>
  <c r="K501" i="1"/>
  <c r="K517" i="1"/>
  <c r="K533" i="1"/>
  <c r="K549" i="1"/>
  <c r="K565" i="1"/>
  <c r="K581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8" i="1"/>
  <c r="K476" i="1"/>
  <c r="K492" i="1"/>
  <c r="K508" i="1"/>
  <c r="K524" i="1"/>
  <c r="K540" i="1"/>
  <c r="K556" i="1"/>
  <c r="K572" i="1"/>
  <c r="K13" i="1"/>
  <c r="K21" i="1"/>
  <c r="K37" i="1"/>
  <c r="K53" i="1"/>
  <c r="K69" i="1"/>
  <c r="K85" i="1"/>
  <c r="K101" i="1"/>
  <c r="K117" i="1"/>
  <c r="K133" i="1"/>
  <c r="K157" i="1"/>
  <c r="K173" i="1"/>
  <c r="K181" i="1"/>
  <c r="K197" i="1"/>
  <c r="K213" i="1"/>
  <c r="K229" i="1"/>
  <c r="K245" i="1"/>
  <c r="K261" i="1"/>
  <c r="K277" i="1"/>
  <c r="K293" i="1"/>
  <c r="K309" i="1"/>
  <c r="K325" i="1"/>
  <c r="K341" i="1"/>
  <c r="K357" i="1"/>
  <c r="K381" i="1"/>
  <c r="K397" i="1"/>
  <c r="K405" i="1"/>
  <c r="K421" i="1"/>
  <c r="K437" i="1"/>
  <c r="K453" i="1"/>
  <c r="K469" i="1"/>
  <c r="K485" i="1"/>
  <c r="K509" i="1"/>
  <c r="K525" i="1"/>
  <c r="K541" i="1"/>
  <c r="K557" i="1"/>
  <c r="K573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8" i="1"/>
  <c r="K26" i="1"/>
  <c r="K49" i="1"/>
  <c r="K72" i="1"/>
  <c r="K90" i="1"/>
  <c r="K113" i="1"/>
  <c r="K136" i="1"/>
  <c r="K154" i="1"/>
  <c r="K177" i="1"/>
  <c r="K200" i="1"/>
  <c r="K218" i="1"/>
  <c r="K241" i="1"/>
  <c r="K264" i="1"/>
  <c r="K282" i="1"/>
  <c r="K305" i="1"/>
  <c r="K328" i="1"/>
  <c r="K346" i="1"/>
  <c r="K369" i="1"/>
  <c r="K392" i="1"/>
  <c r="K410" i="1"/>
  <c r="K433" i="1"/>
  <c r="K449" i="1"/>
  <c r="K465" i="1"/>
  <c r="K481" i="1"/>
  <c r="K497" i="1"/>
  <c r="K513" i="1"/>
  <c r="K529" i="1"/>
  <c r="K545" i="1"/>
  <c r="K561" i="1"/>
  <c r="K577" i="1"/>
  <c r="K546" i="1"/>
  <c r="K562" i="1"/>
  <c r="K10" i="1"/>
  <c r="K120" i="1"/>
  <c r="K161" i="1"/>
  <c r="K202" i="1"/>
  <c r="K248" i="1"/>
  <c r="K312" i="1"/>
  <c r="K353" i="1"/>
  <c r="K394" i="1"/>
  <c r="K455" i="1"/>
  <c r="K487" i="1"/>
  <c r="K519" i="1"/>
  <c r="K551" i="1"/>
  <c r="K490" i="1"/>
  <c r="K554" i="1"/>
  <c r="K65" i="1"/>
  <c r="K152" i="1"/>
  <c r="K216" i="1"/>
  <c r="K280" i="1"/>
  <c r="K344" i="1"/>
  <c r="K408" i="1"/>
  <c r="K447" i="1"/>
  <c r="K495" i="1"/>
  <c r="K543" i="1"/>
  <c r="K25" i="1"/>
  <c r="K89" i="1"/>
  <c r="K130" i="1"/>
  <c r="K194" i="1"/>
  <c r="K281" i="1"/>
  <c r="K345" i="1"/>
  <c r="K432" i="1"/>
  <c r="K480" i="1"/>
  <c r="K544" i="1"/>
  <c r="K9" i="1"/>
  <c r="K32" i="1"/>
  <c r="K50" i="1"/>
  <c r="K73" i="1"/>
  <c r="K96" i="1"/>
  <c r="K114" i="1"/>
  <c r="K137" i="1"/>
  <c r="K160" i="1"/>
  <c r="K178" i="1"/>
  <c r="K201" i="1"/>
  <c r="K224" i="1"/>
  <c r="K242" i="1"/>
  <c r="K265" i="1"/>
  <c r="K288" i="1"/>
  <c r="K306" i="1"/>
  <c r="K329" i="1"/>
  <c r="K352" i="1"/>
  <c r="K370" i="1"/>
  <c r="K393" i="1"/>
  <c r="K416" i="1"/>
  <c r="K434" i="1"/>
  <c r="K450" i="1"/>
  <c r="K466" i="1"/>
  <c r="K482" i="1"/>
  <c r="K498" i="1"/>
  <c r="K514" i="1"/>
  <c r="K530" i="1"/>
  <c r="K578" i="1"/>
  <c r="K33" i="1"/>
  <c r="K56" i="1"/>
  <c r="K74" i="1"/>
  <c r="K97" i="1"/>
  <c r="K138" i="1"/>
  <c r="K184" i="1"/>
  <c r="K225" i="1"/>
  <c r="K266" i="1"/>
  <c r="K289" i="1"/>
  <c r="K330" i="1"/>
  <c r="K376" i="1"/>
  <c r="K417" i="1"/>
  <c r="K439" i="1"/>
  <c r="K471" i="1"/>
  <c r="K503" i="1"/>
  <c r="K535" i="1"/>
  <c r="K567" i="1"/>
  <c r="K522" i="1"/>
  <c r="K570" i="1"/>
  <c r="K24" i="1"/>
  <c r="K106" i="1"/>
  <c r="K193" i="1"/>
  <c r="K257" i="1"/>
  <c r="K321" i="1"/>
  <c r="K385" i="1"/>
  <c r="K463" i="1"/>
  <c r="K527" i="1"/>
  <c r="K575" i="1"/>
  <c r="K48" i="1"/>
  <c r="K112" i="1"/>
  <c r="K176" i="1"/>
  <c r="K240" i="1"/>
  <c r="K322" i="1"/>
  <c r="K409" i="1"/>
  <c r="K464" i="1"/>
  <c r="K512" i="1"/>
  <c r="K576" i="1"/>
  <c r="K16" i="1"/>
  <c r="K34" i="1"/>
  <c r="K57" i="1"/>
  <c r="K80" i="1"/>
  <c r="K98" i="1"/>
  <c r="K121" i="1"/>
  <c r="K144" i="1"/>
  <c r="K162" i="1"/>
  <c r="K185" i="1"/>
  <c r="K208" i="1"/>
  <c r="K226" i="1"/>
  <c r="K249" i="1"/>
  <c r="K272" i="1"/>
  <c r="K290" i="1"/>
  <c r="K313" i="1"/>
  <c r="K336" i="1"/>
  <c r="K354" i="1"/>
  <c r="K377" i="1"/>
  <c r="K400" i="1"/>
  <c r="K418" i="1"/>
  <c r="K440" i="1"/>
  <c r="K456" i="1"/>
  <c r="K472" i="1"/>
  <c r="K488" i="1"/>
  <c r="K504" i="1"/>
  <c r="K520" i="1"/>
  <c r="K536" i="1"/>
  <c r="K552" i="1"/>
  <c r="K568" i="1"/>
  <c r="K17" i="1"/>
  <c r="K40" i="1"/>
  <c r="K58" i="1"/>
  <c r="K81" i="1"/>
  <c r="K104" i="1"/>
  <c r="K122" i="1"/>
  <c r="K145" i="1"/>
  <c r="K168" i="1"/>
  <c r="K186" i="1"/>
  <c r="K209" i="1"/>
  <c r="K232" i="1"/>
  <c r="K250" i="1"/>
  <c r="K273" i="1"/>
  <c r="K296" i="1"/>
  <c r="K314" i="1"/>
  <c r="K337" i="1"/>
  <c r="K360" i="1"/>
  <c r="K378" i="1"/>
  <c r="K401" i="1"/>
  <c r="K424" i="1"/>
  <c r="K441" i="1"/>
  <c r="K457" i="1"/>
  <c r="K473" i="1"/>
  <c r="K489" i="1"/>
  <c r="K505" i="1"/>
  <c r="K521" i="1"/>
  <c r="K537" i="1"/>
  <c r="K553" i="1"/>
  <c r="K569" i="1"/>
  <c r="K18" i="1"/>
  <c r="K41" i="1"/>
  <c r="K64" i="1"/>
  <c r="K82" i="1"/>
  <c r="K105" i="1"/>
  <c r="K128" i="1"/>
  <c r="K146" i="1"/>
  <c r="K169" i="1"/>
  <c r="K192" i="1"/>
  <c r="K210" i="1"/>
  <c r="K233" i="1"/>
  <c r="K256" i="1"/>
  <c r="K274" i="1"/>
  <c r="K297" i="1"/>
  <c r="K320" i="1"/>
  <c r="K338" i="1"/>
  <c r="K361" i="1"/>
  <c r="K384" i="1"/>
  <c r="K402" i="1"/>
  <c r="K425" i="1"/>
  <c r="K442" i="1"/>
  <c r="K458" i="1"/>
  <c r="K474" i="1"/>
  <c r="K506" i="1"/>
  <c r="K538" i="1"/>
  <c r="K42" i="1"/>
  <c r="K88" i="1"/>
  <c r="K129" i="1"/>
  <c r="K170" i="1"/>
  <c r="K234" i="1"/>
  <c r="K298" i="1"/>
  <c r="K362" i="1"/>
  <c r="K426" i="1"/>
  <c r="K479" i="1"/>
  <c r="K511" i="1"/>
  <c r="K559" i="1"/>
  <c r="K66" i="1"/>
  <c r="K153" i="1"/>
  <c r="K217" i="1"/>
  <c r="K258" i="1"/>
  <c r="K304" i="1"/>
  <c r="K368" i="1"/>
  <c r="K386" i="1"/>
  <c r="K448" i="1"/>
  <c r="K496" i="1"/>
  <c r="K528" i="1"/>
  <c r="K560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9" i="1"/>
  <c r="J25" i="1"/>
  <c r="J41" i="1"/>
  <c r="J57" i="1"/>
  <c r="J73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97" i="1"/>
  <c r="J313" i="1"/>
  <c r="J329" i="1"/>
  <c r="J345" i="1"/>
  <c r="J361" i="1"/>
  <c r="J377" i="1"/>
  <c r="J391" i="1"/>
  <c r="J402" i="1"/>
  <c r="J416" i="1"/>
  <c r="J430" i="1"/>
  <c r="J440" i="1"/>
  <c r="J450" i="1"/>
  <c r="J462" i="1"/>
  <c r="J472" i="1"/>
  <c r="J482" i="1"/>
  <c r="J494" i="1"/>
  <c r="J504" i="1"/>
  <c r="J514" i="1"/>
  <c r="J526" i="1"/>
  <c r="J536" i="1"/>
  <c r="J546" i="1"/>
  <c r="J558" i="1"/>
  <c r="J568" i="1"/>
  <c r="J578" i="1"/>
  <c r="J10" i="1"/>
  <c r="J26" i="1"/>
  <c r="J42" i="1"/>
  <c r="J58" i="1"/>
  <c r="J74" i="1"/>
  <c r="J90" i="1"/>
  <c r="J106" i="1"/>
  <c r="J122" i="1"/>
  <c r="J138" i="1"/>
  <c r="J154" i="1"/>
  <c r="J170" i="1"/>
  <c r="J186" i="1"/>
  <c r="J202" i="1"/>
  <c r="J218" i="1"/>
  <c r="J234" i="1"/>
  <c r="J250" i="1"/>
  <c r="J266" i="1"/>
  <c r="J282" i="1"/>
  <c r="J298" i="1"/>
  <c r="J314" i="1"/>
  <c r="J330" i="1"/>
  <c r="J346" i="1"/>
  <c r="J362" i="1"/>
  <c r="J378" i="1"/>
  <c r="J392" i="1"/>
  <c r="J406" i="1"/>
  <c r="J417" i="1"/>
  <c r="J431" i="1"/>
  <c r="J441" i="1"/>
  <c r="J452" i="1"/>
  <c r="J463" i="1"/>
  <c r="J473" i="1"/>
  <c r="J484" i="1"/>
  <c r="J495" i="1"/>
  <c r="J505" i="1"/>
  <c r="J516" i="1"/>
  <c r="J527" i="1"/>
  <c r="J537" i="1"/>
  <c r="J548" i="1"/>
  <c r="J559" i="1"/>
  <c r="J569" i="1"/>
  <c r="J580" i="1"/>
  <c r="J15" i="1"/>
  <c r="J31" i="1"/>
  <c r="J47" i="1"/>
  <c r="J63" i="1"/>
  <c r="J79" i="1"/>
  <c r="J95" i="1"/>
  <c r="J111" i="1"/>
  <c r="J127" i="1"/>
  <c r="J143" i="1"/>
  <c r="J159" i="1"/>
  <c r="J175" i="1"/>
  <c r="J191" i="1"/>
  <c r="J207" i="1"/>
  <c r="J223" i="1"/>
  <c r="J239" i="1"/>
  <c r="J255" i="1"/>
  <c r="J271" i="1"/>
  <c r="J287" i="1"/>
  <c r="J303" i="1"/>
  <c r="J319" i="1"/>
  <c r="J335" i="1"/>
  <c r="J351" i="1"/>
  <c r="J367" i="1"/>
  <c r="J382" i="1"/>
  <c r="J393" i="1"/>
  <c r="J407" i="1"/>
  <c r="J418" i="1"/>
  <c r="J432" i="1"/>
  <c r="J442" i="1"/>
  <c r="J454" i="1"/>
  <c r="J464" i="1"/>
  <c r="J474" i="1"/>
  <c r="J486" i="1"/>
  <c r="J496" i="1"/>
  <c r="J506" i="1"/>
  <c r="J518" i="1"/>
  <c r="J528" i="1"/>
  <c r="J538" i="1"/>
  <c r="J550" i="1"/>
  <c r="J560" i="1"/>
  <c r="J570" i="1"/>
  <c r="J582" i="1"/>
  <c r="J16" i="1"/>
  <c r="J17" i="1"/>
  <c r="J33" i="1"/>
  <c r="J49" i="1"/>
  <c r="J65" i="1"/>
  <c r="J81" i="1"/>
  <c r="J97" i="1"/>
  <c r="J113" i="1"/>
  <c r="J129" i="1"/>
  <c r="J145" i="1"/>
  <c r="J161" i="1"/>
  <c r="J177" i="1"/>
  <c r="J193" i="1"/>
  <c r="J209" i="1"/>
  <c r="J225" i="1"/>
  <c r="J241" i="1"/>
  <c r="J257" i="1"/>
  <c r="J273" i="1"/>
  <c r="J289" i="1"/>
  <c r="J305" i="1"/>
  <c r="J321" i="1"/>
  <c r="J337" i="1"/>
  <c r="J353" i="1"/>
  <c r="J369" i="1"/>
  <c r="J384" i="1"/>
  <c r="J398" i="1"/>
  <c r="J409" i="1"/>
  <c r="J423" i="1"/>
  <c r="J434" i="1"/>
  <c r="J446" i="1"/>
  <c r="J456" i="1"/>
  <c r="J466" i="1"/>
  <c r="J478" i="1"/>
  <c r="J488" i="1"/>
  <c r="J498" i="1"/>
  <c r="J510" i="1"/>
  <c r="J520" i="1"/>
  <c r="J530" i="1"/>
  <c r="J542" i="1"/>
  <c r="J552" i="1"/>
  <c r="J562" i="1"/>
  <c r="J574" i="1"/>
  <c r="J18" i="1"/>
  <c r="J34" i="1"/>
  <c r="J50" i="1"/>
  <c r="J66" i="1"/>
  <c r="J82" i="1"/>
  <c r="J98" i="1"/>
  <c r="J114" i="1"/>
  <c r="J130" i="1"/>
  <c r="J146" i="1"/>
  <c r="J162" i="1"/>
  <c r="J178" i="1"/>
  <c r="J194" i="1"/>
  <c r="J210" i="1"/>
  <c r="J226" i="1"/>
  <c r="J242" i="1"/>
  <c r="J258" i="1"/>
  <c r="J274" i="1"/>
  <c r="J290" i="1"/>
  <c r="J306" i="1"/>
  <c r="J322" i="1"/>
  <c r="J338" i="1"/>
  <c r="J354" i="1"/>
  <c r="J370" i="1"/>
  <c r="J385" i="1"/>
  <c r="J399" i="1"/>
  <c r="J410" i="1"/>
  <c r="J424" i="1"/>
  <c r="J436" i="1"/>
  <c r="J447" i="1"/>
  <c r="J457" i="1"/>
  <c r="J468" i="1"/>
  <c r="J479" i="1"/>
  <c r="J489" i="1"/>
  <c r="J500" i="1"/>
  <c r="J511" i="1"/>
  <c r="J521" i="1"/>
  <c r="J532" i="1"/>
  <c r="J543" i="1"/>
  <c r="J553" i="1"/>
  <c r="J564" i="1"/>
  <c r="J575" i="1"/>
  <c r="J7" i="1"/>
  <c r="J23" i="1"/>
  <c r="J39" i="1"/>
  <c r="J55" i="1"/>
  <c r="J71" i="1"/>
  <c r="J87" i="1"/>
  <c r="J103" i="1"/>
  <c r="J119" i="1"/>
  <c r="J135" i="1"/>
  <c r="J151" i="1"/>
  <c r="J167" i="1"/>
  <c r="J183" i="1"/>
  <c r="J199" i="1"/>
  <c r="J215" i="1"/>
  <c r="J231" i="1"/>
  <c r="J247" i="1"/>
  <c r="J263" i="1"/>
  <c r="J279" i="1"/>
  <c r="J295" i="1"/>
  <c r="J311" i="1"/>
  <c r="J327" i="1"/>
  <c r="J343" i="1"/>
  <c r="J359" i="1"/>
  <c r="J375" i="1"/>
  <c r="J386" i="1"/>
  <c r="J400" i="1"/>
  <c r="J414" i="1"/>
  <c r="J425" i="1"/>
  <c r="J438" i="1"/>
  <c r="J448" i="1"/>
  <c r="J458" i="1"/>
  <c r="J470" i="1"/>
  <c r="J480" i="1"/>
  <c r="J490" i="1"/>
  <c r="J502" i="1"/>
  <c r="J512" i="1"/>
  <c r="J522" i="1"/>
  <c r="J534" i="1"/>
  <c r="J544" i="1"/>
  <c r="J554" i="1"/>
  <c r="J566" i="1"/>
  <c r="J576" i="1"/>
  <c r="J32" i="1"/>
  <c r="J96" i="1"/>
  <c r="J160" i="1"/>
  <c r="J224" i="1"/>
  <c r="J288" i="1"/>
  <c r="J352" i="1"/>
  <c r="J408" i="1"/>
  <c r="J455" i="1"/>
  <c r="J497" i="1"/>
  <c r="J540" i="1"/>
  <c r="J40" i="1"/>
  <c r="J104" i="1"/>
  <c r="J168" i="1"/>
  <c r="J232" i="1"/>
  <c r="J296" i="1"/>
  <c r="J360" i="1"/>
  <c r="J415" i="1"/>
  <c r="J460" i="1"/>
  <c r="J503" i="1"/>
  <c r="J545" i="1"/>
  <c r="J48" i="1"/>
  <c r="J112" i="1"/>
  <c r="J176" i="1"/>
  <c r="J240" i="1"/>
  <c r="J304" i="1"/>
  <c r="J368" i="1"/>
  <c r="J422" i="1"/>
  <c r="J465" i="1"/>
  <c r="J508" i="1"/>
  <c r="J551" i="1"/>
  <c r="J56" i="1"/>
  <c r="J120" i="1"/>
  <c r="J184" i="1"/>
  <c r="J248" i="1"/>
  <c r="J312" i="1"/>
  <c r="J376" i="1"/>
  <c r="J426" i="1"/>
  <c r="J471" i="1"/>
  <c r="J513" i="1"/>
  <c r="J556" i="1"/>
  <c r="J216" i="1"/>
  <c r="J344" i="1"/>
  <c r="J449" i="1"/>
  <c r="J535" i="1"/>
  <c r="J64" i="1"/>
  <c r="J128" i="1"/>
  <c r="J192" i="1"/>
  <c r="J256" i="1"/>
  <c r="J320" i="1"/>
  <c r="J383" i="1"/>
  <c r="J433" i="1"/>
  <c r="J476" i="1"/>
  <c r="J519" i="1"/>
  <c r="J561" i="1"/>
  <c r="J72" i="1"/>
  <c r="J136" i="1"/>
  <c r="J200" i="1"/>
  <c r="J264" i="1"/>
  <c r="J328" i="1"/>
  <c r="J390" i="1"/>
  <c r="J439" i="1"/>
  <c r="J481" i="1"/>
  <c r="J524" i="1"/>
  <c r="J567" i="1"/>
  <c r="J8" i="1"/>
  <c r="J80" i="1"/>
  <c r="J144" i="1"/>
  <c r="J208" i="1"/>
  <c r="J272" i="1"/>
  <c r="J336" i="1"/>
  <c r="J394" i="1"/>
  <c r="J444" i="1"/>
  <c r="J487" i="1"/>
  <c r="J529" i="1"/>
  <c r="J572" i="1"/>
  <c r="J24" i="1"/>
  <c r="J88" i="1"/>
  <c r="J152" i="1"/>
  <c r="J280" i="1"/>
  <c r="J401" i="1"/>
  <c r="J492" i="1"/>
  <c r="J577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7" i="1"/>
  <c r="I23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279" i="1"/>
  <c r="I295" i="1"/>
  <c r="I311" i="1"/>
  <c r="I327" i="1"/>
  <c r="I343" i="1"/>
  <c r="I359" i="1"/>
  <c r="I375" i="1"/>
  <c r="I391" i="1"/>
  <c r="I404" i="1"/>
  <c r="I417" i="1"/>
  <c r="I431" i="1"/>
  <c r="I441" i="1"/>
  <c r="I452" i="1"/>
  <c r="I463" i="1"/>
  <c r="I473" i="1"/>
  <c r="I484" i="1"/>
  <c r="I495" i="1"/>
  <c r="I505" i="1"/>
  <c r="I516" i="1"/>
  <c r="I527" i="1"/>
  <c r="I537" i="1"/>
  <c r="I548" i="1"/>
  <c r="I559" i="1"/>
  <c r="I569" i="1"/>
  <c r="I580" i="1"/>
  <c r="I8" i="1"/>
  <c r="I24" i="1"/>
  <c r="I40" i="1"/>
  <c r="I56" i="1"/>
  <c r="I72" i="1"/>
  <c r="I88" i="1"/>
  <c r="I104" i="1"/>
  <c r="I120" i="1"/>
  <c r="I136" i="1"/>
  <c r="I152" i="1"/>
  <c r="I168" i="1"/>
  <c r="I184" i="1"/>
  <c r="I200" i="1"/>
  <c r="I216" i="1"/>
  <c r="I232" i="1"/>
  <c r="I248" i="1"/>
  <c r="I264" i="1"/>
  <c r="I280" i="1"/>
  <c r="I296" i="1"/>
  <c r="I312" i="1"/>
  <c r="I328" i="1"/>
  <c r="I344" i="1"/>
  <c r="I360" i="1"/>
  <c r="I376" i="1"/>
  <c r="I392" i="1"/>
  <c r="I407" i="1"/>
  <c r="I418" i="1"/>
  <c r="I432" i="1"/>
  <c r="I442" i="1"/>
  <c r="I454" i="1"/>
  <c r="I464" i="1"/>
  <c r="I474" i="1"/>
  <c r="I486" i="1"/>
  <c r="I496" i="1"/>
  <c r="I506" i="1"/>
  <c r="I518" i="1"/>
  <c r="I528" i="1"/>
  <c r="I538" i="1"/>
  <c r="I550" i="1"/>
  <c r="I560" i="1"/>
  <c r="I570" i="1"/>
  <c r="I582" i="1"/>
  <c r="I9" i="1"/>
  <c r="I41" i="1"/>
  <c r="I57" i="1"/>
  <c r="I73" i="1"/>
  <c r="I89" i="1"/>
  <c r="I105" i="1"/>
  <c r="I137" i="1"/>
  <c r="I153" i="1"/>
  <c r="I185" i="1"/>
  <c r="I217" i="1"/>
  <c r="I249" i="1"/>
  <c r="I265" i="1"/>
  <c r="I297" i="1"/>
  <c r="I329" i="1"/>
  <c r="I361" i="1"/>
  <c r="I377" i="1"/>
  <c r="I408" i="1"/>
  <c r="I433" i="1"/>
  <c r="I455" i="1"/>
  <c r="I476" i="1"/>
  <c r="I497" i="1"/>
  <c r="I519" i="1"/>
  <c r="I540" i="1"/>
  <c r="I561" i="1"/>
  <c r="I10" i="1"/>
  <c r="I42" i="1"/>
  <c r="I58" i="1"/>
  <c r="I90" i="1"/>
  <c r="I122" i="1"/>
  <c r="I154" i="1"/>
  <c r="I202" i="1"/>
  <c r="I250" i="1"/>
  <c r="I282" i="1"/>
  <c r="I314" i="1"/>
  <c r="I346" i="1"/>
  <c r="I378" i="1"/>
  <c r="I423" i="1"/>
  <c r="I446" i="1"/>
  <c r="I466" i="1"/>
  <c r="I498" i="1"/>
  <c r="I520" i="1"/>
  <c r="I542" i="1"/>
  <c r="I562" i="1"/>
  <c r="I17" i="1"/>
  <c r="I33" i="1"/>
  <c r="I49" i="1"/>
  <c r="I65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I353" i="1"/>
  <c r="I369" i="1"/>
  <c r="I385" i="1"/>
  <c r="I401" i="1"/>
  <c r="I415" i="1"/>
  <c r="I426" i="1"/>
  <c r="I439" i="1"/>
  <c r="I449" i="1"/>
  <c r="I460" i="1"/>
  <c r="I471" i="1"/>
  <c r="I481" i="1"/>
  <c r="I492" i="1"/>
  <c r="I503" i="1"/>
  <c r="I513" i="1"/>
  <c r="I524" i="1"/>
  <c r="I535" i="1"/>
  <c r="I545" i="1"/>
  <c r="I556" i="1"/>
  <c r="I567" i="1"/>
  <c r="I577" i="1"/>
  <c r="I18" i="1"/>
  <c r="I34" i="1"/>
  <c r="I50" i="1"/>
  <c r="I66" i="1"/>
  <c r="I82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6" i="1"/>
  <c r="I428" i="1"/>
  <c r="I440" i="1"/>
  <c r="I450" i="1"/>
  <c r="I462" i="1"/>
  <c r="I472" i="1"/>
  <c r="I482" i="1"/>
  <c r="I494" i="1"/>
  <c r="I504" i="1"/>
  <c r="I514" i="1"/>
  <c r="I526" i="1"/>
  <c r="I536" i="1"/>
  <c r="I546" i="1"/>
  <c r="I558" i="1"/>
  <c r="I568" i="1"/>
  <c r="I578" i="1"/>
  <c r="I25" i="1"/>
  <c r="I121" i="1"/>
  <c r="I169" i="1"/>
  <c r="I201" i="1"/>
  <c r="I233" i="1"/>
  <c r="I281" i="1"/>
  <c r="I313" i="1"/>
  <c r="I345" i="1"/>
  <c r="I393" i="1"/>
  <c r="I420" i="1"/>
  <c r="I444" i="1"/>
  <c r="I465" i="1"/>
  <c r="I487" i="1"/>
  <c r="I508" i="1"/>
  <c r="I529" i="1"/>
  <c r="I551" i="1"/>
  <c r="I572" i="1"/>
  <c r="I26" i="1"/>
  <c r="I74" i="1"/>
  <c r="I106" i="1"/>
  <c r="I138" i="1"/>
  <c r="I170" i="1"/>
  <c r="I186" i="1"/>
  <c r="I218" i="1"/>
  <c r="I234" i="1"/>
  <c r="I266" i="1"/>
  <c r="I298" i="1"/>
  <c r="I330" i="1"/>
  <c r="I362" i="1"/>
  <c r="I394" i="1"/>
  <c r="I409" i="1"/>
  <c r="I434" i="1"/>
  <c r="I456" i="1"/>
  <c r="I478" i="1"/>
  <c r="I488" i="1"/>
  <c r="I510" i="1"/>
  <c r="I530" i="1"/>
  <c r="I552" i="1"/>
  <c r="I574" i="1"/>
  <c r="I15" i="1"/>
  <c r="I79" i="1"/>
  <c r="I143" i="1"/>
  <c r="I207" i="1"/>
  <c r="I271" i="1"/>
  <c r="I335" i="1"/>
  <c r="I399" i="1"/>
  <c r="I447" i="1"/>
  <c r="I489" i="1"/>
  <c r="I532" i="1"/>
  <c r="I575" i="1"/>
  <c r="I16" i="1"/>
  <c r="I80" i="1"/>
  <c r="I144" i="1"/>
  <c r="I208" i="1"/>
  <c r="I272" i="1"/>
  <c r="I336" i="1"/>
  <c r="I400" i="1"/>
  <c r="I448" i="1"/>
  <c r="I490" i="1"/>
  <c r="I534" i="1"/>
  <c r="I576" i="1"/>
  <c r="I31" i="1"/>
  <c r="I159" i="1"/>
  <c r="I287" i="1"/>
  <c r="I410" i="1"/>
  <c r="I500" i="1"/>
  <c r="I32" i="1"/>
  <c r="I160" i="1"/>
  <c r="I288" i="1"/>
  <c r="I412" i="1"/>
  <c r="I502" i="1"/>
  <c r="I47" i="1"/>
  <c r="I175" i="1"/>
  <c r="I303" i="1"/>
  <c r="I424" i="1"/>
  <c r="I511" i="1"/>
  <c r="I48" i="1"/>
  <c r="I176" i="1"/>
  <c r="I304" i="1"/>
  <c r="I425" i="1"/>
  <c r="I512" i="1"/>
  <c r="I63" i="1"/>
  <c r="I127" i="1"/>
  <c r="I191" i="1"/>
  <c r="I255" i="1"/>
  <c r="I319" i="1"/>
  <c r="I383" i="1"/>
  <c r="I436" i="1"/>
  <c r="I479" i="1"/>
  <c r="I521" i="1"/>
  <c r="I564" i="1"/>
  <c r="I64" i="1"/>
  <c r="I128" i="1"/>
  <c r="I192" i="1"/>
  <c r="I256" i="1"/>
  <c r="I320" i="1"/>
  <c r="I384" i="1"/>
  <c r="I438" i="1"/>
  <c r="I480" i="1"/>
  <c r="I522" i="1"/>
  <c r="I566" i="1"/>
  <c r="I95" i="1"/>
  <c r="I223" i="1"/>
  <c r="I351" i="1"/>
  <c r="I457" i="1"/>
  <c r="I543" i="1"/>
  <c r="I96" i="1"/>
  <c r="I224" i="1"/>
  <c r="I352" i="1"/>
  <c r="I458" i="1"/>
  <c r="I544" i="1"/>
  <c r="I111" i="1"/>
  <c r="I239" i="1"/>
  <c r="I367" i="1"/>
  <c r="I468" i="1"/>
  <c r="I553" i="1"/>
  <c r="I112" i="1"/>
  <c r="I240" i="1"/>
  <c r="I368" i="1"/>
  <c r="I470" i="1"/>
  <c r="I554" i="1"/>
  <c r="J2" i="1"/>
  <c r="K2" i="1"/>
  <c r="L2" i="1"/>
  <c r="M2" i="1"/>
  <c r="N2" i="1"/>
  <c r="O2" i="1"/>
  <c r="P2" i="1"/>
  <c r="I2" i="1"/>
  <c r="Q2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6" i="1"/>
  <c r="H24" i="1"/>
  <c r="H47" i="1"/>
  <c r="H70" i="1"/>
  <c r="H88" i="1"/>
  <c r="H111" i="1"/>
  <c r="H134" i="1"/>
  <c r="H152" i="1"/>
  <c r="H175" i="1"/>
  <c r="H198" i="1"/>
  <c r="H216" i="1"/>
  <c r="H239" i="1"/>
  <c r="H262" i="1"/>
  <c r="H280" i="1"/>
  <c r="H303" i="1"/>
  <c r="H326" i="1"/>
  <c r="H344" i="1"/>
  <c r="H367" i="1"/>
  <c r="H388" i="1"/>
  <c r="H404" i="1"/>
  <c r="H420" i="1"/>
  <c r="H436" i="1"/>
  <c r="H450" i="1"/>
  <c r="H463" i="1"/>
  <c r="H476" i="1"/>
  <c r="H488" i="1"/>
  <c r="H502" i="1"/>
  <c r="H514" i="1"/>
  <c r="H527" i="1"/>
  <c r="H540" i="1"/>
  <c r="H552" i="1"/>
  <c r="H566" i="1"/>
  <c r="H578" i="1"/>
  <c r="H135" i="1"/>
  <c r="H222" i="1"/>
  <c r="H240" i="1"/>
  <c r="H286" i="1"/>
  <c r="H327" i="1"/>
  <c r="H350" i="1"/>
  <c r="H390" i="1"/>
  <c r="H422" i="1"/>
  <c r="H438" i="1"/>
  <c r="H464" i="1"/>
  <c r="H490" i="1"/>
  <c r="H503" i="1"/>
  <c r="H528" i="1"/>
  <c r="H567" i="1"/>
  <c r="H8" i="1"/>
  <c r="H72" i="1"/>
  <c r="H136" i="1"/>
  <c r="H200" i="1"/>
  <c r="H264" i="1"/>
  <c r="H310" i="1"/>
  <c r="H351" i="1"/>
  <c r="H407" i="1"/>
  <c r="H454" i="1"/>
  <c r="H504" i="1"/>
  <c r="H556" i="1"/>
  <c r="H14" i="1"/>
  <c r="H78" i="1"/>
  <c r="H96" i="1"/>
  <c r="H142" i="1"/>
  <c r="H206" i="1"/>
  <c r="H270" i="1"/>
  <c r="H334" i="1"/>
  <c r="H392" i="1"/>
  <c r="H424" i="1"/>
  <c r="H468" i="1"/>
  <c r="H506" i="1"/>
  <c r="H558" i="1"/>
  <c r="H56" i="1"/>
  <c r="H207" i="1"/>
  <c r="H294" i="1"/>
  <c r="H358" i="1"/>
  <c r="H412" i="1"/>
  <c r="H456" i="1"/>
  <c r="H482" i="1"/>
  <c r="H520" i="1"/>
  <c r="H559" i="1"/>
  <c r="H39" i="1"/>
  <c r="H167" i="1"/>
  <c r="H254" i="1"/>
  <c r="H318" i="1"/>
  <c r="H398" i="1"/>
  <c r="H458" i="1"/>
  <c r="H496" i="1"/>
  <c r="H535" i="1"/>
  <c r="H574" i="1"/>
  <c r="H7" i="1"/>
  <c r="H30" i="1"/>
  <c r="H48" i="1"/>
  <c r="H71" i="1"/>
  <c r="H94" i="1"/>
  <c r="H112" i="1"/>
  <c r="H158" i="1"/>
  <c r="H176" i="1"/>
  <c r="H199" i="1"/>
  <c r="H263" i="1"/>
  <c r="H304" i="1"/>
  <c r="H368" i="1"/>
  <c r="H406" i="1"/>
  <c r="H452" i="1"/>
  <c r="H478" i="1"/>
  <c r="H516" i="1"/>
  <c r="H554" i="1"/>
  <c r="H54" i="1"/>
  <c r="H95" i="1"/>
  <c r="H159" i="1"/>
  <c r="H246" i="1"/>
  <c r="H328" i="1"/>
  <c r="H391" i="1"/>
  <c r="H439" i="1"/>
  <c r="H492" i="1"/>
  <c r="H530" i="1"/>
  <c r="H568" i="1"/>
  <c r="H32" i="1"/>
  <c r="H183" i="1"/>
  <c r="H288" i="1"/>
  <c r="H375" i="1"/>
  <c r="H440" i="1"/>
  <c r="H494" i="1"/>
  <c r="H532" i="1"/>
  <c r="H15" i="1"/>
  <c r="H79" i="1"/>
  <c r="H102" i="1"/>
  <c r="H143" i="1"/>
  <c r="H184" i="1"/>
  <c r="H248" i="1"/>
  <c r="H335" i="1"/>
  <c r="H396" i="1"/>
  <c r="H444" i="1"/>
  <c r="H495" i="1"/>
  <c r="H534" i="1"/>
  <c r="H572" i="1"/>
  <c r="H62" i="1"/>
  <c r="H144" i="1"/>
  <c r="H208" i="1"/>
  <c r="H272" i="1"/>
  <c r="H336" i="1"/>
  <c r="H382" i="1"/>
  <c r="H430" i="1"/>
  <c r="H471" i="1"/>
  <c r="H510" i="1"/>
  <c r="H548" i="1"/>
  <c r="H22" i="1"/>
  <c r="H40" i="1"/>
  <c r="H63" i="1"/>
  <c r="H86" i="1"/>
  <c r="H104" i="1"/>
  <c r="H127" i="1"/>
  <c r="H150" i="1"/>
  <c r="H168" i="1"/>
  <c r="H191" i="1"/>
  <c r="H214" i="1"/>
  <c r="H232" i="1"/>
  <c r="H255" i="1"/>
  <c r="H278" i="1"/>
  <c r="H296" i="1"/>
  <c r="H319" i="1"/>
  <c r="H342" i="1"/>
  <c r="H360" i="1"/>
  <c r="H383" i="1"/>
  <c r="H399" i="1"/>
  <c r="H415" i="1"/>
  <c r="H431" i="1"/>
  <c r="H447" i="1"/>
  <c r="H460" i="1"/>
  <c r="H472" i="1"/>
  <c r="H486" i="1"/>
  <c r="H498" i="1"/>
  <c r="H511" i="1"/>
  <c r="H524" i="1"/>
  <c r="H536" i="1"/>
  <c r="H550" i="1"/>
  <c r="H562" i="1"/>
  <c r="H575" i="1"/>
  <c r="H23" i="1"/>
  <c r="H46" i="1"/>
  <c r="H64" i="1"/>
  <c r="H87" i="1"/>
  <c r="H110" i="1"/>
  <c r="H128" i="1"/>
  <c r="H151" i="1"/>
  <c r="H174" i="1"/>
  <c r="H192" i="1"/>
  <c r="H215" i="1"/>
  <c r="H238" i="1"/>
  <c r="H256" i="1"/>
  <c r="H279" i="1"/>
  <c r="H302" i="1"/>
  <c r="H320" i="1"/>
  <c r="H343" i="1"/>
  <c r="H366" i="1"/>
  <c r="H384" i="1"/>
  <c r="H400" i="1"/>
  <c r="H416" i="1"/>
  <c r="H432" i="1"/>
  <c r="H448" i="1"/>
  <c r="H462" i="1"/>
  <c r="H474" i="1"/>
  <c r="H487" i="1"/>
  <c r="H500" i="1"/>
  <c r="H512" i="1"/>
  <c r="H526" i="1"/>
  <c r="H538" i="1"/>
  <c r="H551" i="1"/>
  <c r="H564" i="1"/>
  <c r="H576" i="1"/>
  <c r="H542" i="1"/>
  <c r="H580" i="1"/>
  <c r="H31" i="1"/>
  <c r="H118" i="1"/>
  <c r="H182" i="1"/>
  <c r="H223" i="1"/>
  <c r="H287" i="1"/>
  <c r="H374" i="1"/>
  <c r="H423" i="1"/>
  <c r="H466" i="1"/>
  <c r="H479" i="1"/>
  <c r="H518" i="1"/>
  <c r="H543" i="1"/>
  <c r="H582" i="1"/>
  <c r="H55" i="1"/>
  <c r="H119" i="1"/>
  <c r="H160" i="1"/>
  <c r="H224" i="1"/>
  <c r="H247" i="1"/>
  <c r="H311" i="1"/>
  <c r="H352" i="1"/>
  <c r="H408" i="1"/>
  <c r="H455" i="1"/>
  <c r="H480" i="1"/>
  <c r="H519" i="1"/>
  <c r="H544" i="1"/>
  <c r="H570" i="1"/>
  <c r="H38" i="1"/>
  <c r="H120" i="1"/>
  <c r="H166" i="1"/>
  <c r="H230" i="1"/>
  <c r="H271" i="1"/>
  <c r="H312" i="1"/>
  <c r="H376" i="1"/>
  <c r="H428" i="1"/>
  <c r="H470" i="1"/>
  <c r="H508" i="1"/>
  <c r="H546" i="1"/>
  <c r="H16" i="1"/>
  <c r="H80" i="1"/>
  <c r="H103" i="1"/>
  <c r="H126" i="1"/>
  <c r="H190" i="1"/>
  <c r="H231" i="1"/>
  <c r="H295" i="1"/>
  <c r="H359" i="1"/>
  <c r="H414" i="1"/>
  <c r="H446" i="1"/>
  <c r="H484" i="1"/>
  <c r="H522" i="1"/>
  <c r="H560" i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00" i="1"/>
  <c r="G516" i="1"/>
  <c r="G532" i="1"/>
  <c r="G548" i="1"/>
  <c r="G556" i="1"/>
  <c r="G572" i="1"/>
  <c r="G580" i="1"/>
  <c r="G549" i="1"/>
  <c r="G565" i="1"/>
  <c r="G6" i="1"/>
  <c r="G62" i="1"/>
  <c r="G86" i="1"/>
  <c r="G110" i="1"/>
  <c r="G134" i="1"/>
  <c r="G158" i="1"/>
  <c r="G182" i="1"/>
  <c r="G206" i="1"/>
  <c r="G230" i="1"/>
  <c r="G238" i="1"/>
  <c r="G262" i="1"/>
  <c r="G270" i="1"/>
  <c r="G294" i="1"/>
  <c r="G302" i="1"/>
  <c r="G326" i="1"/>
  <c r="G350" i="1"/>
  <c r="G358" i="1"/>
  <c r="G366" i="1"/>
  <c r="G390" i="1"/>
  <c r="G398" i="1"/>
  <c r="G422" i="1"/>
  <c r="G430" i="1"/>
  <c r="G454" i="1"/>
  <c r="G462" i="1"/>
  <c r="G486" i="1"/>
  <c r="G494" i="1"/>
  <c r="G518" i="1"/>
  <c r="G542" i="1"/>
  <c r="G550" i="1"/>
  <c r="G574" i="1"/>
  <c r="G15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8" i="1"/>
  <c r="G524" i="1"/>
  <c r="G540" i="1"/>
  <c r="G564" i="1"/>
  <c r="G557" i="1"/>
  <c r="G581" i="1"/>
  <c r="G14" i="1"/>
  <c r="G30" i="1"/>
  <c r="G46" i="1"/>
  <c r="G70" i="1"/>
  <c r="G94" i="1"/>
  <c r="G126" i="1"/>
  <c r="G142" i="1"/>
  <c r="G174" i="1"/>
  <c r="G198" i="1"/>
  <c r="G214" i="1"/>
  <c r="G254" i="1"/>
  <c r="G286" i="1"/>
  <c r="G318" i="1"/>
  <c r="G342" i="1"/>
  <c r="G382" i="1"/>
  <c r="G414" i="1"/>
  <c r="G438" i="1"/>
  <c r="G470" i="1"/>
  <c r="G502" i="1"/>
  <c r="G534" i="1"/>
  <c r="G566" i="1"/>
  <c r="G7" i="1"/>
  <c r="G39" i="1"/>
  <c r="G55" i="1"/>
  <c r="G71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73" i="1"/>
  <c r="G22" i="1"/>
  <c r="G38" i="1"/>
  <c r="G54" i="1"/>
  <c r="G78" i="1"/>
  <c r="G102" i="1"/>
  <c r="G118" i="1"/>
  <c r="G150" i="1"/>
  <c r="G166" i="1"/>
  <c r="G190" i="1"/>
  <c r="G222" i="1"/>
  <c r="G246" i="1"/>
  <c r="G278" i="1"/>
  <c r="G310" i="1"/>
  <c r="G334" i="1"/>
  <c r="G374" i="1"/>
  <c r="G406" i="1"/>
  <c r="G446" i="1"/>
  <c r="G478" i="1"/>
  <c r="G510" i="1"/>
  <c r="G526" i="1"/>
  <c r="G558" i="1"/>
  <c r="G582" i="1"/>
  <c r="G23" i="1"/>
  <c r="G31" i="1"/>
  <c r="G47" i="1"/>
  <c r="G6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10" i="1"/>
  <c r="G74" i="1"/>
  <c r="G106" i="1"/>
  <c r="G138" i="1"/>
  <c r="G170" i="1"/>
  <c r="G202" i="1"/>
  <c r="G234" i="1"/>
  <c r="G266" i="1"/>
  <c r="G298" i="1"/>
  <c r="G330" i="1"/>
  <c r="G362" i="1"/>
  <c r="G394" i="1"/>
  <c r="G426" i="1"/>
  <c r="G455" i="1"/>
  <c r="G474" i="1"/>
  <c r="G497" i="1"/>
  <c r="G519" i="1"/>
  <c r="G538" i="1"/>
  <c r="G561" i="1"/>
  <c r="G143" i="1"/>
  <c r="G207" i="1"/>
  <c r="G271" i="1"/>
  <c r="G303" i="1"/>
  <c r="G367" i="1"/>
  <c r="G399" i="1"/>
  <c r="G457" i="1"/>
  <c r="G543" i="1"/>
  <c r="G338" i="1"/>
  <c r="G434" i="1"/>
  <c r="G503" i="1"/>
  <c r="G567" i="1"/>
  <c r="G119" i="1"/>
  <c r="G215" i="1"/>
  <c r="G311" i="1"/>
  <c r="G407" i="1"/>
  <c r="G505" i="1"/>
  <c r="G90" i="1"/>
  <c r="G218" i="1"/>
  <c r="G346" i="1"/>
  <c r="G410" i="1"/>
  <c r="G506" i="1"/>
  <c r="G18" i="1"/>
  <c r="G79" i="1"/>
  <c r="G111" i="1"/>
  <c r="G175" i="1"/>
  <c r="G239" i="1"/>
  <c r="G335" i="1"/>
  <c r="G498" i="1"/>
  <c r="G481" i="1"/>
  <c r="G34" i="1"/>
  <c r="G183" i="1"/>
  <c r="G343" i="1"/>
  <c r="G463" i="1"/>
  <c r="G569" i="1"/>
  <c r="G154" i="1"/>
  <c r="G314" i="1"/>
  <c r="G465" i="1"/>
  <c r="G551" i="1"/>
  <c r="G26" i="1"/>
  <c r="G82" i="1"/>
  <c r="G114" i="1"/>
  <c r="G146" i="1"/>
  <c r="G178" i="1"/>
  <c r="G210" i="1"/>
  <c r="G242" i="1"/>
  <c r="G274" i="1"/>
  <c r="G306" i="1"/>
  <c r="G402" i="1"/>
  <c r="G522" i="1"/>
  <c r="G151" i="1"/>
  <c r="G279" i="1"/>
  <c r="G439" i="1"/>
  <c r="G546" i="1"/>
  <c r="G122" i="1"/>
  <c r="G282" i="1"/>
  <c r="G442" i="1"/>
  <c r="G570" i="1"/>
  <c r="G50" i="1"/>
  <c r="G95" i="1"/>
  <c r="G127" i="1"/>
  <c r="G159" i="1"/>
  <c r="G191" i="1"/>
  <c r="G223" i="1"/>
  <c r="G255" i="1"/>
  <c r="G287" i="1"/>
  <c r="G319" i="1"/>
  <c r="G351" i="1"/>
  <c r="G383" i="1"/>
  <c r="G415" i="1"/>
  <c r="G447" i="1"/>
  <c r="G466" i="1"/>
  <c r="G489" i="1"/>
  <c r="G511" i="1"/>
  <c r="G530" i="1"/>
  <c r="G553" i="1"/>
  <c r="G575" i="1"/>
  <c r="G58" i="1"/>
  <c r="G98" i="1"/>
  <c r="G130" i="1"/>
  <c r="G162" i="1"/>
  <c r="G194" i="1"/>
  <c r="G226" i="1"/>
  <c r="G258" i="1"/>
  <c r="G290" i="1"/>
  <c r="G322" i="1"/>
  <c r="G354" i="1"/>
  <c r="G386" i="1"/>
  <c r="G418" i="1"/>
  <c r="G449" i="1"/>
  <c r="G471" i="1"/>
  <c r="G490" i="1"/>
  <c r="G513" i="1"/>
  <c r="G535" i="1"/>
  <c r="G554" i="1"/>
  <c r="G577" i="1"/>
  <c r="G66" i="1"/>
  <c r="G103" i="1"/>
  <c r="G135" i="1"/>
  <c r="G167" i="1"/>
  <c r="G199" i="1"/>
  <c r="G231" i="1"/>
  <c r="G263" i="1"/>
  <c r="G295" i="1"/>
  <c r="G327" i="1"/>
  <c r="G359" i="1"/>
  <c r="G391" i="1"/>
  <c r="G423" i="1"/>
  <c r="G450" i="1"/>
  <c r="G473" i="1"/>
  <c r="G495" i="1"/>
  <c r="G514" i="1"/>
  <c r="G537" i="1"/>
  <c r="G559" i="1"/>
  <c r="G578" i="1"/>
  <c r="G431" i="1"/>
  <c r="G479" i="1"/>
  <c r="G521" i="1"/>
  <c r="G562" i="1"/>
  <c r="G370" i="1"/>
  <c r="G458" i="1"/>
  <c r="G545" i="1"/>
  <c r="G87" i="1"/>
  <c r="G247" i="1"/>
  <c r="G375" i="1"/>
  <c r="G482" i="1"/>
  <c r="G527" i="1"/>
  <c r="G42" i="1"/>
  <c r="G186" i="1"/>
  <c r="G250" i="1"/>
  <c r="G378" i="1"/>
  <c r="G487" i="1"/>
  <c r="G529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4" i="1"/>
  <c r="F20" i="1"/>
  <c r="F36" i="1"/>
  <c r="F52" i="1"/>
  <c r="F68" i="1"/>
  <c r="F84" i="1"/>
  <c r="F100" i="1"/>
  <c r="F116" i="1"/>
  <c r="F130" i="1"/>
  <c r="F143" i="1"/>
  <c r="F155" i="1"/>
  <c r="F167" i="1"/>
  <c r="F177" i="1"/>
  <c r="F187" i="1"/>
  <c r="F199" i="1"/>
  <c r="F209" i="1"/>
  <c r="F219" i="1"/>
  <c r="F231" i="1"/>
  <c r="F241" i="1"/>
  <c r="F251" i="1"/>
  <c r="F263" i="1"/>
  <c r="F273" i="1"/>
  <c r="F283" i="1"/>
  <c r="F295" i="1"/>
  <c r="F305" i="1"/>
  <c r="F315" i="1"/>
  <c r="F327" i="1"/>
  <c r="F337" i="1"/>
  <c r="F347" i="1"/>
  <c r="F359" i="1"/>
  <c r="F369" i="1"/>
  <c r="F379" i="1"/>
  <c r="F391" i="1"/>
  <c r="F401" i="1"/>
  <c r="F411" i="1"/>
  <c r="F423" i="1"/>
  <c r="F433" i="1"/>
  <c r="F442" i="1"/>
  <c r="F451" i="1"/>
  <c r="F460" i="1"/>
  <c r="F470" i="1"/>
  <c r="F479" i="1"/>
  <c r="F488" i="1"/>
  <c r="F497" i="1"/>
  <c r="F506" i="1"/>
  <c r="F515" i="1"/>
  <c r="F524" i="1"/>
  <c r="F534" i="1"/>
  <c r="F543" i="1"/>
  <c r="F552" i="1"/>
  <c r="F561" i="1"/>
  <c r="F570" i="1"/>
  <c r="F579" i="1"/>
  <c r="F7" i="1"/>
  <c r="F23" i="1"/>
  <c r="F39" i="1"/>
  <c r="F55" i="1"/>
  <c r="F71" i="1"/>
  <c r="F87" i="1"/>
  <c r="F103" i="1"/>
  <c r="F119" i="1"/>
  <c r="F131" i="1"/>
  <c r="F144" i="1"/>
  <c r="F156" i="1"/>
  <c r="F168" i="1"/>
  <c r="F178" i="1"/>
  <c r="F188" i="1"/>
  <c r="F200" i="1"/>
  <c r="F220" i="1"/>
  <c r="F232" i="1"/>
  <c r="F242" i="1"/>
  <c r="F252" i="1"/>
  <c r="F264" i="1"/>
  <c r="F284" i="1"/>
  <c r="F306" i="1"/>
  <c r="F328" i="1"/>
  <c r="F360" i="1"/>
  <c r="F380" i="1"/>
  <c r="F402" i="1"/>
  <c r="F434" i="1"/>
  <c r="F452" i="1"/>
  <c r="F471" i="1"/>
  <c r="F489" i="1"/>
  <c r="F507" i="1"/>
  <c r="F535" i="1"/>
  <c r="F553" i="1"/>
  <c r="F571" i="1"/>
  <c r="F24" i="1"/>
  <c r="F88" i="1"/>
  <c r="F16" i="1"/>
  <c r="F32" i="1"/>
  <c r="F48" i="1"/>
  <c r="F64" i="1"/>
  <c r="F80" i="1"/>
  <c r="F96" i="1"/>
  <c r="F112" i="1"/>
  <c r="F127" i="1"/>
  <c r="F139" i="1"/>
  <c r="F152" i="1"/>
  <c r="F163" i="1"/>
  <c r="F175" i="1"/>
  <c r="F185" i="1"/>
  <c r="F195" i="1"/>
  <c r="F207" i="1"/>
  <c r="F217" i="1"/>
  <c r="F227" i="1"/>
  <c r="F239" i="1"/>
  <c r="F249" i="1"/>
  <c r="F259" i="1"/>
  <c r="F271" i="1"/>
  <c r="F281" i="1"/>
  <c r="F291" i="1"/>
  <c r="F303" i="1"/>
  <c r="F313" i="1"/>
  <c r="F323" i="1"/>
  <c r="F335" i="1"/>
  <c r="F345" i="1"/>
  <c r="F355" i="1"/>
  <c r="F367" i="1"/>
  <c r="F377" i="1"/>
  <c r="F387" i="1"/>
  <c r="F399" i="1"/>
  <c r="F409" i="1"/>
  <c r="F419" i="1"/>
  <c r="F431" i="1"/>
  <c r="F440" i="1"/>
  <c r="F449" i="1"/>
  <c r="F458" i="1"/>
  <c r="F467" i="1"/>
  <c r="F476" i="1"/>
  <c r="F486" i="1"/>
  <c r="F495" i="1"/>
  <c r="F504" i="1"/>
  <c r="F513" i="1"/>
  <c r="F522" i="1"/>
  <c r="F531" i="1"/>
  <c r="F540" i="1"/>
  <c r="F550" i="1"/>
  <c r="F559" i="1"/>
  <c r="F568" i="1"/>
  <c r="F577" i="1"/>
  <c r="F18" i="1"/>
  <c r="F34" i="1"/>
  <c r="F50" i="1"/>
  <c r="F66" i="1"/>
  <c r="F82" i="1"/>
  <c r="F98" i="1"/>
  <c r="F114" i="1"/>
  <c r="F128" i="1"/>
  <c r="F140" i="1"/>
  <c r="F154" i="1"/>
  <c r="F164" i="1"/>
  <c r="F176" i="1"/>
  <c r="F186" i="1"/>
  <c r="F196" i="1"/>
  <c r="F208" i="1"/>
  <c r="F218" i="1"/>
  <c r="F228" i="1"/>
  <c r="F240" i="1"/>
  <c r="F250" i="1"/>
  <c r="F260" i="1"/>
  <c r="F272" i="1"/>
  <c r="F282" i="1"/>
  <c r="F292" i="1"/>
  <c r="F304" i="1"/>
  <c r="F314" i="1"/>
  <c r="F324" i="1"/>
  <c r="F336" i="1"/>
  <c r="F346" i="1"/>
  <c r="F356" i="1"/>
  <c r="F368" i="1"/>
  <c r="F378" i="1"/>
  <c r="F388" i="1"/>
  <c r="F400" i="1"/>
  <c r="F410" i="1"/>
  <c r="F420" i="1"/>
  <c r="F432" i="1"/>
  <c r="F441" i="1"/>
  <c r="F450" i="1"/>
  <c r="F459" i="1"/>
  <c r="F468" i="1"/>
  <c r="F478" i="1"/>
  <c r="F487" i="1"/>
  <c r="F496" i="1"/>
  <c r="F505" i="1"/>
  <c r="F514" i="1"/>
  <c r="F523" i="1"/>
  <c r="F532" i="1"/>
  <c r="F542" i="1"/>
  <c r="F551" i="1"/>
  <c r="F560" i="1"/>
  <c r="F569" i="1"/>
  <c r="F578" i="1"/>
  <c r="F210" i="1"/>
  <c r="F274" i="1"/>
  <c r="F296" i="1"/>
  <c r="F316" i="1"/>
  <c r="F338" i="1"/>
  <c r="F348" i="1"/>
  <c r="F370" i="1"/>
  <c r="F392" i="1"/>
  <c r="F412" i="1"/>
  <c r="F424" i="1"/>
  <c r="F443" i="1"/>
  <c r="F462" i="1"/>
  <c r="F480" i="1"/>
  <c r="F498" i="1"/>
  <c r="F516" i="1"/>
  <c r="F526" i="1"/>
  <c r="F544" i="1"/>
  <c r="F562" i="1"/>
  <c r="F580" i="1"/>
  <c r="F8" i="1"/>
  <c r="F40" i="1"/>
  <c r="F56" i="1"/>
  <c r="F72" i="1"/>
  <c r="F10" i="1"/>
  <c r="F47" i="1"/>
  <c r="F92" i="1"/>
  <c r="F123" i="1"/>
  <c r="F148" i="1"/>
  <c r="F171" i="1"/>
  <c r="F193" i="1"/>
  <c r="F215" i="1"/>
  <c r="F235" i="1"/>
  <c r="F257" i="1"/>
  <c r="F279" i="1"/>
  <c r="F299" i="1"/>
  <c r="F321" i="1"/>
  <c r="F343" i="1"/>
  <c r="F363" i="1"/>
  <c r="F385" i="1"/>
  <c r="F407" i="1"/>
  <c r="F427" i="1"/>
  <c r="F447" i="1"/>
  <c r="F465" i="1"/>
  <c r="F483" i="1"/>
  <c r="F502" i="1"/>
  <c r="F520" i="1"/>
  <c r="F538" i="1"/>
  <c r="F556" i="1"/>
  <c r="F575" i="1"/>
  <c r="F12" i="1"/>
  <c r="F58" i="1"/>
  <c r="F95" i="1"/>
  <c r="F124" i="1"/>
  <c r="F151" i="1"/>
  <c r="F172" i="1"/>
  <c r="F194" i="1"/>
  <c r="F236" i="1"/>
  <c r="F280" i="1"/>
  <c r="F322" i="1"/>
  <c r="F364" i="1"/>
  <c r="F408" i="1"/>
  <c r="F448" i="1"/>
  <c r="F503" i="1"/>
  <c r="F558" i="1"/>
  <c r="F15" i="1"/>
  <c r="F104" i="1"/>
  <c r="F159" i="1"/>
  <c r="F201" i="1"/>
  <c r="F265" i="1"/>
  <c r="F307" i="1"/>
  <c r="F351" i="1"/>
  <c r="F415" i="1"/>
  <c r="F454" i="1"/>
  <c r="F490" i="1"/>
  <c r="F527" i="1"/>
  <c r="F563" i="1"/>
  <c r="F63" i="1"/>
  <c r="F135" i="1"/>
  <c r="F180" i="1"/>
  <c r="F224" i="1"/>
  <c r="F266" i="1"/>
  <c r="F308" i="1"/>
  <c r="F352" i="1"/>
  <c r="F394" i="1"/>
  <c r="F436" i="1"/>
  <c r="F473" i="1"/>
  <c r="F528" i="1"/>
  <c r="F28" i="1"/>
  <c r="F108" i="1"/>
  <c r="F161" i="1"/>
  <c r="F203" i="1"/>
  <c r="F247" i="1"/>
  <c r="F289" i="1"/>
  <c r="F331" i="1"/>
  <c r="F375" i="1"/>
  <c r="F438" i="1"/>
  <c r="F474" i="1"/>
  <c r="F511" i="1"/>
  <c r="F547" i="1"/>
  <c r="F76" i="1"/>
  <c r="F184" i="1"/>
  <c r="F226" i="1"/>
  <c r="F268" i="1"/>
  <c r="F312" i="1"/>
  <c r="F354" i="1"/>
  <c r="F396" i="1"/>
  <c r="F439" i="1"/>
  <c r="F494" i="1"/>
  <c r="F530" i="1"/>
  <c r="F567" i="1"/>
  <c r="F42" i="1"/>
  <c r="F79" i="1"/>
  <c r="F120" i="1"/>
  <c r="F146" i="1"/>
  <c r="F169" i="1"/>
  <c r="F191" i="1"/>
  <c r="F211" i="1"/>
  <c r="F233" i="1"/>
  <c r="F255" i="1"/>
  <c r="F275" i="1"/>
  <c r="F297" i="1"/>
  <c r="F319" i="1"/>
  <c r="F339" i="1"/>
  <c r="F361" i="1"/>
  <c r="F383" i="1"/>
  <c r="F403" i="1"/>
  <c r="F425" i="1"/>
  <c r="F444" i="1"/>
  <c r="F463" i="1"/>
  <c r="F481" i="1"/>
  <c r="F499" i="1"/>
  <c r="F518" i="1"/>
  <c r="F536" i="1"/>
  <c r="F554" i="1"/>
  <c r="F572" i="1"/>
  <c r="F44" i="1"/>
  <c r="F90" i="1"/>
  <c r="F122" i="1"/>
  <c r="F147" i="1"/>
  <c r="F170" i="1"/>
  <c r="F192" i="1"/>
  <c r="F212" i="1"/>
  <c r="F234" i="1"/>
  <c r="F256" i="1"/>
  <c r="F276" i="1"/>
  <c r="F298" i="1"/>
  <c r="F320" i="1"/>
  <c r="F340" i="1"/>
  <c r="F362" i="1"/>
  <c r="F384" i="1"/>
  <c r="F404" i="1"/>
  <c r="F426" i="1"/>
  <c r="F446" i="1"/>
  <c r="F464" i="1"/>
  <c r="F482" i="1"/>
  <c r="F500" i="1"/>
  <c r="F519" i="1"/>
  <c r="F537" i="1"/>
  <c r="F555" i="1"/>
  <c r="F574" i="1"/>
  <c r="F216" i="1"/>
  <c r="F258" i="1"/>
  <c r="F300" i="1"/>
  <c r="F344" i="1"/>
  <c r="F386" i="1"/>
  <c r="F428" i="1"/>
  <c r="F466" i="1"/>
  <c r="F484" i="1"/>
  <c r="F521" i="1"/>
  <c r="F539" i="1"/>
  <c r="F576" i="1"/>
  <c r="F60" i="1"/>
  <c r="F132" i="1"/>
  <c r="F179" i="1"/>
  <c r="F223" i="1"/>
  <c r="F243" i="1"/>
  <c r="F287" i="1"/>
  <c r="F329" i="1"/>
  <c r="F371" i="1"/>
  <c r="F393" i="1"/>
  <c r="F435" i="1"/>
  <c r="F472" i="1"/>
  <c r="F508" i="1"/>
  <c r="F545" i="1"/>
  <c r="F582" i="1"/>
  <c r="F26" i="1"/>
  <c r="F106" i="1"/>
  <c r="F160" i="1"/>
  <c r="F202" i="1"/>
  <c r="F244" i="1"/>
  <c r="F288" i="1"/>
  <c r="F330" i="1"/>
  <c r="F372" i="1"/>
  <c r="F416" i="1"/>
  <c r="F455" i="1"/>
  <c r="F491" i="1"/>
  <c r="F510" i="1"/>
  <c r="F546" i="1"/>
  <c r="F564" i="1"/>
  <c r="F74" i="1"/>
  <c r="F136" i="1"/>
  <c r="F183" i="1"/>
  <c r="F225" i="1"/>
  <c r="F267" i="1"/>
  <c r="F311" i="1"/>
  <c r="F353" i="1"/>
  <c r="F395" i="1"/>
  <c r="F417" i="1"/>
  <c r="F456" i="1"/>
  <c r="F492" i="1"/>
  <c r="F529" i="1"/>
  <c r="F566" i="1"/>
  <c r="F31" i="1"/>
  <c r="F111" i="1"/>
  <c r="F138" i="1"/>
  <c r="F162" i="1"/>
  <c r="F204" i="1"/>
  <c r="F248" i="1"/>
  <c r="F290" i="1"/>
  <c r="F332" i="1"/>
  <c r="F376" i="1"/>
  <c r="F418" i="1"/>
  <c r="F457" i="1"/>
  <c r="F475" i="1"/>
  <c r="F512" i="1"/>
  <c r="F548" i="1"/>
  <c r="E3" i="1"/>
  <c r="E11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7" i="1"/>
  <c r="E19" i="1"/>
  <c r="E33" i="1"/>
  <c r="E47" i="1"/>
  <c r="E58" i="1"/>
  <c r="E72" i="1"/>
  <c r="E83" i="1"/>
  <c r="E97" i="1"/>
  <c r="E111" i="1"/>
  <c r="E122" i="1"/>
  <c r="E136" i="1"/>
  <c r="E147" i="1"/>
  <c r="E161" i="1"/>
  <c r="E175" i="1"/>
  <c r="E186" i="1"/>
  <c r="E200" i="1"/>
  <c r="E211" i="1"/>
  <c r="E225" i="1"/>
  <c r="E239" i="1"/>
  <c r="E250" i="1"/>
  <c r="E264" i="1"/>
  <c r="E275" i="1"/>
  <c r="E289" i="1"/>
  <c r="E303" i="1"/>
  <c r="E314" i="1"/>
  <c r="E327" i="1"/>
  <c r="E337" i="1"/>
  <c r="E347" i="1"/>
  <c r="E359" i="1"/>
  <c r="E369" i="1"/>
  <c r="E379" i="1"/>
  <c r="E391" i="1"/>
  <c r="E401" i="1"/>
  <c r="E411" i="1"/>
  <c r="E423" i="1"/>
  <c r="E433" i="1"/>
  <c r="E442" i="1"/>
  <c r="E451" i="1"/>
  <c r="E461" i="1"/>
  <c r="E470" i="1"/>
  <c r="E479" i="1"/>
  <c r="E488" i="1"/>
  <c r="E497" i="1"/>
  <c r="E506" i="1"/>
  <c r="E515" i="1"/>
  <c r="E525" i="1"/>
  <c r="E534" i="1"/>
  <c r="E543" i="1"/>
  <c r="E552" i="1"/>
  <c r="E561" i="1"/>
  <c r="E570" i="1"/>
  <c r="E579" i="1"/>
  <c r="E217" i="1"/>
  <c r="E352" i="1"/>
  <c r="E394" i="1"/>
  <c r="E426" i="1"/>
  <c r="E455" i="1"/>
  <c r="E482" i="1"/>
  <c r="E510" i="1"/>
  <c r="E537" i="1"/>
  <c r="E565" i="1"/>
  <c r="E15" i="1"/>
  <c r="E51" i="1"/>
  <c r="E65" i="1"/>
  <c r="E79" i="1"/>
  <c r="E115" i="1"/>
  <c r="E143" i="1"/>
  <c r="E179" i="1"/>
  <c r="E218" i="1"/>
  <c r="E257" i="1"/>
  <c r="E296" i="1"/>
  <c r="E331" i="1"/>
  <c r="E363" i="1"/>
  <c r="E395" i="1"/>
  <c r="E427" i="1"/>
  <c r="E456" i="1"/>
  <c r="E483" i="1"/>
  <c r="E511" i="1"/>
  <c r="E538" i="1"/>
  <c r="E566" i="1"/>
  <c r="E16" i="1"/>
  <c r="E55" i="1"/>
  <c r="E66" i="1"/>
  <c r="E80" i="1"/>
  <c r="E91" i="1"/>
  <c r="E130" i="1"/>
  <c r="E169" i="1"/>
  <c r="E208" i="1"/>
  <c r="E258" i="1"/>
  <c r="E297" i="1"/>
  <c r="E344" i="1"/>
  <c r="E376" i="1"/>
  <c r="E408" i="1"/>
  <c r="E439" i="1"/>
  <c r="E466" i="1"/>
  <c r="E494" i="1"/>
  <c r="E521" i="1"/>
  <c r="E549" i="1"/>
  <c r="E576" i="1"/>
  <c r="E31" i="1"/>
  <c r="E106" i="1"/>
  <c r="E159" i="1"/>
  <c r="E195" i="1"/>
  <c r="E234" i="1"/>
  <c r="E273" i="1"/>
  <c r="E287" i="1"/>
  <c r="E323" i="1"/>
  <c r="E355" i="1"/>
  <c r="E387" i="1"/>
  <c r="E399" i="1"/>
  <c r="E431" i="1"/>
  <c r="E458" i="1"/>
  <c r="E486" i="1"/>
  <c r="E513" i="1"/>
  <c r="E541" i="1"/>
  <c r="E568" i="1"/>
  <c r="E18" i="1"/>
  <c r="E96" i="1"/>
  <c r="E121" i="1"/>
  <c r="E171" i="1"/>
  <c r="E210" i="1"/>
  <c r="E235" i="1"/>
  <c r="E288" i="1"/>
  <c r="E336" i="1"/>
  <c r="E8" i="1"/>
  <c r="E23" i="1"/>
  <c r="E34" i="1"/>
  <c r="E48" i="1"/>
  <c r="E59" i="1"/>
  <c r="E73" i="1"/>
  <c r="E87" i="1"/>
  <c r="E98" i="1"/>
  <c r="E112" i="1"/>
  <c r="E123" i="1"/>
  <c r="E137" i="1"/>
  <c r="E151" i="1"/>
  <c r="E162" i="1"/>
  <c r="E176" i="1"/>
  <c r="E187" i="1"/>
  <c r="E201" i="1"/>
  <c r="E215" i="1"/>
  <c r="E226" i="1"/>
  <c r="E240" i="1"/>
  <c r="E251" i="1"/>
  <c r="E265" i="1"/>
  <c r="E279" i="1"/>
  <c r="E290" i="1"/>
  <c r="E304" i="1"/>
  <c r="E315" i="1"/>
  <c r="E328" i="1"/>
  <c r="E338" i="1"/>
  <c r="E350" i="1"/>
  <c r="E360" i="1"/>
  <c r="E370" i="1"/>
  <c r="E382" i="1"/>
  <c r="E392" i="1"/>
  <c r="E402" i="1"/>
  <c r="E414" i="1"/>
  <c r="E424" i="1"/>
  <c r="E434" i="1"/>
  <c r="E443" i="1"/>
  <c r="E453" i="1"/>
  <c r="E462" i="1"/>
  <c r="E471" i="1"/>
  <c r="E480" i="1"/>
  <c r="E489" i="1"/>
  <c r="E498" i="1"/>
  <c r="E507" i="1"/>
  <c r="E517" i="1"/>
  <c r="E526" i="1"/>
  <c r="E535" i="1"/>
  <c r="E544" i="1"/>
  <c r="E553" i="1"/>
  <c r="E562" i="1"/>
  <c r="E571" i="1"/>
  <c r="E581" i="1"/>
  <c r="E527" i="1"/>
  <c r="E545" i="1"/>
  <c r="E563" i="1"/>
  <c r="E582" i="1"/>
  <c r="E10" i="1"/>
  <c r="E50" i="1"/>
  <c r="E75" i="1"/>
  <c r="E103" i="1"/>
  <c r="E128" i="1"/>
  <c r="E153" i="1"/>
  <c r="E192" i="1"/>
  <c r="E231" i="1"/>
  <c r="E256" i="1"/>
  <c r="E281" i="1"/>
  <c r="E306" i="1"/>
  <c r="E330" i="1"/>
  <c r="E362" i="1"/>
  <c r="E384" i="1"/>
  <c r="E416" i="1"/>
  <c r="E446" i="1"/>
  <c r="E473" i="1"/>
  <c r="E491" i="1"/>
  <c r="E519" i="1"/>
  <c r="E546" i="1"/>
  <c r="E574" i="1"/>
  <c r="E40" i="1"/>
  <c r="E104" i="1"/>
  <c r="E154" i="1"/>
  <c r="E193" i="1"/>
  <c r="E232" i="1"/>
  <c r="E271" i="1"/>
  <c r="E307" i="1"/>
  <c r="E343" i="1"/>
  <c r="E375" i="1"/>
  <c r="E407" i="1"/>
  <c r="E447" i="1"/>
  <c r="E474" i="1"/>
  <c r="E502" i="1"/>
  <c r="E529" i="1"/>
  <c r="E557" i="1"/>
  <c r="E27" i="1"/>
  <c r="E105" i="1"/>
  <c r="E155" i="1"/>
  <c r="E194" i="1"/>
  <c r="E233" i="1"/>
  <c r="E272" i="1"/>
  <c r="E311" i="1"/>
  <c r="E334" i="1"/>
  <c r="E366" i="1"/>
  <c r="E398" i="1"/>
  <c r="E430" i="1"/>
  <c r="E457" i="1"/>
  <c r="E485" i="1"/>
  <c r="E512" i="1"/>
  <c r="E530" i="1"/>
  <c r="E558" i="1"/>
  <c r="E17" i="1"/>
  <c r="E56" i="1"/>
  <c r="E67" i="1"/>
  <c r="E81" i="1"/>
  <c r="E95" i="1"/>
  <c r="E131" i="1"/>
  <c r="E145" i="1"/>
  <c r="E184" i="1"/>
  <c r="E223" i="1"/>
  <c r="E259" i="1"/>
  <c r="E312" i="1"/>
  <c r="E345" i="1"/>
  <c r="E377" i="1"/>
  <c r="E419" i="1"/>
  <c r="E449" i="1"/>
  <c r="E477" i="1"/>
  <c r="E495" i="1"/>
  <c r="E522" i="1"/>
  <c r="E550" i="1"/>
  <c r="E577" i="1"/>
  <c r="E32" i="1"/>
  <c r="E146" i="1"/>
  <c r="E185" i="1"/>
  <c r="E224" i="1"/>
  <c r="E249" i="1"/>
  <c r="E274" i="1"/>
  <c r="E299" i="1"/>
  <c r="E326" i="1"/>
  <c r="E358" i="1"/>
  <c r="E9" i="1"/>
  <c r="E24" i="1"/>
  <c r="E35" i="1"/>
  <c r="E49" i="1"/>
  <c r="E63" i="1"/>
  <c r="E74" i="1"/>
  <c r="E88" i="1"/>
  <c r="E99" i="1"/>
  <c r="E113" i="1"/>
  <c r="E127" i="1"/>
  <c r="E138" i="1"/>
  <c r="E152" i="1"/>
  <c r="E163" i="1"/>
  <c r="E177" i="1"/>
  <c r="E191" i="1"/>
  <c r="E202" i="1"/>
  <c r="E216" i="1"/>
  <c r="E227" i="1"/>
  <c r="E241" i="1"/>
  <c r="E255" i="1"/>
  <c r="E266" i="1"/>
  <c r="E280" i="1"/>
  <c r="E291" i="1"/>
  <c r="E305" i="1"/>
  <c r="E319" i="1"/>
  <c r="E329" i="1"/>
  <c r="E339" i="1"/>
  <c r="E351" i="1"/>
  <c r="E361" i="1"/>
  <c r="E371" i="1"/>
  <c r="E383" i="1"/>
  <c r="E393" i="1"/>
  <c r="E403" i="1"/>
  <c r="E415" i="1"/>
  <c r="E425" i="1"/>
  <c r="E435" i="1"/>
  <c r="E445" i="1"/>
  <c r="E454" i="1"/>
  <c r="E463" i="1"/>
  <c r="E472" i="1"/>
  <c r="E481" i="1"/>
  <c r="E490" i="1"/>
  <c r="E499" i="1"/>
  <c r="E509" i="1"/>
  <c r="E518" i="1"/>
  <c r="E536" i="1"/>
  <c r="E554" i="1"/>
  <c r="E573" i="1"/>
  <c r="E25" i="1"/>
  <c r="E39" i="1"/>
  <c r="E64" i="1"/>
  <c r="E89" i="1"/>
  <c r="E114" i="1"/>
  <c r="E139" i="1"/>
  <c r="E167" i="1"/>
  <c r="E178" i="1"/>
  <c r="E203" i="1"/>
  <c r="E242" i="1"/>
  <c r="E267" i="1"/>
  <c r="E295" i="1"/>
  <c r="E320" i="1"/>
  <c r="E342" i="1"/>
  <c r="E374" i="1"/>
  <c r="E406" i="1"/>
  <c r="E437" i="1"/>
  <c r="E464" i="1"/>
  <c r="E501" i="1"/>
  <c r="E528" i="1"/>
  <c r="E555" i="1"/>
  <c r="E26" i="1"/>
  <c r="E90" i="1"/>
  <c r="E129" i="1"/>
  <c r="E168" i="1"/>
  <c r="E207" i="1"/>
  <c r="E243" i="1"/>
  <c r="E282" i="1"/>
  <c r="E321" i="1"/>
  <c r="E353" i="1"/>
  <c r="E385" i="1"/>
  <c r="E417" i="1"/>
  <c r="E438" i="1"/>
  <c r="E465" i="1"/>
  <c r="E493" i="1"/>
  <c r="E520" i="1"/>
  <c r="E547" i="1"/>
  <c r="E575" i="1"/>
  <c r="E41" i="1"/>
  <c r="E119" i="1"/>
  <c r="E144" i="1"/>
  <c r="E183" i="1"/>
  <c r="E219" i="1"/>
  <c r="E247" i="1"/>
  <c r="E283" i="1"/>
  <c r="E322" i="1"/>
  <c r="E354" i="1"/>
  <c r="E386" i="1"/>
  <c r="E418" i="1"/>
  <c r="E448" i="1"/>
  <c r="E475" i="1"/>
  <c r="E503" i="1"/>
  <c r="E539" i="1"/>
  <c r="E567" i="1"/>
  <c r="E42" i="1"/>
  <c r="E120" i="1"/>
  <c r="E170" i="1"/>
  <c r="E209" i="1"/>
  <c r="E248" i="1"/>
  <c r="E298" i="1"/>
  <c r="E335" i="1"/>
  <c r="E367" i="1"/>
  <c r="E409" i="1"/>
  <c r="E440" i="1"/>
  <c r="E467" i="1"/>
  <c r="E504" i="1"/>
  <c r="E531" i="1"/>
  <c r="E559" i="1"/>
  <c r="E43" i="1"/>
  <c r="E57" i="1"/>
  <c r="E71" i="1"/>
  <c r="E82" i="1"/>
  <c r="E107" i="1"/>
  <c r="E135" i="1"/>
  <c r="E160" i="1"/>
  <c r="E199" i="1"/>
  <c r="E263" i="1"/>
  <c r="E313" i="1"/>
  <c r="E346" i="1"/>
  <c r="E378" i="1"/>
  <c r="E459" i="1"/>
  <c r="E533" i="1"/>
  <c r="E410" i="1"/>
  <c r="E422" i="1"/>
  <c r="E569" i="1"/>
  <c r="E505" i="1"/>
  <c r="E441" i="1"/>
  <c r="E368" i="1"/>
  <c r="E523" i="1"/>
  <c r="E390" i="1"/>
  <c r="E469" i="1"/>
  <c r="E542" i="1"/>
  <c r="E400" i="1"/>
  <c r="E478" i="1"/>
  <c r="E551" i="1"/>
  <c r="E487" i="1"/>
  <c r="E560" i="1"/>
  <c r="E496" i="1"/>
  <c r="E432" i="1"/>
  <c r="E578" i="1"/>
  <c r="E514" i="1"/>
  <c r="E450" i="1"/>
  <c r="G2" i="1"/>
  <c r="H2" i="1"/>
  <c r="E2" i="1"/>
  <c r="F2" i="1"/>
  <c r="C13" i="1"/>
  <c r="C14" i="1"/>
  <c r="D24" i="1"/>
  <c r="C27" i="1"/>
  <c r="C24" i="1"/>
  <c r="C66" i="1"/>
  <c r="C3" i="1"/>
  <c r="D23" i="1"/>
  <c r="C7" i="1"/>
  <c r="D32" i="1"/>
  <c r="D44" i="1"/>
  <c r="C47" i="1"/>
  <c r="D21" i="1"/>
  <c r="D70" i="1"/>
  <c r="C73" i="1"/>
  <c r="C82" i="1"/>
  <c r="B2" i="1"/>
  <c r="D22" i="1"/>
  <c r="C22" i="1"/>
  <c r="C50" i="1"/>
  <c r="D75" i="1"/>
  <c r="C8" i="1"/>
  <c r="D12" i="1"/>
  <c r="D60" i="1"/>
  <c r="C85" i="1"/>
  <c r="C12" i="1"/>
  <c r="D91" i="1"/>
  <c r="C10" i="1"/>
  <c r="D2" i="1"/>
  <c r="D6" i="1"/>
  <c r="D19" i="1"/>
  <c r="D26" i="1"/>
  <c r="D59" i="1"/>
  <c r="C41" i="1"/>
  <c r="D58" i="1"/>
  <c r="D94" i="1"/>
  <c r="D16" i="1"/>
  <c r="C107" i="1"/>
  <c r="D132" i="1"/>
  <c r="D14" i="1"/>
  <c r="C21" i="1"/>
  <c r="C32" i="1"/>
  <c r="C23" i="1"/>
  <c r="D67" i="1"/>
  <c r="C74" i="1"/>
  <c r="C55" i="1"/>
  <c r="C33" i="1"/>
  <c r="D83" i="1"/>
  <c r="C90" i="1"/>
  <c r="D73" i="1"/>
  <c r="C89" i="1"/>
  <c r="C99" i="1"/>
  <c r="D124" i="1"/>
  <c r="C29" i="1"/>
  <c r="D13" i="1"/>
  <c r="D28" i="1"/>
  <c r="D20" i="1"/>
  <c r="D39" i="1"/>
  <c r="C25" i="1"/>
  <c r="D100" i="1"/>
  <c r="C42" i="1"/>
  <c r="D51" i="1"/>
  <c r="C52" i="1"/>
  <c r="C53" i="1"/>
  <c r="C131" i="1"/>
  <c r="C147" i="1"/>
  <c r="D172" i="1"/>
  <c r="C38" i="1"/>
  <c r="C45" i="1"/>
  <c r="C68" i="1"/>
  <c r="C5" i="1"/>
  <c r="C72" i="1"/>
  <c r="D116" i="1"/>
  <c r="D140" i="1"/>
  <c r="D164" i="1"/>
  <c r="C6" i="1"/>
  <c r="C15" i="1"/>
  <c r="D113" i="1"/>
  <c r="C152" i="1"/>
  <c r="D177" i="1"/>
  <c r="C119" i="1"/>
  <c r="C130" i="1"/>
  <c r="C141" i="1"/>
  <c r="D152" i="1"/>
  <c r="D163" i="1"/>
  <c r="D174" i="1"/>
  <c r="D194" i="1"/>
  <c r="C30" i="1"/>
  <c r="C60" i="1"/>
  <c r="C111" i="1"/>
  <c r="D133" i="1"/>
  <c r="C137" i="1"/>
  <c r="D146" i="1"/>
  <c r="C150" i="1"/>
  <c r="C87" i="1"/>
  <c r="C122" i="1"/>
  <c r="D18" i="1"/>
  <c r="C46" i="1"/>
  <c r="D62" i="1"/>
  <c r="C19" i="1"/>
  <c r="C59" i="1"/>
  <c r="D15" i="1"/>
  <c r="D71" i="1"/>
  <c r="C79" i="1"/>
  <c r="D108" i="1"/>
  <c r="D97" i="1"/>
  <c r="C128" i="1"/>
  <c r="D153" i="1"/>
  <c r="C40" i="1"/>
  <c r="C75" i="1"/>
  <c r="C84" i="1"/>
  <c r="D89" i="1"/>
  <c r="C98" i="1"/>
  <c r="C109" i="1"/>
  <c r="D120" i="1"/>
  <c r="D131" i="1"/>
  <c r="D142" i="1"/>
  <c r="C209" i="1"/>
  <c r="C67" i="1"/>
  <c r="C154" i="1"/>
  <c r="D38" i="1"/>
  <c r="D122" i="1"/>
  <c r="C126" i="1"/>
  <c r="D25" i="1"/>
  <c r="C37" i="1"/>
  <c r="D3" i="1"/>
  <c r="C44" i="1"/>
  <c r="C171" i="1"/>
  <c r="D4" i="1"/>
  <c r="C86" i="1"/>
  <c r="D161" i="1"/>
  <c r="C176" i="1"/>
  <c r="C162" i="1"/>
  <c r="D202" i="1"/>
  <c r="D9" i="1"/>
  <c r="C91" i="1"/>
  <c r="C133" i="1"/>
  <c r="C187" i="1"/>
  <c r="D197" i="1"/>
  <c r="C200" i="1"/>
  <c r="C215" i="1"/>
  <c r="D240" i="1"/>
  <c r="C102" i="1"/>
  <c r="C164" i="1"/>
  <c r="C225" i="1"/>
  <c r="D250" i="1"/>
  <c r="C97" i="1"/>
  <c r="C106" i="1"/>
  <c r="C159" i="1"/>
  <c r="D213" i="1"/>
  <c r="D235" i="1"/>
  <c r="C287" i="1"/>
  <c r="D312" i="1"/>
  <c r="C351" i="1"/>
  <c r="D376" i="1"/>
  <c r="C415" i="1"/>
  <c r="D136" i="1"/>
  <c r="C289" i="1"/>
  <c r="D314" i="1"/>
  <c r="C353" i="1"/>
  <c r="D378" i="1"/>
  <c r="D88" i="1"/>
  <c r="D103" i="1"/>
  <c r="C179" i="1"/>
  <c r="D267" i="1"/>
  <c r="D34" i="1"/>
  <c r="C115" i="1"/>
  <c r="C155" i="1"/>
  <c r="D87" i="1"/>
  <c r="D121" i="1"/>
  <c r="C136" i="1"/>
  <c r="C36" i="1"/>
  <c r="C173" i="1"/>
  <c r="D40" i="1"/>
  <c r="D74" i="1"/>
  <c r="C124" i="1"/>
  <c r="D170" i="1"/>
  <c r="C210" i="1"/>
  <c r="D224" i="1"/>
  <c r="D81" i="1"/>
  <c r="C145" i="1"/>
  <c r="C20" i="1"/>
  <c r="C93" i="1"/>
  <c r="D49" i="1"/>
  <c r="C123" i="1"/>
  <c r="D156" i="1"/>
  <c r="D63" i="1"/>
  <c r="C70" i="1"/>
  <c r="D129" i="1"/>
  <c r="C144" i="1"/>
  <c r="D99" i="1"/>
  <c r="C185" i="1"/>
  <c r="C80" i="1"/>
  <c r="C105" i="1"/>
  <c r="D41" i="1"/>
  <c r="C148" i="1"/>
  <c r="C121" i="1"/>
  <c r="D179" i="1"/>
  <c r="C182" i="1"/>
  <c r="D216" i="1"/>
  <c r="C135" i="1"/>
  <c r="C57" i="1"/>
  <c r="D57" i="1"/>
  <c r="C77" i="1"/>
  <c r="C163" i="1"/>
  <c r="D54" i="1"/>
  <c r="C120" i="1"/>
  <c r="D76" i="1"/>
  <c r="C151" i="1"/>
  <c r="C193" i="1"/>
  <c r="D210" i="1"/>
  <c r="C54" i="1"/>
  <c r="C116" i="1"/>
  <c r="D107" i="1"/>
  <c r="D143" i="1"/>
  <c r="D47" i="1"/>
  <c r="D69" i="1"/>
  <c r="C48" i="1"/>
  <c r="C28" i="1"/>
  <c r="D169" i="1"/>
  <c r="C178" i="1"/>
  <c r="D29" i="1"/>
  <c r="C63" i="1"/>
  <c r="D130" i="1"/>
  <c r="D141" i="1"/>
  <c r="C39" i="1"/>
  <c r="C62" i="1"/>
  <c r="C132" i="1"/>
  <c r="C4" i="1"/>
  <c r="D36" i="1"/>
  <c r="D148" i="1"/>
  <c r="C51" i="1"/>
  <c r="D144" i="1"/>
  <c r="D155" i="1"/>
  <c r="C205" i="1"/>
  <c r="C223" i="1"/>
  <c r="D232" i="1"/>
  <c r="C113" i="1"/>
  <c r="D125" i="1"/>
  <c r="C157" i="1"/>
  <c r="D199" i="1"/>
  <c r="D226" i="1"/>
  <c r="D242" i="1"/>
  <c r="D118" i="1"/>
  <c r="C153" i="1"/>
  <c r="D187" i="1"/>
  <c r="C212" i="1"/>
  <c r="C295" i="1"/>
  <c r="C311" i="1"/>
  <c r="C327" i="1"/>
  <c r="C343" i="1"/>
  <c r="D384" i="1"/>
  <c r="D400" i="1"/>
  <c r="D5" i="1"/>
  <c r="D84" i="1"/>
  <c r="D150" i="1"/>
  <c r="C9" i="1"/>
  <c r="C58" i="1"/>
  <c r="C139" i="1"/>
  <c r="D50" i="1"/>
  <c r="D186" i="1"/>
  <c r="D8" i="1"/>
  <c r="D112" i="1"/>
  <c r="C143" i="1"/>
  <c r="C134" i="1"/>
  <c r="C217" i="1"/>
  <c r="D198" i="1"/>
  <c r="C359" i="1"/>
  <c r="C375" i="1"/>
  <c r="C391" i="1"/>
  <c r="C407" i="1"/>
  <c r="D31" i="1"/>
  <c r="D109" i="1"/>
  <c r="D173" i="1"/>
  <c r="D237" i="1"/>
  <c r="C246" i="1"/>
  <c r="D43" i="1"/>
  <c r="D86" i="1"/>
  <c r="D119" i="1"/>
  <c r="C31" i="1"/>
  <c r="D77" i="1"/>
  <c r="C146" i="1"/>
  <c r="C156" i="1"/>
  <c r="C184" i="1"/>
  <c r="C189" i="1"/>
  <c r="C194" i="1"/>
  <c r="D48" i="1"/>
  <c r="D68" i="1"/>
  <c r="D93" i="1"/>
  <c r="C177" i="1"/>
  <c r="C255" i="1"/>
  <c r="C263" i="1"/>
  <c r="D344" i="1"/>
  <c r="D352" i="1"/>
  <c r="C399" i="1"/>
  <c r="C83" i="1"/>
  <c r="C114" i="1"/>
  <c r="D215" i="1"/>
  <c r="D282" i="1"/>
  <c r="C329" i="1"/>
  <c r="D85" i="1"/>
  <c r="D102" i="1"/>
  <c r="D299" i="1"/>
  <c r="D426" i="1"/>
  <c r="C465" i="1"/>
  <c r="C293" i="1"/>
  <c r="C304" i="1"/>
  <c r="C315" i="1"/>
  <c r="D326" i="1"/>
  <c r="D337" i="1"/>
  <c r="D348" i="1"/>
  <c r="C232" i="1"/>
  <c r="C237" i="1"/>
  <c r="C342" i="1"/>
  <c r="C364" i="1"/>
  <c r="D375" i="1"/>
  <c r="C386" i="1"/>
  <c r="D397" i="1"/>
  <c r="C451" i="1"/>
  <c r="D476" i="1"/>
  <c r="D182" i="1"/>
  <c r="C118" i="1"/>
  <c r="D61" i="1"/>
  <c r="C168" i="1"/>
  <c r="C49" i="1"/>
  <c r="C201" i="1"/>
  <c r="D135" i="1"/>
  <c r="D154" i="1"/>
  <c r="C239" i="1"/>
  <c r="C249" i="1"/>
  <c r="C94" i="1"/>
  <c r="C234" i="1"/>
  <c r="D264" i="1"/>
  <c r="D272" i="1"/>
  <c r="C319" i="1"/>
  <c r="D408" i="1"/>
  <c r="C127" i="1"/>
  <c r="D176" i="1"/>
  <c r="C183" i="1"/>
  <c r="D205" i="1"/>
  <c r="C257" i="1"/>
  <c r="D322" i="1"/>
  <c r="D346" i="1"/>
  <c r="D362" i="1"/>
  <c r="D277" i="1"/>
  <c r="C382" i="1"/>
  <c r="C404" i="1"/>
  <c r="D418" i="1"/>
  <c r="C457" i="1"/>
  <c r="D482" i="1"/>
  <c r="C61" i="1"/>
  <c r="D98" i="1"/>
  <c r="C138" i="1"/>
  <c r="C213" i="1"/>
  <c r="C218" i="1"/>
  <c r="D252" i="1"/>
  <c r="C180" i="1"/>
  <c r="C191" i="1"/>
  <c r="C268" i="1"/>
  <c r="D279" i="1"/>
  <c r="C290" i="1"/>
  <c r="D301" i="1"/>
  <c r="D323" i="1"/>
  <c r="C443" i="1"/>
  <c r="D468" i="1"/>
  <c r="C175" i="1"/>
  <c r="D78" i="1"/>
  <c r="C26" i="1"/>
  <c r="C64" i="1"/>
  <c r="C88" i="1"/>
  <c r="C18" i="1"/>
  <c r="D46" i="1"/>
  <c r="D139" i="1"/>
  <c r="D368" i="1"/>
  <c r="C236" i="1"/>
  <c r="D258" i="1"/>
  <c r="C273" i="1"/>
  <c r="C297" i="1"/>
  <c r="C321" i="1"/>
  <c r="D386" i="1"/>
  <c r="C211" i="1"/>
  <c r="D233" i="1"/>
  <c r="D249" i="1"/>
  <c r="C266" i="1"/>
  <c r="C308" i="1"/>
  <c r="C372" i="1"/>
  <c r="D442" i="1"/>
  <c r="D72" i="1"/>
  <c r="D111" i="1"/>
  <c r="D171" i="1"/>
  <c r="C224" i="1"/>
  <c r="C230" i="1"/>
  <c r="D284" i="1"/>
  <c r="D56" i="1"/>
  <c r="C248" i="1"/>
  <c r="D269" i="1"/>
  <c r="D333" i="1"/>
  <c r="C435" i="1"/>
  <c r="D104" i="1"/>
  <c r="D221" i="1"/>
  <c r="D126" i="1"/>
  <c r="C208" i="1"/>
  <c r="C167" i="1"/>
  <c r="C199" i="1"/>
  <c r="D261" i="1"/>
  <c r="D321" i="1"/>
  <c r="D332" i="1"/>
  <c r="C17" i="1"/>
  <c r="D214" i="1"/>
  <c r="D327" i="1"/>
  <c r="C334" i="1"/>
  <c r="C402" i="1"/>
  <c r="D412" i="1"/>
  <c r="D30" i="1"/>
  <c r="D27" i="1"/>
  <c r="D66" i="1"/>
  <c r="D105" i="1"/>
  <c r="C95" i="1"/>
  <c r="D11" i="1"/>
  <c r="C76" i="1"/>
  <c r="C92" i="1"/>
  <c r="C125" i="1"/>
  <c r="D256" i="1"/>
  <c r="D296" i="1"/>
  <c r="C335" i="1"/>
  <c r="D392" i="1"/>
  <c r="D298" i="1"/>
  <c r="C361" i="1"/>
  <c r="D370" i="1"/>
  <c r="C227" i="1"/>
  <c r="D255" i="1"/>
  <c r="C298" i="1"/>
  <c r="C318" i="1"/>
  <c r="C362" i="1"/>
  <c r="D450" i="1"/>
  <c r="C206" i="1"/>
  <c r="C261" i="1"/>
  <c r="D305" i="1"/>
  <c r="C325" i="1"/>
  <c r="D369" i="1"/>
  <c r="C129" i="1"/>
  <c r="C221" i="1"/>
  <c r="D259" i="1"/>
  <c r="C310" i="1"/>
  <c r="C354" i="1"/>
  <c r="C374" i="1"/>
  <c r="D420" i="1"/>
  <c r="D191" i="1"/>
  <c r="C301" i="1"/>
  <c r="D307" i="1"/>
  <c r="C103" i="1"/>
  <c r="D317" i="1"/>
  <c r="D127" i="1"/>
  <c r="C229" i="1"/>
  <c r="D241" i="1"/>
  <c r="C439" i="1"/>
  <c r="C450" i="1"/>
  <c r="D45" i="1"/>
  <c r="D90" i="1"/>
  <c r="C43" i="1"/>
  <c r="C96" i="1"/>
  <c r="C166" i="1"/>
  <c r="D204" i="1"/>
  <c r="D115" i="1"/>
  <c r="D223" i="1"/>
  <c r="D245" i="1"/>
  <c r="D320" i="1"/>
  <c r="D360" i="1"/>
  <c r="D17" i="1"/>
  <c r="C56" i="1"/>
  <c r="D145" i="1"/>
  <c r="C71" i="1"/>
  <c r="C172" i="1"/>
  <c r="D192" i="1"/>
  <c r="C231" i="1"/>
  <c r="D209" i="1"/>
  <c r="C222" i="1"/>
  <c r="C265" i="1"/>
  <c r="C369" i="1"/>
  <c r="C409" i="1"/>
  <c r="C112" i="1"/>
  <c r="D137" i="1"/>
  <c r="C101" i="1"/>
  <c r="C161" i="1"/>
  <c r="D175" i="1"/>
  <c r="D336" i="1"/>
  <c r="C100" i="1"/>
  <c r="D162" i="1"/>
  <c r="C385" i="1"/>
  <c r="C35" i="1"/>
  <c r="D65" i="1"/>
  <c r="D280" i="1"/>
  <c r="D35" i="1"/>
  <c r="D238" i="1"/>
  <c r="D331" i="1"/>
  <c r="D351" i="1"/>
  <c r="C186" i="1"/>
  <c r="C196" i="1"/>
  <c r="D207" i="1"/>
  <c r="C283" i="1"/>
  <c r="D316" i="1"/>
  <c r="C336" i="1"/>
  <c r="D37" i="1"/>
  <c r="C192" i="1"/>
  <c r="D220" i="1"/>
  <c r="D387" i="1"/>
  <c r="D407" i="1"/>
  <c r="D167" i="1"/>
  <c r="D114" i="1"/>
  <c r="C11" i="1"/>
  <c r="D157" i="1"/>
  <c r="C312" i="1"/>
  <c r="D268" i="1"/>
  <c r="C238" i="1"/>
  <c r="D440" i="1"/>
  <c r="D313" i="1"/>
  <c r="D329" i="1"/>
  <c r="D367" i="1"/>
  <c r="D117" i="1"/>
  <c r="C110" i="1"/>
  <c r="C247" i="1"/>
  <c r="C81" i="1"/>
  <c r="D196" i="1"/>
  <c r="C271" i="1"/>
  <c r="D247" i="1"/>
  <c r="C281" i="1"/>
  <c r="D394" i="1"/>
  <c r="D410" i="1"/>
  <c r="D287" i="1"/>
  <c r="C340" i="1"/>
  <c r="D373" i="1"/>
  <c r="C473" i="1"/>
  <c r="C272" i="1"/>
  <c r="D343" i="1"/>
  <c r="C396" i="1"/>
  <c r="C459" i="1"/>
  <c r="D149" i="1"/>
  <c r="D166" i="1"/>
  <c r="C274" i="1"/>
  <c r="D295" i="1"/>
  <c r="D217" i="1"/>
  <c r="D283" i="1"/>
  <c r="C299" i="1"/>
  <c r="D419" i="1"/>
  <c r="C461" i="1"/>
  <c r="D472" i="1"/>
  <c r="D188" i="1"/>
  <c r="C270" i="1"/>
  <c r="C324" i="1"/>
  <c r="D417" i="1"/>
  <c r="C428" i="1"/>
  <c r="D439" i="1"/>
  <c r="D461" i="1"/>
  <c r="D239" i="1"/>
  <c r="C309" i="1"/>
  <c r="C360" i="1"/>
  <c r="D366" i="1"/>
  <c r="D80" i="1"/>
  <c r="D106" i="1"/>
  <c r="C207" i="1"/>
  <c r="C233" i="1"/>
  <c r="C169" i="1"/>
  <c r="D288" i="1"/>
  <c r="C303" i="1"/>
  <c r="D330" i="1"/>
  <c r="C345" i="1"/>
  <c r="C216" i="1"/>
  <c r="D395" i="1"/>
  <c r="C441" i="1"/>
  <c r="D466" i="1"/>
  <c r="D185" i="1"/>
  <c r="C195" i="1"/>
  <c r="D294" i="1"/>
  <c r="C347" i="1"/>
  <c r="C427" i="1"/>
  <c r="D452" i="1"/>
  <c r="D212" i="1"/>
  <c r="D193" i="1"/>
  <c r="D7" i="1"/>
  <c r="D218" i="1"/>
  <c r="C226" i="1"/>
  <c r="C313" i="1"/>
  <c r="C401" i="1"/>
  <c r="D262" i="1"/>
  <c r="C368" i="1"/>
  <c r="C243" i="1"/>
  <c r="C413" i="1"/>
  <c r="D160" i="1"/>
  <c r="D263" i="1"/>
  <c r="D285" i="1"/>
  <c r="C317" i="1"/>
  <c r="C240" i="1"/>
  <c r="C284" i="1"/>
  <c r="C306" i="1"/>
  <c r="D134" i="1"/>
  <c r="C242" i="1"/>
  <c r="D276" i="1"/>
  <c r="C339" i="1"/>
  <c r="D374" i="1"/>
  <c r="D391" i="1"/>
  <c r="C429" i="1"/>
  <c r="D451" i="1"/>
  <c r="C471" i="1"/>
  <c r="C392" i="1"/>
  <c r="D471" i="1"/>
  <c r="D286" i="1"/>
  <c r="C436" i="1"/>
  <c r="D457" i="1"/>
  <c r="D469" i="1"/>
  <c r="D487" i="1"/>
  <c r="C501" i="1"/>
  <c r="D300" i="1"/>
  <c r="D347" i="1"/>
  <c r="D356" i="1"/>
  <c r="D467" i="1"/>
  <c r="D473" i="1"/>
  <c r="C489" i="1"/>
  <c r="C533" i="1"/>
  <c r="D558" i="1"/>
  <c r="D581" i="1"/>
  <c r="D251" i="1"/>
  <c r="D33" i="1"/>
  <c r="C241" i="1"/>
  <c r="D274" i="1"/>
  <c r="D354" i="1"/>
  <c r="C377" i="1"/>
  <c r="D402" i="1"/>
  <c r="C286" i="1"/>
  <c r="D273" i="1"/>
  <c r="D358" i="1"/>
  <c r="C278" i="1"/>
  <c r="D110" i="1"/>
  <c r="D181" i="1"/>
  <c r="C279" i="1"/>
  <c r="D52" i="1"/>
  <c r="D227" i="1"/>
  <c r="D290" i="1"/>
  <c r="D201" i="1"/>
  <c r="D319" i="1"/>
  <c r="C350" i="1"/>
  <c r="C165" i="1"/>
  <c r="C202" i="1"/>
  <c r="C258" i="1"/>
  <c r="C300" i="1"/>
  <c r="D311" i="1"/>
  <c r="C332" i="1"/>
  <c r="C406" i="1"/>
  <c r="D231" i="1"/>
  <c r="D180" i="1"/>
  <c r="C344" i="1"/>
  <c r="D357" i="1"/>
  <c r="D385" i="1"/>
  <c r="C418" i="1"/>
  <c r="D462" i="1"/>
  <c r="C190" i="1"/>
  <c r="C341" i="1"/>
  <c r="C438" i="1"/>
  <c r="C264" i="1"/>
  <c r="C387" i="1"/>
  <c r="D398" i="1"/>
  <c r="D409" i="1"/>
  <c r="C478" i="1"/>
  <c r="D340" i="1"/>
  <c r="C349" i="1"/>
  <c r="D390" i="1"/>
  <c r="C517" i="1"/>
  <c r="D542" i="1"/>
  <c r="C581" i="1"/>
  <c r="D455" i="1"/>
  <c r="D497" i="1"/>
  <c r="D303" i="1"/>
  <c r="D364" i="1"/>
  <c r="C455" i="1"/>
  <c r="D489" i="1"/>
  <c r="C492" i="1"/>
  <c r="C524" i="1"/>
  <c r="D549" i="1"/>
  <c r="C539" i="1"/>
  <c r="C78" i="1"/>
  <c r="D158" i="1"/>
  <c r="D234" i="1"/>
  <c r="D10" i="1"/>
  <c r="D328" i="1"/>
  <c r="C367" i="1"/>
  <c r="D96" i="1"/>
  <c r="D168" i="1"/>
  <c r="D190" i="1"/>
  <c r="D244" i="1"/>
  <c r="D458" i="1"/>
  <c r="D474" i="1"/>
  <c r="C481" i="1"/>
  <c r="C16" i="1"/>
  <c r="D92" i="1"/>
  <c r="C419" i="1"/>
  <c r="C34" i="1"/>
  <c r="D42" i="1"/>
  <c r="D349" i="1"/>
  <c r="C380" i="1"/>
  <c r="C346" i="1"/>
  <c r="C397" i="1"/>
  <c r="C416" i="1"/>
  <c r="C460" i="1"/>
  <c r="D243" i="1"/>
  <c r="C259" i="1"/>
  <c r="D297" i="1"/>
  <c r="C333" i="1"/>
  <c r="D345" i="1"/>
  <c r="C363" i="1"/>
  <c r="C379" i="1"/>
  <c r="C476" i="1"/>
  <c r="D510" i="1"/>
  <c r="C549" i="1"/>
  <c r="D574" i="1"/>
  <c r="C580" i="1"/>
  <c r="D377" i="1"/>
  <c r="C500" i="1"/>
  <c r="D324" i="1"/>
  <c r="C410" i="1"/>
  <c r="D517" i="1"/>
  <c r="C556" i="1"/>
  <c r="D532" i="1"/>
  <c r="D236" i="1"/>
  <c r="C275" i="1"/>
  <c r="C214" i="1"/>
  <c r="C305" i="1"/>
  <c r="D222" i="1"/>
  <c r="C276" i="1"/>
  <c r="D341" i="1"/>
  <c r="D383" i="1"/>
  <c r="D229" i="1"/>
  <c r="D79" i="1"/>
  <c r="D291" i="1"/>
  <c r="D365" i="1"/>
  <c r="D95" i="1"/>
  <c r="D208" i="1"/>
  <c r="C197" i="1"/>
  <c r="C252" i="1"/>
  <c r="D138" i="1"/>
  <c r="C348" i="1"/>
  <c r="D379" i="1"/>
  <c r="C291" i="1"/>
  <c r="C356" i="1"/>
  <c r="D380" i="1"/>
  <c r="C376" i="1"/>
  <c r="D447" i="1"/>
  <c r="D479" i="1"/>
  <c r="D494" i="1"/>
  <c r="C412" i="1"/>
  <c r="C541" i="1"/>
  <c r="D550" i="1"/>
  <c r="C296" i="1"/>
  <c r="C515" i="1"/>
  <c r="D219" i="1"/>
  <c r="D325" i="1"/>
  <c r="D423" i="1"/>
  <c r="C508" i="1"/>
  <c r="C405" i="1"/>
  <c r="C422" i="1"/>
  <c r="D492" i="1"/>
  <c r="D427" i="1"/>
  <c r="D438" i="1"/>
  <c r="C486" i="1"/>
  <c r="C495" i="1"/>
  <c r="C530" i="1"/>
  <c r="D555" i="1"/>
  <c r="D459" i="1"/>
  <c r="D470" i="1"/>
  <c r="D486" i="1"/>
  <c r="C505" i="1"/>
  <c r="D538" i="1"/>
  <c r="D564" i="1"/>
  <c r="D415" i="1"/>
  <c r="D520" i="1"/>
  <c r="C559" i="1"/>
  <c r="D498" i="1"/>
  <c r="D505" i="1"/>
  <c r="D569" i="1"/>
  <c r="D488" i="1"/>
  <c r="D501" i="1"/>
  <c r="C452" i="1"/>
  <c r="C510" i="1"/>
  <c r="C526" i="1"/>
  <c r="C117" i="1"/>
  <c r="C370" i="1"/>
  <c r="C244" i="1"/>
  <c r="D306" i="1"/>
  <c r="C254" i="1"/>
  <c r="D363" i="1"/>
  <c r="D405" i="1"/>
  <c r="D428" i="1"/>
  <c r="C188" i="1"/>
  <c r="C292" i="1"/>
  <c r="C314" i="1"/>
  <c r="C381" i="1"/>
  <c r="D404" i="1"/>
  <c r="C468" i="1"/>
  <c r="D206" i="1"/>
  <c r="C328" i="1"/>
  <c r="C423" i="1"/>
  <c r="C434" i="1"/>
  <c r="C462" i="1"/>
  <c r="C573" i="1"/>
  <c r="D183" i="1"/>
  <c r="D480" i="1"/>
  <c r="D516" i="1"/>
  <c r="C547" i="1"/>
  <c r="C472" i="1"/>
  <c r="C516" i="1"/>
  <c r="C564" i="1"/>
  <c r="D278" i="1"/>
  <c r="D292" i="1"/>
  <c r="D359" i="1"/>
  <c r="C522" i="1"/>
  <c r="D547" i="1"/>
  <c r="C220" i="1"/>
  <c r="C426" i="1"/>
  <c r="C437" i="1"/>
  <c r="D448" i="1"/>
  <c r="D522" i="1"/>
  <c r="C569" i="1"/>
  <c r="C563" i="1"/>
  <c r="D281" i="1"/>
  <c r="C431" i="1"/>
  <c r="D493" i="1"/>
  <c r="C253" i="1"/>
  <c r="D528" i="1"/>
  <c r="D411" i="1"/>
  <c r="C479" i="1"/>
  <c r="C579" i="1"/>
  <c r="D562" i="1"/>
  <c r="C544" i="1"/>
  <c r="D350" i="1"/>
  <c r="D248" i="1"/>
  <c r="D304" i="1"/>
  <c r="D266" i="1"/>
  <c r="C158" i="1"/>
  <c r="D460" i="1"/>
  <c r="D414" i="1"/>
  <c r="C408" i="1"/>
  <c r="D228" i="1"/>
  <c r="C294" i="1"/>
  <c r="C316" i="1"/>
  <c r="D382" i="1"/>
  <c r="D425" i="1"/>
  <c r="D526" i="1"/>
  <c r="C557" i="1"/>
  <c r="D566" i="1"/>
  <c r="C282" i="1"/>
  <c r="C480" i="1"/>
  <c r="D525" i="1"/>
  <c r="C540" i="1"/>
  <c r="D289" i="1"/>
  <c r="C507" i="1"/>
  <c r="C285" i="1"/>
  <c r="D372" i="1"/>
  <c r="C454" i="1"/>
  <c r="C485" i="1"/>
  <c r="D515" i="1"/>
  <c r="C554" i="1"/>
  <c r="D579" i="1"/>
  <c r="D475" i="1"/>
  <c r="C484" i="1"/>
  <c r="C553" i="1"/>
  <c r="C398" i="1"/>
  <c r="C491" i="1"/>
  <c r="C567" i="1"/>
  <c r="C453" i="1"/>
  <c r="D64" i="1"/>
  <c r="C260" i="1"/>
  <c r="C520" i="1"/>
  <c r="D553" i="1"/>
  <c r="D576" i="1"/>
  <c r="C65" i="1"/>
  <c r="C181" i="1"/>
  <c r="C337" i="1"/>
  <c r="C357" i="1"/>
  <c r="C108" i="1"/>
  <c r="C326" i="1"/>
  <c r="D254" i="1"/>
  <c r="D430" i="1"/>
  <c r="C470" i="1"/>
  <c r="C371" i="1"/>
  <c r="D437" i="1"/>
  <c r="D502" i="1"/>
  <c r="C331" i="1"/>
  <c r="D504" i="1"/>
  <c r="D518" i="1"/>
  <c r="D548" i="1"/>
  <c r="D524" i="1"/>
  <c r="D465" i="1"/>
  <c r="C487" i="1"/>
  <c r="D507" i="1"/>
  <c r="C538" i="1"/>
  <c r="C140" i="1"/>
  <c r="D495" i="1"/>
  <c r="C551" i="1"/>
  <c r="D270" i="1"/>
  <c r="D353" i="1"/>
  <c r="D543" i="1"/>
  <c r="D361" i="1"/>
  <c r="D484" i="1"/>
  <c r="C378" i="1"/>
  <c r="D529" i="1"/>
  <c r="C496" i="1"/>
  <c r="C352" i="1"/>
  <c r="D519" i="1"/>
  <c r="D454" i="1"/>
  <c r="C483" i="1"/>
  <c r="D441" i="1"/>
  <c r="C571" i="1"/>
  <c r="B567" i="1"/>
  <c r="B158" i="1"/>
  <c r="B20" i="1"/>
  <c r="B247" i="1"/>
  <c r="B379" i="1"/>
  <c r="B314" i="1"/>
  <c r="B284" i="1"/>
  <c r="B556" i="1"/>
  <c r="B197" i="1"/>
  <c r="B24" i="1"/>
  <c r="B178" i="1"/>
  <c r="B467" i="1"/>
  <c r="B471" i="1"/>
  <c r="B551" i="1"/>
  <c r="B23" i="1"/>
  <c r="B293" i="1"/>
  <c r="B279" i="1"/>
  <c r="B362" i="1"/>
  <c r="B127" i="1"/>
  <c r="B232" i="1"/>
  <c r="B364" i="1"/>
  <c r="B504" i="1"/>
  <c r="B283" i="1"/>
  <c r="B406" i="1"/>
  <c r="B196" i="1"/>
  <c r="B249" i="1"/>
  <c r="B371" i="1"/>
  <c r="B90" i="1"/>
  <c r="B525" i="1"/>
  <c r="B361" i="1"/>
  <c r="B27" i="1"/>
  <c r="B304" i="1"/>
  <c r="B51" i="1"/>
  <c r="B391" i="1"/>
  <c r="B192" i="1"/>
  <c r="B386" i="1"/>
  <c r="B350" i="1"/>
  <c r="B311" i="1"/>
  <c r="B237" i="1"/>
  <c r="B568" i="1"/>
  <c r="B270" i="1"/>
  <c r="B118" i="1"/>
  <c r="B453" i="1"/>
  <c r="B155" i="1"/>
  <c r="B253" i="1"/>
  <c r="B116" i="1"/>
  <c r="B14" i="1"/>
  <c r="B71" i="1"/>
  <c r="B109" i="1"/>
  <c r="B258" i="1"/>
  <c r="B576" i="1"/>
  <c r="B72" i="1"/>
  <c r="B480" i="1"/>
  <c r="B308" i="1"/>
  <c r="B21" i="1"/>
  <c r="B373" i="1"/>
  <c r="B209" i="1"/>
  <c r="B144" i="1"/>
  <c r="B73" i="1"/>
  <c r="B11" i="1"/>
  <c r="B263" i="1"/>
  <c r="B516" i="1"/>
  <c r="B470" i="1"/>
  <c r="B400" i="1"/>
  <c r="B356" i="1"/>
  <c r="B81" i="1"/>
  <c r="B154" i="1"/>
  <c r="B581" i="1"/>
  <c r="B407" i="1"/>
  <c r="B273" i="1"/>
  <c r="B117" i="1"/>
  <c r="B153" i="1"/>
  <c r="D568" i="1"/>
  <c r="B565" i="1"/>
  <c r="B139" i="1"/>
  <c r="B483" i="1"/>
  <c r="B105" i="1"/>
  <c r="B16" i="1"/>
  <c r="B94" i="1"/>
  <c r="B188" i="1"/>
  <c r="B369" i="1"/>
  <c r="B287" i="1"/>
  <c r="B10" i="1"/>
  <c r="B56" i="1"/>
  <c r="B187" i="1"/>
  <c r="B501" i="1"/>
  <c r="B182" i="1"/>
  <c r="B421" i="1"/>
  <c r="B148" i="1"/>
  <c r="B493" i="1"/>
  <c r="B347" i="1"/>
  <c r="B89" i="1"/>
  <c r="B86" i="1"/>
  <c r="B251" i="1"/>
  <c r="B63" i="1"/>
  <c r="B419" i="1"/>
  <c r="B507" i="1"/>
  <c r="B433" i="1"/>
  <c r="B294" i="1"/>
  <c r="B479" i="1"/>
  <c r="C393" i="1"/>
  <c r="D339" i="1"/>
  <c r="C358" i="1"/>
  <c r="C432" i="1"/>
  <c r="D424" i="1"/>
  <c r="C550" i="1"/>
  <c r="D225" i="1"/>
  <c r="C566" i="1"/>
  <c r="B537" i="1"/>
  <c r="B119" i="1"/>
  <c r="B165" i="1"/>
  <c r="B475" i="1"/>
  <c r="B123" i="1"/>
  <c r="B312" i="1"/>
  <c r="B25" i="1"/>
  <c r="B439" i="1"/>
  <c r="B6" i="1"/>
  <c r="B331" i="1"/>
  <c r="B367" i="1"/>
  <c r="B224" i="1"/>
  <c r="B189" i="1"/>
  <c r="B564" i="1"/>
  <c r="B265" i="1"/>
  <c r="B138" i="1"/>
  <c r="B449" i="1"/>
  <c r="B515" i="1"/>
  <c r="B569" i="1"/>
  <c r="B521" i="1"/>
  <c r="B70" i="1"/>
  <c r="B352" i="1"/>
  <c r="B208" i="1"/>
  <c r="B360" i="1"/>
  <c r="D200" i="1"/>
  <c r="D355" i="1"/>
  <c r="C104" i="1"/>
  <c r="D338" i="1"/>
  <c r="D189" i="1"/>
  <c r="C417" i="1"/>
  <c r="D101" i="1"/>
  <c r="C277" i="1"/>
  <c r="D396" i="1"/>
  <c r="C269" i="1"/>
  <c r="C245" i="1"/>
  <c r="D335" i="1"/>
  <c r="D401" i="1"/>
  <c r="D534" i="1"/>
  <c r="D265" i="1"/>
  <c r="C323" i="1"/>
  <c r="D399" i="1"/>
  <c r="C414" i="1"/>
  <c r="C466" i="1"/>
  <c r="D541" i="1"/>
  <c r="D565" i="1"/>
  <c r="D230" i="1"/>
  <c r="C444" i="1"/>
  <c r="D271" i="1"/>
  <c r="D539" i="1"/>
  <c r="C570" i="1"/>
  <c r="D506" i="1"/>
  <c r="D552" i="1"/>
  <c r="D381" i="1"/>
  <c r="C458" i="1"/>
  <c r="C552" i="1"/>
  <c r="D260" i="1"/>
  <c r="C535" i="1"/>
  <c r="C442" i="1"/>
  <c r="C256" i="1"/>
  <c r="D544" i="1"/>
  <c r="D580" i="1"/>
  <c r="D443" i="1"/>
  <c r="D464" i="1"/>
  <c r="B566" i="1"/>
  <c r="B69" i="1"/>
  <c r="B485" i="1"/>
  <c r="B241" i="1"/>
  <c r="B339" i="1"/>
  <c r="B460" i="1"/>
  <c r="B327" i="1"/>
  <c r="B527" i="1"/>
  <c r="B55" i="1"/>
  <c r="B315" i="1"/>
  <c r="B409" i="1"/>
  <c r="B68" i="1"/>
  <c r="B129" i="1"/>
  <c r="B580" i="1"/>
  <c r="B372" i="1"/>
  <c r="B310" i="1"/>
  <c r="B162" i="1"/>
  <c r="B425" i="1"/>
  <c r="B301" i="1"/>
  <c r="B437" i="1"/>
  <c r="B488" i="1"/>
  <c r="B512" i="1"/>
  <c r="B477" i="1"/>
  <c r="B497" i="1"/>
  <c r="B455" i="1"/>
  <c r="B427" i="1"/>
  <c r="B392" i="1"/>
  <c r="B218" i="1"/>
  <c r="B503" i="1"/>
  <c r="B78" i="1"/>
  <c r="B168" i="1"/>
  <c r="B473" i="1"/>
  <c r="B239" i="1"/>
  <c r="B370" i="1"/>
  <c r="B454" i="1"/>
  <c r="B29" i="1"/>
  <c r="B266" i="1"/>
  <c r="B46" i="1"/>
  <c r="B226" i="1"/>
  <c r="B387" i="1"/>
  <c r="B149" i="1"/>
  <c r="B57" i="1"/>
  <c r="B96" i="1"/>
  <c r="B404" i="1"/>
  <c r="B326" i="1"/>
  <c r="B288" i="1"/>
  <c r="B333" i="1"/>
  <c r="B95" i="1"/>
  <c r="B151" i="1"/>
  <c r="B172" i="1"/>
  <c r="B244" i="1"/>
  <c r="B271" i="1"/>
  <c r="B15" i="1"/>
  <c r="B298" i="1"/>
  <c r="B169" i="1"/>
  <c r="B297" i="1"/>
  <c r="B368" i="1"/>
  <c r="B413" i="1"/>
  <c r="B296" i="1"/>
  <c r="B431" i="1"/>
  <c r="B462" i="1"/>
  <c r="B240" i="1"/>
  <c r="B82" i="1"/>
  <c r="B292" i="1"/>
  <c r="B150" i="1"/>
  <c r="B353" i="1"/>
  <c r="B191" i="1"/>
  <c r="B76" i="1"/>
  <c r="B141" i="1"/>
  <c r="B458" i="1"/>
  <c r="B532" i="1"/>
  <c r="B28" i="1"/>
  <c r="C400" i="1"/>
  <c r="D432" i="1"/>
  <c r="C528" i="1"/>
  <c r="C511" i="1"/>
  <c r="C527" i="1"/>
  <c r="B574" i="1"/>
  <c r="B378" i="1"/>
  <c r="B280" i="1"/>
  <c r="B534" i="1"/>
  <c r="B582" i="1"/>
  <c r="B267" i="1"/>
  <c r="B206" i="1"/>
  <c r="B336" i="1"/>
  <c r="B5" i="1"/>
  <c r="B495" i="1"/>
  <c r="B343" i="1"/>
  <c r="B272" i="1"/>
  <c r="B3" i="1"/>
  <c r="B98" i="1"/>
  <c r="B156" i="1"/>
  <c r="B383" i="1"/>
  <c r="B541" i="1"/>
  <c r="B84" i="1"/>
  <c r="B126" i="1"/>
  <c r="B489" i="1"/>
  <c r="B170" i="1"/>
  <c r="B12" i="1"/>
  <c r="B389" i="1"/>
  <c r="B441" i="1"/>
  <c r="B101" i="1"/>
  <c r="B571" i="1"/>
  <c r="B320" i="1"/>
  <c r="B289" i="1"/>
  <c r="B345" i="1"/>
  <c r="B377" i="1"/>
  <c r="B114" i="1"/>
  <c r="B221" i="1"/>
  <c r="B443" i="1"/>
  <c r="B354" i="1"/>
  <c r="B268" i="1"/>
  <c r="B59" i="1"/>
  <c r="B43" i="1"/>
  <c r="B60" i="1"/>
  <c r="B317" i="1"/>
  <c r="B75" i="1"/>
  <c r="C425" i="1"/>
  <c r="C322" i="1"/>
  <c r="C467" i="1"/>
  <c r="C482" i="1"/>
  <c r="C320" i="1"/>
  <c r="D388" i="1"/>
  <c r="D531" i="1"/>
  <c r="C562" i="1"/>
  <c r="D571" i="1"/>
  <c r="D184" i="1"/>
  <c r="D431" i="1"/>
  <c r="C390" i="1"/>
  <c r="C355" i="1"/>
  <c r="C504" i="1"/>
  <c r="C421" i="1"/>
  <c r="D485" i="1"/>
  <c r="C561" i="1"/>
  <c r="B538" i="1"/>
  <c r="B351" i="1"/>
  <c r="B509" i="1"/>
  <c r="B85" i="1"/>
  <c r="B223" i="1"/>
  <c r="B321" i="1"/>
  <c r="B562" i="1"/>
  <c r="B376" i="1"/>
  <c r="B464" i="1"/>
  <c r="B274" i="1"/>
  <c r="B181" i="1"/>
  <c r="B547" i="1"/>
  <c r="B398" i="1"/>
  <c r="B8" i="1"/>
  <c r="B511" i="1"/>
  <c r="B140" i="1"/>
  <c r="B290" i="1"/>
  <c r="B492" i="1"/>
  <c r="B552" i="1"/>
  <c r="B124" i="1"/>
  <c r="B38" i="1"/>
  <c r="B388" i="1"/>
  <c r="B198" i="1"/>
  <c r="C235" i="1"/>
  <c r="C262" i="1"/>
  <c r="C149" i="1"/>
  <c r="D393" i="1"/>
  <c r="D456" i="1"/>
  <c r="C565" i="1"/>
  <c r="C388" i="1"/>
  <c r="D573" i="1"/>
  <c r="C302" i="1"/>
  <c r="C514" i="1"/>
  <c r="D123" i="1"/>
  <c r="D463" i="1"/>
  <c r="D537" i="1"/>
  <c r="D147" i="1"/>
  <c r="D453" i="1"/>
  <c r="D446" i="1"/>
  <c r="D577" i="1"/>
  <c r="C542" i="1"/>
  <c r="B481" i="1"/>
  <c r="B344" i="1"/>
  <c r="B67" i="1"/>
  <c r="B163" i="1"/>
  <c r="B533" i="1"/>
  <c r="B275" i="1"/>
  <c r="B186" i="1"/>
  <c r="B436" i="1"/>
  <c r="B185" i="1"/>
  <c r="B131" i="1"/>
  <c r="B220" i="1"/>
  <c r="B434" i="1"/>
  <c r="B4" i="1"/>
  <c r="B184" i="1"/>
  <c r="B447" i="1"/>
  <c r="B160" i="1"/>
  <c r="B423" i="1"/>
  <c r="B173" i="1"/>
  <c r="B102" i="1"/>
  <c r="B448" i="1"/>
  <c r="B40" i="1"/>
  <c r="B508" i="1"/>
  <c r="B390" i="1"/>
  <c r="B374" i="1"/>
  <c r="D55" i="1"/>
  <c r="C198" i="1"/>
  <c r="C288" i="1"/>
  <c r="C203" i="1"/>
  <c r="D444" i="1"/>
  <c r="D159" i="1"/>
  <c r="D257" i="1"/>
  <c r="D334" i="1"/>
  <c r="C448" i="1"/>
  <c r="D308" i="1"/>
  <c r="D293" i="1"/>
  <c r="C338" i="1"/>
  <c r="C365" i="1"/>
  <c r="D478" i="1"/>
  <c r="C548" i="1"/>
  <c r="C572" i="1"/>
  <c r="C395" i="1"/>
  <c r="C519" i="1"/>
  <c r="D315" i="1"/>
  <c r="C582" i="1"/>
  <c r="D481" i="1"/>
  <c r="C488" i="1"/>
  <c r="C373" i="1"/>
  <c r="D536" i="1"/>
  <c r="D513" i="1"/>
  <c r="C575" i="1"/>
  <c r="C174" i="1"/>
  <c r="C477" i="1"/>
  <c r="D490" i="1"/>
  <c r="C503" i="1"/>
  <c r="C512" i="1"/>
  <c r="C560" i="1"/>
  <c r="C543" i="1"/>
  <c r="B166" i="1"/>
  <c r="B393" i="1"/>
  <c r="B424" i="1"/>
  <c r="B97" i="1"/>
  <c r="B204" i="1"/>
  <c r="B554" i="1"/>
  <c r="B459" i="1"/>
  <c r="B332" i="1"/>
  <c r="B9" i="1"/>
  <c r="B246" i="1"/>
  <c r="B62" i="1"/>
  <c r="B484" i="1"/>
  <c r="B375" i="1"/>
  <c r="B135" i="1"/>
  <c r="B61" i="1"/>
  <c r="B531" i="1"/>
  <c r="B100" i="1"/>
  <c r="B167" i="1"/>
  <c r="B399" i="1"/>
  <c r="B330" i="1"/>
  <c r="B33" i="1"/>
  <c r="B291" i="1"/>
  <c r="B487" i="1"/>
  <c r="B236" i="1"/>
  <c r="B108" i="1"/>
  <c r="B572" i="1"/>
  <c r="B202" i="1"/>
  <c r="B445" i="1"/>
  <c r="B528" i="1"/>
  <c r="B543" i="1"/>
  <c r="B341" i="1"/>
  <c r="B175" i="1"/>
  <c r="C160" i="1"/>
  <c r="C383" i="1"/>
  <c r="D203" i="1"/>
  <c r="C394" i="1"/>
  <c r="C449" i="1"/>
  <c r="D151" i="1"/>
  <c r="D310" i="1"/>
  <c r="D275" i="1"/>
  <c r="D449" i="1"/>
  <c r="D342" i="1"/>
  <c r="C440" i="1"/>
  <c r="D499" i="1"/>
  <c r="D540" i="1"/>
  <c r="D422" i="1"/>
  <c r="C498" i="1"/>
  <c r="D403" i="1"/>
  <c r="C536" i="1"/>
  <c r="D491" i="1"/>
  <c r="C545" i="1"/>
  <c r="B42" i="1"/>
  <c r="B452" i="1"/>
  <c r="B570" i="1"/>
  <c r="B111" i="1"/>
  <c r="B550" i="1"/>
  <c r="B233" i="1"/>
  <c r="B338" i="1"/>
  <c r="B478" i="1"/>
  <c r="B32" i="1"/>
  <c r="B579" i="1"/>
  <c r="B107" i="1"/>
  <c r="B476" i="1"/>
  <c r="B234" i="1"/>
  <c r="B472" i="1"/>
  <c r="B121" i="1"/>
  <c r="B115" i="1"/>
  <c r="B491" i="1"/>
  <c r="B337" i="1"/>
  <c r="B278" i="1"/>
  <c r="B499" i="1"/>
  <c r="B474" i="1"/>
  <c r="B203" i="1"/>
  <c r="B540" i="1"/>
  <c r="C330" i="1"/>
  <c r="C170" i="1"/>
  <c r="C228" i="1"/>
  <c r="D195" i="1"/>
  <c r="C531" i="1"/>
  <c r="C499" i="1"/>
  <c r="C447" i="1"/>
  <c r="D561" i="1"/>
  <c r="D406" i="1"/>
  <c r="D435" i="1"/>
  <c r="C529" i="1"/>
  <c r="B563" i="1"/>
  <c r="B349" i="1"/>
  <c r="B536" i="1"/>
  <c r="B380" i="1"/>
  <c r="B214" i="1"/>
  <c r="B146" i="1"/>
  <c r="B254" i="1"/>
  <c r="B523" i="1"/>
  <c r="B346" i="1"/>
  <c r="B365" i="1"/>
  <c r="B30" i="1"/>
  <c r="B159" i="1"/>
  <c r="B542" i="1"/>
  <c r="B323" i="1"/>
  <c r="B446" i="1"/>
  <c r="B544" i="1"/>
  <c r="B99" i="1"/>
  <c r="B366" i="1"/>
  <c r="B358" i="1"/>
  <c r="B34" i="1"/>
  <c r="B211" i="1"/>
  <c r="B207" i="1"/>
  <c r="B555" i="1"/>
  <c r="B22" i="1"/>
  <c r="B157" i="1"/>
  <c r="C424" i="1"/>
  <c r="C456" i="1"/>
  <c r="D556" i="1"/>
  <c r="C502" i="1"/>
  <c r="D533" i="1"/>
  <c r="C490" i="1"/>
  <c r="D563" i="1"/>
  <c r="C411" i="1"/>
  <c r="D570" i="1"/>
  <c r="D560" i="1"/>
  <c r="D535" i="1"/>
  <c r="D551" i="1"/>
  <c r="C577" i="1"/>
  <c r="C513" i="1"/>
  <c r="C384" i="1"/>
  <c r="B560" i="1"/>
  <c r="B231" i="1"/>
  <c r="B450" i="1"/>
  <c r="B39" i="1"/>
  <c r="B426" i="1"/>
  <c r="B545" i="1"/>
  <c r="B282" i="1"/>
  <c r="B176" i="1"/>
  <c r="B133" i="1"/>
  <c r="B403" i="1"/>
  <c r="B161" i="1"/>
  <c r="B444" i="1"/>
  <c r="B306" i="1"/>
  <c r="B19" i="1"/>
  <c r="B463" i="1"/>
  <c r="B396" i="1"/>
  <c r="B456" i="1"/>
  <c r="B212" i="1"/>
  <c r="B348" i="1"/>
  <c r="B222" i="1"/>
  <c r="B257" i="1"/>
  <c r="B500" i="1"/>
  <c r="B465" i="1"/>
  <c r="B54" i="1"/>
  <c r="B357" i="1"/>
  <c r="B410" i="1"/>
  <c r="B256" i="1"/>
  <c r="B88" i="1"/>
  <c r="C433" i="1"/>
  <c r="C142" i="1"/>
  <c r="C403" i="1"/>
  <c r="D371" i="1"/>
  <c r="D82" i="1"/>
  <c r="D433" i="1"/>
  <c r="D128" i="1"/>
  <c r="C521" i="1"/>
  <c r="C69" i="1"/>
  <c r="D413" i="1"/>
  <c r="C558" i="1"/>
  <c r="B505" i="1"/>
  <c r="B171" i="1"/>
  <c r="B93" i="1"/>
  <c r="B577" i="1"/>
  <c r="B420" i="1"/>
  <c r="B415" i="1"/>
  <c r="B442" i="1"/>
  <c r="B205" i="1"/>
  <c r="B136" i="1"/>
  <c r="B429" i="1"/>
  <c r="B324" i="1"/>
  <c r="B302" i="1"/>
  <c r="B229" i="1"/>
  <c r="B227" i="1"/>
  <c r="B498" i="1"/>
  <c r="B44" i="1"/>
  <c r="B177" i="1"/>
  <c r="D309" i="1"/>
  <c r="C475" i="1"/>
  <c r="C204" i="1"/>
  <c r="C366" i="1"/>
  <c r="D389" i="1"/>
  <c r="C420" i="1"/>
  <c r="D514" i="1"/>
  <c r="D546" i="1"/>
  <c r="C250" i="1"/>
  <c r="B457" i="1"/>
  <c r="B418" i="1"/>
  <c r="B106" i="1"/>
  <c r="B255" i="1"/>
  <c r="B402" i="1"/>
  <c r="B125" i="1"/>
  <c r="B216" i="1"/>
  <c r="B262" i="1"/>
  <c r="B395" i="1"/>
  <c r="B385" i="1"/>
  <c r="B147" i="1"/>
  <c r="B432" i="1"/>
  <c r="B401" i="1"/>
  <c r="C307" i="1"/>
  <c r="C494" i="1"/>
  <c r="C578" i="1"/>
  <c r="C430" i="1"/>
  <c r="B52" i="1"/>
  <c r="B524" i="1"/>
  <c r="B130" i="1"/>
  <c r="B405" i="1"/>
  <c r="B174" i="1"/>
  <c r="C2" i="1"/>
  <c r="B381" i="1"/>
  <c r="B164" i="1"/>
  <c r="B468" i="1"/>
  <c r="B179" i="1"/>
  <c r="B260" i="1"/>
  <c r="B217" i="1"/>
  <c r="B77" i="1"/>
  <c r="C251" i="1"/>
  <c r="D302" i="1"/>
  <c r="C576" i="1"/>
  <c r="D521" i="1"/>
  <c r="D572" i="1"/>
  <c r="D578" i="1"/>
  <c r="B91" i="1"/>
  <c r="B517" i="1"/>
  <c r="B219" i="1"/>
  <c r="B58" i="1"/>
  <c r="B316" i="1"/>
  <c r="B48" i="1"/>
  <c r="B430" i="1"/>
  <c r="B41" i="1"/>
  <c r="B313" i="1"/>
  <c r="B142" i="1"/>
  <c r="B243" i="1"/>
  <c r="B238" i="1"/>
  <c r="B225" i="1"/>
  <c r="B530" i="1"/>
  <c r="D436" i="1"/>
  <c r="D429" i="1"/>
  <c r="C446" i="1"/>
  <c r="C445" i="1"/>
  <c r="D445" i="1"/>
  <c r="C497" i="1"/>
  <c r="D416" i="1"/>
  <c r="D500" i="1"/>
  <c r="C574" i="1"/>
  <c r="B305" i="1"/>
  <c r="B342" i="1"/>
  <c r="B152" i="1"/>
  <c r="B92" i="1"/>
  <c r="B37" i="1"/>
  <c r="B80" i="1"/>
  <c r="B261" i="1"/>
  <c r="B248" i="1"/>
  <c r="B535" i="1"/>
  <c r="B510" i="1"/>
  <c r="B575" i="1"/>
  <c r="B490" i="1"/>
  <c r="B35" i="1"/>
  <c r="B416" i="1"/>
  <c r="C525" i="1"/>
  <c r="D582" i="1"/>
  <c r="C532" i="1"/>
  <c r="C280" i="1"/>
  <c r="B252" i="1"/>
  <c r="B438" i="1"/>
  <c r="B307" i="1"/>
  <c r="B112" i="1"/>
  <c r="B49" i="1"/>
  <c r="B230" i="1"/>
  <c r="B557" i="1"/>
  <c r="B128" i="1"/>
  <c r="B286" i="1"/>
  <c r="D421" i="1"/>
  <c r="D567" i="1"/>
  <c r="D503" i="1"/>
  <c r="D496" i="1"/>
  <c r="B269" i="1"/>
  <c r="B408" i="1"/>
  <c r="B132" i="1"/>
  <c r="B414" i="1"/>
  <c r="B417" i="1"/>
  <c r="B199" i="1"/>
  <c r="B194" i="1"/>
  <c r="B242" i="1"/>
  <c r="B394" i="1"/>
  <c r="B122" i="1"/>
  <c r="D434" i="1"/>
  <c r="D53" i="1"/>
  <c r="D253" i="1"/>
  <c r="C506" i="1"/>
  <c r="D512" i="1"/>
  <c r="D530" i="1"/>
  <c r="D511" i="1"/>
  <c r="B451" i="1"/>
  <c r="B215" i="1"/>
  <c r="B522" i="1"/>
  <c r="B47" i="1"/>
  <c r="B201" i="1"/>
  <c r="B74" i="1"/>
  <c r="B36" i="1"/>
  <c r="B482" i="1"/>
  <c r="B228" i="1"/>
  <c r="B245" i="1"/>
  <c r="B83" i="1"/>
  <c r="B213" i="1"/>
  <c r="B53" i="1"/>
  <c r="B113" i="1"/>
  <c r="D246" i="1"/>
  <c r="D509" i="1"/>
  <c r="D508" i="1"/>
  <c r="D554" i="1"/>
  <c r="C267" i="1"/>
  <c r="D575" i="1"/>
  <c r="B276" i="1"/>
  <c r="B340" i="1"/>
  <c r="B65" i="1"/>
  <c r="B428" i="1"/>
  <c r="B303" i="1"/>
  <c r="B382" i="1"/>
  <c r="B309" i="1"/>
  <c r="B264" i="1"/>
  <c r="B318" i="1"/>
  <c r="B64" i="1"/>
  <c r="B496" i="1"/>
  <c r="B328" i="1"/>
  <c r="B518" i="1"/>
  <c r="B31" i="1"/>
  <c r="D557" i="1"/>
  <c r="D211" i="1"/>
  <c r="B319" i="1"/>
  <c r="B104" i="1"/>
  <c r="B285" i="1"/>
  <c r="B329" i="1"/>
  <c r="B573" i="1"/>
  <c r="B548" i="1"/>
  <c r="B561" i="1"/>
  <c r="B520" i="1"/>
  <c r="B494" i="1"/>
  <c r="B486" i="1"/>
  <c r="B435" i="1"/>
  <c r="B422" i="1"/>
  <c r="B110" i="1"/>
  <c r="B322" i="1"/>
  <c r="C518" i="1"/>
  <c r="C534" i="1"/>
  <c r="D165" i="1"/>
  <c r="C568" i="1"/>
  <c r="C474" i="1"/>
  <c r="B559" i="1"/>
  <c r="B384" i="1"/>
  <c r="B120" i="1"/>
  <c r="B190" i="1"/>
  <c r="B546" i="1"/>
  <c r="B281" i="1"/>
  <c r="B45" i="1"/>
  <c r="B250" i="1"/>
  <c r="B134" i="1"/>
  <c r="B200" i="1"/>
  <c r="B578" i="1"/>
  <c r="B300" i="1"/>
  <c r="B411" i="1"/>
  <c r="B295" i="1"/>
  <c r="C509" i="1"/>
  <c r="C555" i="1"/>
  <c r="C523" i="1"/>
  <c r="D318" i="1"/>
  <c r="D178" i="1"/>
  <c r="D559" i="1"/>
  <c r="B558" i="1"/>
  <c r="B180" i="1"/>
  <c r="B66" i="1"/>
  <c r="B26" i="1"/>
  <c r="B7" i="1"/>
  <c r="B79" i="1"/>
  <c r="B195" i="1"/>
  <c r="B461" i="1"/>
  <c r="B334" i="1"/>
  <c r="B183" i="1"/>
  <c r="C493" i="1"/>
  <c r="C219" i="1"/>
  <c r="D523" i="1"/>
  <c r="C546" i="1"/>
  <c r="C389" i="1"/>
  <c r="C537" i="1"/>
  <c r="D483" i="1"/>
  <c r="C469" i="1"/>
  <c r="D477" i="1"/>
  <c r="D545" i="1"/>
  <c r="C463" i="1"/>
  <c r="C464" i="1"/>
  <c r="D527" i="1"/>
  <c r="B87" i="1"/>
  <c r="B469" i="1"/>
  <c r="B529" i="1"/>
  <c r="B397" i="1"/>
  <c r="B299" i="1"/>
  <c r="B355" i="1"/>
  <c r="B363" i="1"/>
  <c r="B553" i="1"/>
  <c r="B13" i="1"/>
  <c r="B50" i="1"/>
  <c r="B440" i="1"/>
  <c r="B210" i="1"/>
  <c r="B259" i="1"/>
  <c r="B325" i="1"/>
  <c r="B513" i="1"/>
  <c r="B539" i="1"/>
  <c r="B506" i="1"/>
  <c r="B335" i="1"/>
  <c r="B502" i="1"/>
  <c r="B514" i="1"/>
  <c r="B143" i="1"/>
  <c r="B359" i="1"/>
  <c r="B145" i="1"/>
  <c r="B277" i="1"/>
  <c r="B137" i="1"/>
  <c r="B549" i="1"/>
  <c r="B466" i="1"/>
  <c r="B412" i="1"/>
  <c r="B519" i="1"/>
  <c r="B17" i="1"/>
  <c r="B103" i="1"/>
  <c r="B235" i="1"/>
  <c r="B526" i="1"/>
  <c r="B193" i="1"/>
  <c r="B18" i="1"/>
</calcChain>
</file>

<file path=xl/sharedStrings.xml><?xml version="1.0" encoding="utf-8"?>
<sst xmlns="http://schemas.openxmlformats.org/spreadsheetml/2006/main" count="1351" uniqueCount="1303">
  <si>
    <t>67020YAD2=</t>
  </si>
  <si>
    <t>As_Of_Date</t>
  </si>
  <si>
    <t>67020YAD2</t>
  </si>
  <si>
    <t>1234565GH</t>
  </si>
  <si>
    <t>654321ABC</t>
  </si>
  <si>
    <t>00101JAF</t>
  </si>
  <si>
    <t>00101JAJ</t>
  </si>
  <si>
    <t>00164VAD</t>
  </si>
  <si>
    <t>00434NAA</t>
  </si>
  <si>
    <t>00507VAC</t>
  </si>
  <si>
    <t>013093AA</t>
  </si>
  <si>
    <t>013093AC</t>
  </si>
  <si>
    <t>013094AA</t>
  </si>
  <si>
    <t>01377RAB</t>
  </si>
  <si>
    <t>019736AD</t>
  </si>
  <si>
    <t>02005NAB</t>
  </si>
  <si>
    <t>02005NAE</t>
  </si>
  <si>
    <t>02005NAJ</t>
  </si>
  <si>
    <t>02005NAL</t>
  </si>
  <si>
    <t>02005NBB</t>
  </si>
  <si>
    <t>02005NBF</t>
  </si>
  <si>
    <t>02079DAB</t>
  </si>
  <si>
    <t>02155FAA</t>
  </si>
  <si>
    <t>02155FAC</t>
  </si>
  <si>
    <t>03070QAN</t>
  </si>
  <si>
    <t>03077JAB</t>
  </si>
  <si>
    <t>03232PAC</t>
  </si>
  <si>
    <t>03232PAD</t>
  </si>
  <si>
    <t>03232UAA</t>
  </si>
  <si>
    <t>03674PAK</t>
  </si>
  <si>
    <t>03674PAL</t>
  </si>
  <si>
    <t>03674XAA</t>
  </si>
  <si>
    <t>03674XAC</t>
  </si>
  <si>
    <t>038521AL</t>
  </si>
  <si>
    <t>038521AM</t>
  </si>
  <si>
    <t>03879QAB</t>
  </si>
  <si>
    <t>039380AE</t>
  </si>
  <si>
    <t>039380AG</t>
  </si>
  <si>
    <t>04021LAA</t>
  </si>
  <si>
    <t>044209AF</t>
  </si>
  <si>
    <t>05070GAE</t>
  </si>
  <si>
    <t>05070GAG</t>
  </si>
  <si>
    <t>053499AG</t>
  </si>
  <si>
    <t>053499AJ</t>
  </si>
  <si>
    <t>055381AS</t>
  </si>
  <si>
    <t>05578MAA</t>
  </si>
  <si>
    <t>058498AS</t>
  </si>
  <si>
    <t>058498AT</t>
  </si>
  <si>
    <t>058498AU</t>
  </si>
  <si>
    <t>090613AJ</t>
  </si>
  <si>
    <t>097751BF</t>
  </si>
  <si>
    <t>097751BJ</t>
  </si>
  <si>
    <t>097751BM</t>
  </si>
  <si>
    <t>097751BP</t>
  </si>
  <si>
    <t>120111BL</t>
  </si>
  <si>
    <t>120111BM</t>
  </si>
  <si>
    <t>120111BN</t>
  </si>
  <si>
    <t>1248EPAS</t>
  </si>
  <si>
    <t>1248EPAU</t>
  </si>
  <si>
    <t>1248EPBM</t>
  </si>
  <si>
    <t>1248EPBP</t>
  </si>
  <si>
    <t>12513GAX</t>
  </si>
  <si>
    <t>12543DAL</t>
  </si>
  <si>
    <t>12543DAR</t>
  </si>
  <si>
    <t>12543DAT</t>
  </si>
  <si>
    <t>12543DAV</t>
  </si>
  <si>
    <t>12545DAB</t>
  </si>
  <si>
    <t>125581GH</t>
  </si>
  <si>
    <t>125581GL</t>
  </si>
  <si>
    <t>125581GP</t>
  </si>
  <si>
    <t>126307AF</t>
  </si>
  <si>
    <t>12768XAB</t>
  </si>
  <si>
    <t>127693AE</t>
  </si>
  <si>
    <t>127693AH</t>
  </si>
  <si>
    <t>13057QAC</t>
  </si>
  <si>
    <t>13057QAD</t>
  </si>
  <si>
    <t>13057QAE</t>
  </si>
  <si>
    <t>13057QAF</t>
  </si>
  <si>
    <t>13057QAG</t>
  </si>
  <si>
    <t>131347BW</t>
  </si>
  <si>
    <t>131347BY</t>
  </si>
  <si>
    <t>131347CE</t>
  </si>
  <si>
    <t>131347CF</t>
  </si>
  <si>
    <t>147446AR</t>
  </si>
  <si>
    <t>14987EAA</t>
  </si>
  <si>
    <t>14987EAB</t>
  </si>
  <si>
    <t>14987EAC</t>
  </si>
  <si>
    <t>15135BAE</t>
  </si>
  <si>
    <t>15135BAF</t>
  </si>
  <si>
    <t>15135BAG</t>
  </si>
  <si>
    <t>15135BAH</t>
  </si>
  <si>
    <t>15135BAJ</t>
  </si>
  <si>
    <t>156700AR</t>
  </si>
  <si>
    <t>156700AS</t>
  </si>
  <si>
    <t>156700BA</t>
  </si>
  <si>
    <t>15672JAA</t>
  </si>
  <si>
    <t>163851AA</t>
  </si>
  <si>
    <t>163851AB</t>
  </si>
  <si>
    <t>16412XAA</t>
  </si>
  <si>
    <t>16412XAB</t>
  </si>
  <si>
    <t>165167CD</t>
  </si>
  <si>
    <t>165167CF</t>
  </si>
  <si>
    <t>165167CL</t>
  </si>
  <si>
    <t>165167CN</t>
  </si>
  <si>
    <t>165167CQ</t>
  </si>
  <si>
    <t>165167CT</t>
  </si>
  <si>
    <t>17121EAB</t>
  </si>
  <si>
    <t>17121EAD</t>
  </si>
  <si>
    <t>17302WAA</t>
  </si>
  <si>
    <t>179584AM</t>
  </si>
  <si>
    <t>18451QAH</t>
  </si>
  <si>
    <t>18451QAM</t>
  </si>
  <si>
    <t>203372AH</t>
  </si>
  <si>
    <t>20337YAA</t>
  </si>
  <si>
    <t>20341WAC</t>
  </si>
  <si>
    <t>20341WAD</t>
  </si>
  <si>
    <t>20605PAE</t>
  </si>
  <si>
    <t>20854PAD</t>
  </si>
  <si>
    <t>20854PAF</t>
  </si>
  <si>
    <t>20854PAJ</t>
  </si>
  <si>
    <t>20854PAL</t>
  </si>
  <si>
    <t>21036PAL</t>
  </si>
  <si>
    <t>212015AH</t>
  </si>
  <si>
    <t>212015AL</t>
  </si>
  <si>
    <t>226566AM</t>
  </si>
  <si>
    <t>22663AAA</t>
  </si>
  <si>
    <t>228189AB</t>
  </si>
  <si>
    <t>228227BD</t>
  </si>
  <si>
    <t>23291AAA</t>
  </si>
  <si>
    <t>23918KAP</t>
  </si>
  <si>
    <t>23918KAQ</t>
  </si>
  <si>
    <t>23918KAR</t>
  </si>
  <si>
    <t>245217AS</t>
  </si>
  <si>
    <t>247916AD</t>
  </si>
  <si>
    <t>24821VAA</t>
  </si>
  <si>
    <t>24823UAH</t>
  </si>
  <si>
    <t>25272KAU</t>
  </si>
  <si>
    <t>25272KAW</t>
  </si>
  <si>
    <t>25470XAE</t>
  </si>
  <si>
    <t>25470XAJ</t>
  </si>
  <si>
    <t>25470XAV</t>
  </si>
  <si>
    <t>25470XAW</t>
  </si>
  <si>
    <t>25470XAX</t>
  </si>
  <si>
    <t>25470XAY</t>
  </si>
  <si>
    <t>256746AB</t>
  </si>
  <si>
    <t>26817RAF</t>
  </si>
  <si>
    <t>26817RAG</t>
  </si>
  <si>
    <t>26817RAM</t>
  </si>
  <si>
    <t>26817RAN</t>
  </si>
  <si>
    <t>26818AAA</t>
  </si>
  <si>
    <t>26818AAB</t>
  </si>
  <si>
    <t>268648AP</t>
  </si>
  <si>
    <t>268648AQ</t>
  </si>
  <si>
    <t>26907YAA</t>
  </si>
  <si>
    <t>29269QAA</t>
  </si>
  <si>
    <t>29269QAD</t>
  </si>
  <si>
    <t>29273EAA</t>
  </si>
  <si>
    <t>29273EAC</t>
  </si>
  <si>
    <t>29273VAC</t>
  </si>
  <si>
    <t>29273VAD</t>
  </si>
  <si>
    <t>29273VAF</t>
  </si>
  <si>
    <t>29276KAV</t>
  </si>
  <si>
    <t>29358QAD</t>
  </si>
  <si>
    <t>29444UAM</t>
  </si>
  <si>
    <t>29444UAQ</t>
  </si>
  <si>
    <t>29977HAB</t>
  </si>
  <si>
    <t>30283FAB</t>
  </si>
  <si>
    <t>30706VAA</t>
  </si>
  <si>
    <t>319963BB</t>
  </si>
  <si>
    <t>319963BL</t>
  </si>
  <si>
    <t>319963BP</t>
  </si>
  <si>
    <t>32008DAB</t>
  </si>
  <si>
    <t>335934AD</t>
  </si>
  <si>
    <t>335934AF</t>
  </si>
  <si>
    <t>345838AA</t>
  </si>
  <si>
    <t>345838AC</t>
  </si>
  <si>
    <t>35671DAU</t>
  </si>
  <si>
    <t>35671DAZ</t>
  </si>
  <si>
    <t>35671DBC</t>
  </si>
  <si>
    <t>35906AAH</t>
  </si>
  <si>
    <t>35906AAU</t>
  </si>
  <si>
    <t>35906AAW</t>
  </si>
  <si>
    <t>35906AAX</t>
  </si>
  <si>
    <t>35906AAZ</t>
  </si>
  <si>
    <t>361841AD</t>
  </si>
  <si>
    <t>36186CBY</t>
  </si>
  <si>
    <t>36740PAA</t>
  </si>
  <si>
    <t>37045VAA</t>
  </si>
  <si>
    <t>37045VAB</t>
  </si>
  <si>
    <t>37045VAC</t>
  </si>
  <si>
    <t>37045VAE</t>
  </si>
  <si>
    <t>37045VAF</t>
  </si>
  <si>
    <t>37045XBD</t>
  </si>
  <si>
    <t>382550BB</t>
  </si>
  <si>
    <t>382550BE</t>
  </si>
  <si>
    <t>404119BN</t>
  </si>
  <si>
    <t>404119BR</t>
  </si>
  <si>
    <t>404119BS</t>
  </si>
  <si>
    <t>404121AC</t>
  </si>
  <si>
    <t>404121AD</t>
  </si>
  <si>
    <t>40412CAB</t>
  </si>
  <si>
    <t>40415RAF</t>
  </si>
  <si>
    <t>40415RAK</t>
  </si>
  <si>
    <t>40415RAP</t>
  </si>
  <si>
    <t>40415RAQ</t>
  </si>
  <si>
    <t>40415RAR</t>
  </si>
  <si>
    <t>40537QAB</t>
  </si>
  <si>
    <t>40537QAD</t>
  </si>
  <si>
    <t>40537QAK</t>
  </si>
  <si>
    <t>410345AG</t>
  </si>
  <si>
    <t>413627BL</t>
  </si>
  <si>
    <t>413627BM</t>
  </si>
  <si>
    <t>420088AA</t>
  </si>
  <si>
    <t>421924BK</t>
  </si>
  <si>
    <t>423074AR</t>
  </si>
  <si>
    <t>423074AS</t>
  </si>
  <si>
    <t>428040CJ</t>
  </si>
  <si>
    <t>428302AA</t>
  </si>
  <si>
    <t>428303AJ</t>
  </si>
  <si>
    <t>432833AA</t>
  </si>
  <si>
    <t>432836AA</t>
  </si>
  <si>
    <t>432891AC</t>
  </si>
  <si>
    <t>432891AD</t>
  </si>
  <si>
    <t>43414TAA</t>
  </si>
  <si>
    <t>436440AF</t>
  </si>
  <si>
    <t>436440AH</t>
  </si>
  <si>
    <t>444454AB</t>
  </si>
  <si>
    <t>449934AD</t>
  </si>
  <si>
    <t>451102AX</t>
  </si>
  <si>
    <t>451102BF</t>
  </si>
  <si>
    <t>45332JAA</t>
  </si>
  <si>
    <t>45672NAD</t>
  </si>
  <si>
    <t>45672NAG</t>
  </si>
  <si>
    <t>457983AC</t>
  </si>
  <si>
    <t>459745GG</t>
  </si>
  <si>
    <t>459745GH</t>
  </si>
  <si>
    <t>46284PAP</t>
  </si>
  <si>
    <t>46284VAA</t>
  </si>
  <si>
    <t>47009RAA</t>
  </si>
  <si>
    <t>47010DAA</t>
  </si>
  <si>
    <t>48207LAA</t>
  </si>
  <si>
    <t>48250NAA</t>
  </si>
  <si>
    <t>48250NAB</t>
  </si>
  <si>
    <t>482539AA</t>
  </si>
  <si>
    <t>49461BAB</t>
  </si>
  <si>
    <t>49461BAG</t>
  </si>
  <si>
    <t>501797AK</t>
  </si>
  <si>
    <t>501797AL</t>
  </si>
  <si>
    <t>518613AD</t>
  </si>
  <si>
    <t>527298AU</t>
  </si>
  <si>
    <t>52730GAA</t>
  </si>
  <si>
    <t>53219LAL</t>
  </si>
  <si>
    <t>53219LAM</t>
  </si>
  <si>
    <t>532716AT</t>
  </si>
  <si>
    <t>532716AU</t>
  </si>
  <si>
    <t>536022AC</t>
  </si>
  <si>
    <t>536022AH</t>
  </si>
  <si>
    <t>536022AJ</t>
  </si>
  <si>
    <t>536022AK</t>
  </si>
  <si>
    <t>55181WAA</t>
  </si>
  <si>
    <t>552704AC</t>
  </si>
  <si>
    <t>552953BX</t>
  </si>
  <si>
    <t>552953CA</t>
  </si>
  <si>
    <t>552953CC</t>
  </si>
  <si>
    <t>55303WAA</t>
  </si>
  <si>
    <t>553283AB</t>
  </si>
  <si>
    <t>553331AA</t>
  </si>
  <si>
    <t>55336VAF</t>
  </si>
  <si>
    <t>55336VAH</t>
  </si>
  <si>
    <t>570506AR</t>
  </si>
  <si>
    <t>570506AS</t>
  </si>
  <si>
    <t>570506AT</t>
  </si>
  <si>
    <t>591709AM</t>
  </si>
  <si>
    <t>591709AP</t>
  </si>
  <si>
    <t>594087AR</t>
  </si>
  <si>
    <t>595112BB</t>
  </si>
  <si>
    <t>595112BC</t>
  </si>
  <si>
    <t>595112BD</t>
  </si>
  <si>
    <t>60877UBE</t>
  </si>
  <si>
    <t>62704PAF</t>
  </si>
  <si>
    <t>628782AJ</t>
  </si>
  <si>
    <t>629377BN</t>
  </si>
  <si>
    <t>629377BS</t>
  </si>
  <si>
    <t>629377BW</t>
  </si>
  <si>
    <t>629377BZ</t>
  </si>
  <si>
    <t>629377CB</t>
  </si>
  <si>
    <t>63934EAM</t>
  </si>
  <si>
    <t>64110LAM</t>
  </si>
  <si>
    <t>651290AQ</t>
  </si>
  <si>
    <t>65409QAY</t>
  </si>
  <si>
    <t>65409QBB</t>
  </si>
  <si>
    <t>670001AA</t>
  </si>
  <si>
    <t>670001AC</t>
  </si>
  <si>
    <t>67000XAL</t>
  </si>
  <si>
    <t>67000XAM</t>
  </si>
  <si>
    <t>67020YAD</t>
  </si>
  <si>
    <t>67021BAE</t>
  </si>
  <si>
    <t>674215AF</t>
  </si>
  <si>
    <t>674215AG</t>
  </si>
  <si>
    <t>676253AJ</t>
  </si>
  <si>
    <t>68245XAA</t>
  </si>
  <si>
    <t>68245XAB</t>
  </si>
  <si>
    <t>69363LAA</t>
  </si>
  <si>
    <t>69480UAC</t>
  </si>
  <si>
    <t>69480UAF</t>
  </si>
  <si>
    <t>69480UAH</t>
  </si>
  <si>
    <t>69480UAK</t>
  </si>
  <si>
    <t>699742AA</t>
  </si>
  <si>
    <t>699742AC</t>
  </si>
  <si>
    <t>704549AK</t>
  </si>
  <si>
    <t>704549AM</t>
  </si>
  <si>
    <t>72766QAA</t>
  </si>
  <si>
    <t>737446AB</t>
  </si>
  <si>
    <t>737446AK</t>
  </si>
  <si>
    <t>74166MAA</t>
  </si>
  <si>
    <t>74840LAA</t>
  </si>
  <si>
    <t>74966NAA</t>
  </si>
  <si>
    <t>761735AH</t>
  </si>
  <si>
    <t>761735AP</t>
  </si>
  <si>
    <t>761735AT</t>
  </si>
  <si>
    <t>767754CH</t>
  </si>
  <si>
    <t>774477AJ</t>
  </si>
  <si>
    <t>78388JAU</t>
  </si>
  <si>
    <t>78420KAB</t>
  </si>
  <si>
    <t>78442FEJ</t>
  </si>
  <si>
    <t>78442FEK</t>
  </si>
  <si>
    <t>78442FEM</t>
  </si>
  <si>
    <t>78442FER</t>
  </si>
  <si>
    <t>78442FES</t>
  </si>
  <si>
    <t>785592AA</t>
  </si>
  <si>
    <t>785592AC</t>
  </si>
  <si>
    <t>785592AE</t>
  </si>
  <si>
    <t>785592AF</t>
  </si>
  <si>
    <t>785592AJ</t>
  </si>
  <si>
    <t>785592AK</t>
  </si>
  <si>
    <t>785592AM</t>
  </si>
  <si>
    <t>796038AA</t>
  </si>
  <si>
    <t>79970YAD</t>
  </si>
  <si>
    <t>80007PAN</t>
  </si>
  <si>
    <t>80007PAU</t>
  </si>
  <si>
    <t>80874YAT</t>
  </si>
  <si>
    <t>80874YAU</t>
  </si>
  <si>
    <t>82967NAS</t>
  </si>
  <si>
    <t>82967NAU</t>
  </si>
  <si>
    <t>82967NAW</t>
  </si>
  <si>
    <t>832248AV</t>
  </si>
  <si>
    <t>83422AAA</t>
  </si>
  <si>
    <t>845467AL</t>
  </si>
  <si>
    <t>84762LAT</t>
  </si>
  <si>
    <t>84762LAU</t>
  </si>
  <si>
    <t>85172FAJ</t>
  </si>
  <si>
    <t>852061AK</t>
  </si>
  <si>
    <t>85207UAB</t>
  </si>
  <si>
    <t>85207UAF</t>
  </si>
  <si>
    <t>85207UAH</t>
  </si>
  <si>
    <t>867363AX</t>
  </si>
  <si>
    <t>87243QAA</t>
  </si>
  <si>
    <t>87243QAB</t>
  </si>
  <si>
    <t>87243VAA</t>
  </si>
  <si>
    <t>87264AAK</t>
  </si>
  <si>
    <t>87264AAL</t>
  </si>
  <si>
    <t>87264AAP</t>
  </si>
  <si>
    <t>87612BAS</t>
  </si>
  <si>
    <t>87612BAT</t>
  </si>
  <si>
    <t>878742AW</t>
  </si>
  <si>
    <t>88033GCE</t>
  </si>
  <si>
    <t>88033GCN</t>
  </si>
  <si>
    <t>893647AP</t>
  </si>
  <si>
    <t>893647AU</t>
  </si>
  <si>
    <t>893647AV</t>
  </si>
  <si>
    <t>893647AW</t>
  </si>
  <si>
    <t>893647AX</t>
  </si>
  <si>
    <t>893830BA</t>
  </si>
  <si>
    <t>893830BB</t>
  </si>
  <si>
    <t>893830BE</t>
  </si>
  <si>
    <t>896047AG</t>
  </si>
  <si>
    <t>896047AH</t>
  </si>
  <si>
    <t>90290MAA</t>
  </si>
  <si>
    <t>903202AA</t>
  </si>
  <si>
    <t>911365AZ</t>
  </si>
  <si>
    <t>911365BC</t>
  </si>
  <si>
    <t>912828A3</t>
  </si>
  <si>
    <t>912828A4</t>
  </si>
  <si>
    <t>912828A7</t>
  </si>
  <si>
    <t>912828C2</t>
  </si>
  <si>
    <t>912828D8</t>
  </si>
  <si>
    <t>912828D9</t>
  </si>
  <si>
    <t>912828F2</t>
  </si>
  <si>
    <t>912828F9</t>
  </si>
  <si>
    <t>912828G6</t>
  </si>
  <si>
    <t>912828G7</t>
  </si>
  <si>
    <t>912828G8</t>
  </si>
  <si>
    <t>912828J5</t>
  </si>
  <si>
    <t>912828J6</t>
  </si>
  <si>
    <t>912828L3</t>
  </si>
  <si>
    <t>912828M8</t>
  </si>
  <si>
    <t>912828M9</t>
  </si>
  <si>
    <t>912828N3</t>
  </si>
  <si>
    <t>912828P8</t>
  </si>
  <si>
    <t>912828PC</t>
  </si>
  <si>
    <t>912828PM</t>
  </si>
  <si>
    <t>912828PX</t>
  </si>
  <si>
    <t>912828QA</t>
  </si>
  <si>
    <t>912828QN</t>
  </si>
  <si>
    <t>912828QR</t>
  </si>
  <si>
    <t>912828R2</t>
  </si>
  <si>
    <t>912828R7</t>
  </si>
  <si>
    <t>912828RE</t>
  </si>
  <si>
    <t>912828RH</t>
  </si>
  <si>
    <t>912828RJ</t>
  </si>
  <si>
    <t>912828RX</t>
  </si>
  <si>
    <t>912828SM</t>
  </si>
  <si>
    <t>912828TB</t>
  </si>
  <si>
    <t>912828UE</t>
  </si>
  <si>
    <t>912828VB</t>
  </si>
  <si>
    <t>912828VE</t>
  </si>
  <si>
    <t>912828VK</t>
  </si>
  <si>
    <t>912828VS</t>
  </si>
  <si>
    <t>912828WE</t>
  </si>
  <si>
    <t>912828WL</t>
  </si>
  <si>
    <t>912828WY</t>
  </si>
  <si>
    <t>912828XD</t>
  </si>
  <si>
    <t>912828XE</t>
  </si>
  <si>
    <t>912828XF</t>
  </si>
  <si>
    <t>912828XG</t>
  </si>
  <si>
    <t>914906AM</t>
  </si>
  <si>
    <t>914906AP</t>
  </si>
  <si>
    <t>914906AR</t>
  </si>
  <si>
    <t>914906AS</t>
  </si>
  <si>
    <t>91829KAA</t>
  </si>
  <si>
    <t>91831AAB</t>
  </si>
  <si>
    <t>91831AAC</t>
  </si>
  <si>
    <t>92912EAA</t>
  </si>
  <si>
    <t>952355AN</t>
  </si>
  <si>
    <t>958102AK</t>
  </si>
  <si>
    <t>966387AG</t>
  </si>
  <si>
    <t>966387AH</t>
  </si>
  <si>
    <t>969457BW</t>
  </si>
  <si>
    <t>97381WAJ</t>
  </si>
  <si>
    <t>98212BAD</t>
  </si>
  <si>
    <t>983130AV</t>
  </si>
  <si>
    <t>983793AD</t>
  </si>
  <si>
    <t>989194AJ</t>
  </si>
  <si>
    <t>989194AM</t>
  </si>
  <si>
    <t>989207AA</t>
  </si>
  <si>
    <t>989207AC</t>
  </si>
  <si>
    <t>ID_CUSIP</t>
  </si>
  <si>
    <t>26817RAM0</t>
  </si>
  <si>
    <t>26817RAN8</t>
  </si>
  <si>
    <t>00101JAF3</t>
  </si>
  <si>
    <t>00101JAF3=</t>
  </si>
  <si>
    <t>00101JAJ5</t>
  </si>
  <si>
    <t>00101JAJ5=</t>
  </si>
  <si>
    <t>00164VAD5</t>
  </si>
  <si>
    <t>00164VAD5=</t>
  </si>
  <si>
    <t>00434NAA3</t>
  </si>
  <si>
    <t>00434NAA3=</t>
  </si>
  <si>
    <t>00507VAC3</t>
  </si>
  <si>
    <t>00507VAC3=</t>
  </si>
  <si>
    <t>013093AA7</t>
  </si>
  <si>
    <t>013093AA7=</t>
  </si>
  <si>
    <t>013093AC3</t>
  </si>
  <si>
    <t>013093AC3=</t>
  </si>
  <si>
    <t>013094AA5</t>
  </si>
  <si>
    <t>013094AA5=</t>
  </si>
  <si>
    <t>01377RAB9</t>
  </si>
  <si>
    <t>01377RAB9=</t>
  </si>
  <si>
    <t>019736AD9</t>
  </si>
  <si>
    <t>019736AD9=</t>
  </si>
  <si>
    <t>02005NAB6</t>
  </si>
  <si>
    <t>02005NAB6=</t>
  </si>
  <si>
    <t>02005NAE0</t>
  </si>
  <si>
    <t>02005NAE0=</t>
  </si>
  <si>
    <t>02005NAJ9</t>
  </si>
  <si>
    <t>02005NAJ9=</t>
  </si>
  <si>
    <t>02005NAL4</t>
  </si>
  <si>
    <t>02005NAL4=</t>
  </si>
  <si>
    <t>02005NBB5</t>
  </si>
  <si>
    <t>02005NBB5=</t>
  </si>
  <si>
    <t>02005NBF6</t>
  </si>
  <si>
    <t>02005NBF6=</t>
  </si>
  <si>
    <t>02079DAB9</t>
  </si>
  <si>
    <t>02079DAB9=</t>
  </si>
  <si>
    <t>02155FAA3</t>
  </si>
  <si>
    <t>02155FAA3=</t>
  </si>
  <si>
    <t>02155FAC9</t>
  </si>
  <si>
    <t>02155FAC9=</t>
  </si>
  <si>
    <t>03070QAN1</t>
  </si>
  <si>
    <t>03070QAN1=</t>
  </si>
  <si>
    <t>03077JAB6</t>
  </si>
  <si>
    <t>03077JAB6=</t>
  </si>
  <si>
    <t>03232PAC2</t>
  </si>
  <si>
    <t>03232PAC2=</t>
  </si>
  <si>
    <t>03232PAD0</t>
  </si>
  <si>
    <t>03232PAD0=</t>
  </si>
  <si>
    <t>03674PAK9</t>
  </si>
  <si>
    <t>03674PAK9=</t>
  </si>
  <si>
    <t>03674PAL7</t>
  </si>
  <si>
    <t>03674PAL7=</t>
  </si>
  <si>
    <t>03674XAA4</t>
  </si>
  <si>
    <t>03674XAA4=</t>
  </si>
  <si>
    <t>03674XAC0</t>
  </si>
  <si>
    <t>03674XAC0=</t>
  </si>
  <si>
    <t>038521AL4</t>
  </si>
  <si>
    <t>038521AL4=</t>
  </si>
  <si>
    <t>038521AM2</t>
  </si>
  <si>
    <t>038521AM2=</t>
  </si>
  <si>
    <t>03879QAB0</t>
  </si>
  <si>
    <t>03879QAB0=</t>
  </si>
  <si>
    <t>039380AE0</t>
  </si>
  <si>
    <t>039380AE0=</t>
  </si>
  <si>
    <t>039380AG5</t>
  </si>
  <si>
    <t>039380AG5=</t>
  </si>
  <si>
    <t>04021LAA8</t>
  </si>
  <si>
    <t>04021LAA8=</t>
  </si>
  <si>
    <t>044209AF1</t>
  </si>
  <si>
    <t>044209AF1=</t>
  </si>
  <si>
    <t>05070GAE8</t>
  </si>
  <si>
    <t>05070GAE8=</t>
  </si>
  <si>
    <t>05070GAG3</t>
  </si>
  <si>
    <t>05070GAG3=</t>
  </si>
  <si>
    <t>053499AG4</t>
  </si>
  <si>
    <t>053499AG4=</t>
  </si>
  <si>
    <t>053499AJ8</t>
  </si>
  <si>
    <t>053499AJ8=</t>
  </si>
  <si>
    <t>055381AS6</t>
  </si>
  <si>
    <t>055381AS6=</t>
  </si>
  <si>
    <t>05578MAA0</t>
  </si>
  <si>
    <t>05578MAA0=</t>
  </si>
  <si>
    <t>058498AS5</t>
  </si>
  <si>
    <t>058498AS5=</t>
  </si>
  <si>
    <t>058498AT3</t>
  </si>
  <si>
    <t>058498AT3=</t>
  </si>
  <si>
    <t>058498AU0</t>
  </si>
  <si>
    <t>058498AU0=</t>
  </si>
  <si>
    <t>090613AJ9</t>
  </si>
  <si>
    <t>090613AJ9=</t>
  </si>
  <si>
    <t>097751BF7</t>
  </si>
  <si>
    <t>097751BF7=</t>
  </si>
  <si>
    <t>097751BJ9</t>
  </si>
  <si>
    <t>097751BJ9=</t>
  </si>
  <si>
    <t>097751BM2</t>
  </si>
  <si>
    <t>097751BM2=</t>
  </si>
  <si>
    <t>097751BP5</t>
  </si>
  <si>
    <t>097751BP5=</t>
  </si>
  <si>
    <t>120111BL2</t>
  </si>
  <si>
    <t>120111BL2=</t>
  </si>
  <si>
    <t>120111BM0</t>
  </si>
  <si>
    <t>120111BM0=</t>
  </si>
  <si>
    <t>120111BN8</t>
  </si>
  <si>
    <t>120111BN8=</t>
  </si>
  <si>
    <t>1248EPAS2</t>
  </si>
  <si>
    <t>1248EPAS2=</t>
  </si>
  <si>
    <t>1248EPAU7</t>
  </si>
  <si>
    <t>1248EPAU7=</t>
  </si>
  <si>
    <t>1248EPBM4</t>
  </si>
  <si>
    <t>1248EPBM4=</t>
  </si>
  <si>
    <t>1248EPBP7</t>
  </si>
  <si>
    <t>1248EPBP7=</t>
  </si>
  <si>
    <t>12513GAX7</t>
  </si>
  <si>
    <t>12513GAX7=</t>
  </si>
  <si>
    <t>12543DAL4</t>
  </si>
  <si>
    <t>12543DAL4=</t>
  </si>
  <si>
    <t>12543DAR1</t>
  </si>
  <si>
    <t>12543DAR1=</t>
  </si>
  <si>
    <t>12543DAT7</t>
  </si>
  <si>
    <t>12543DAT7=</t>
  </si>
  <si>
    <t>12543DAV2</t>
  </si>
  <si>
    <t>12543DAV2=</t>
  </si>
  <si>
    <t>12545DAB4</t>
  </si>
  <si>
    <t>12545DAB4=</t>
  </si>
  <si>
    <t>125581GH5</t>
  </si>
  <si>
    <t>125581GH5=</t>
  </si>
  <si>
    <t>125581GL6</t>
  </si>
  <si>
    <t>125581GL6=</t>
  </si>
  <si>
    <t>125581GP7</t>
  </si>
  <si>
    <t>125581GP7=</t>
  </si>
  <si>
    <t>126307AF4</t>
  </si>
  <si>
    <t>126307AF4=</t>
  </si>
  <si>
    <t>12768XAB0</t>
  </si>
  <si>
    <t>12768XAB0=</t>
  </si>
  <si>
    <t>127693AE9</t>
  </si>
  <si>
    <t>127693AE9=</t>
  </si>
  <si>
    <t>127693AH2</t>
  </si>
  <si>
    <t>127693AH2=</t>
  </si>
  <si>
    <t>13057QAC1</t>
  </si>
  <si>
    <t>13057QAC1=</t>
  </si>
  <si>
    <t>13057QAD9</t>
  </si>
  <si>
    <t>13057QAD9=</t>
  </si>
  <si>
    <t>13057QAE7</t>
  </si>
  <si>
    <t>13057QAE7=</t>
  </si>
  <si>
    <t>13057QAF4</t>
  </si>
  <si>
    <t>13057QAF4=</t>
  </si>
  <si>
    <t>13057QAG2</t>
  </si>
  <si>
    <t>13057QAG2=</t>
  </si>
  <si>
    <t>131347BW5</t>
  </si>
  <si>
    <t>131347BW5=</t>
  </si>
  <si>
    <t>131347BY1</t>
  </si>
  <si>
    <t>131347BY1=</t>
  </si>
  <si>
    <t>131347CE4</t>
  </si>
  <si>
    <t>131347CE4=</t>
  </si>
  <si>
    <t>131347CF1</t>
  </si>
  <si>
    <t>131347CF1=</t>
  </si>
  <si>
    <t>147446AR9</t>
  </si>
  <si>
    <t>147446AR9=</t>
  </si>
  <si>
    <t>14987EAA5</t>
  </si>
  <si>
    <t>14987EAA5=</t>
  </si>
  <si>
    <t>14987EAB3</t>
  </si>
  <si>
    <t>14987EAB3=</t>
  </si>
  <si>
    <t>15135BAE1</t>
  </si>
  <si>
    <t>15135BAE1=</t>
  </si>
  <si>
    <t>15135BAF8</t>
  </si>
  <si>
    <t>15135BAF8=</t>
  </si>
  <si>
    <t>15135BAG6</t>
  </si>
  <si>
    <t>15135BAG6=</t>
  </si>
  <si>
    <t>15135BAH4</t>
  </si>
  <si>
    <t>15135BAH4=</t>
  </si>
  <si>
    <t>15135BAJ0</t>
  </si>
  <si>
    <t>15135BAJ0=</t>
  </si>
  <si>
    <t>156700AR7</t>
  </si>
  <si>
    <t>156700AR7=</t>
  </si>
  <si>
    <t>156700AS5</t>
  </si>
  <si>
    <t>156700AS5=</t>
  </si>
  <si>
    <t>156700BA3</t>
  </si>
  <si>
    <t>156700BA3=</t>
  </si>
  <si>
    <t>15672JAA1</t>
  </si>
  <si>
    <t>15672JAA1=</t>
  </si>
  <si>
    <t>163851AA6</t>
  </si>
  <si>
    <t>163851AA6=</t>
  </si>
  <si>
    <t>163851AB4</t>
  </si>
  <si>
    <t>163851AB4=</t>
  </si>
  <si>
    <t>16412XAA3</t>
  </si>
  <si>
    <t>16412XAA3=</t>
  </si>
  <si>
    <t>16412XAB1</t>
  </si>
  <si>
    <t>16412XAB1=</t>
  </si>
  <si>
    <t>165167CD7</t>
  </si>
  <si>
    <t>165167CD7=</t>
  </si>
  <si>
    <t>165167CF2</t>
  </si>
  <si>
    <t>165167CF2=</t>
  </si>
  <si>
    <t>165167CL9</t>
  </si>
  <si>
    <t>165167CL9=</t>
  </si>
  <si>
    <t>165167CN5</t>
  </si>
  <si>
    <t>165167CN5=</t>
  </si>
  <si>
    <t>165167CQ8</t>
  </si>
  <si>
    <t>165167CQ8=</t>
  </si>
  <si>
    <t>165167CT2</t>
  </si>
  <si>
    <t>165167CT2=</t>
  </si>
  <si>
    <t>17121EAB3</t>
  </si>
  <si>
    <t>17121EAB3=</t>
  </si>
  <si>
    <t>17121EAD9</t>
  </si>
  <si>
    <t>17121EAD9=</t>
  </si>
  <si>
    <t>17302WAA6</t>
  </si>
  <si>
    <t>17302WAA6=</t>
  </si>
  <si>
    <t>179584AM9</t>
  </si>
  <si>
    <t>179584AM9=</t>
  </si>
  <si>
    <t>18451QAH1</t>
  </si>
  <si>
    <t>18451QAH1=</t>
  </si>
  <si>
    <t>18451QAM0</t>
  </si>
  <si>
    <t>18451QAM0=</t>
  </si>
  <si>
    <t>203372AH0</t>
  </si>
  <si>
    <t>203372AH0=</t>
  </si>
  <si>
    <t>20337YAA5</t>
  </si>
  <si>
    <t>20337YAA5=</t>
  </si>
  <si>
    <t>20341WAC9</t>
  </si>
  <si>
    <t>20341WAC9=</t>
  </si>
  <si>
    <t>20341WAD7</t>
  </si>
  <si>
    <t>20341WAD7=</t>
  </si>
  <si>
    <t>20605PAE1</t>
  </si>
  <si>
    <t>20605PAE1=</t>
  </si>
  <si>
    <t>20854PAD1</t>
  </si>
  <si>
    <t>20854PAD1=</t>
  </si>
  <si>
    <t>20854PAF6</t>
  </si>
  <si>
    <t>20854PAF6=</t>
  </si>
  <si>
    <t>20854PAJ8</t>
  </si>
  <si>
    <t>20854PAJ8=</t>
  </si>
  <si>
    <t>20854PAL3</t>
  </si>
  <si>
    <t>20854PAL3=</t>
  </si>
  <si>
    <t>21036PAL2</t>
  </si>
  <si>
    <t>21036PAL2=</t>
  </si>
  <si>
    <t>212015AH4</t>
  </si>
  <si>
    <t>212015AH4=</t>
  </si>
  <si>
    <t>212015AL5</t>
  </si>
  <si>
    <t>212015AL5=</t>
  </si>
  <si>
    <t>226566AM9</t>
  </si>
  <si>
    <t>226566AM9=</t>
  </si>
  <si>
    <t>22663AAA7</t>
  </si>
  <si>
    <t>22663AAA7=</t>
  </si>
  <si>
    <t>228189AB2</t>
  </si>
  <si>
    <t>228189AB2=</t>
  </si>
  <si>
    <t>228227BD5</t>
  </si>
  <si>
    <t>228227BD5=</t>
  </si>
  <si>
    <t>23291AAA5</t>
  </si>
  <si>
    <t>23291AAA5=</t>
  </si>
  <si>
    <t>23918KAP3</t>
  </si>
  <si>
    <t>23918KAP3=</t>
  </si>
  <si>
    <t>23918KAQ1</t>
  </si>
  <si>
    <t>23918KAQ1=</t>
  </si>
  <si>
    <t>23918KAR9</t>
  </si>
  <si>
    <t>23918KAR9=</t>
  </si>
  <si>
    <t>245217AS3</t>
  </si>
  <si>
    <t>245217AS3=</t>
  </si>
  <si>
    <t>247916AD1</t>
  </si>
  <si>
    <t>247916AD1=</t>
  </si>
  <si>
    <t>24821VAA6</t>
  </si>
  <si>
    <t>24821VAA6=</t>
  </si>
  <si>
    <t>24823UAH1</t>
  </si>
  <si>
    <t>24823UAH1=</t>
  </si>
  <si>
    <t>25272KAU7</t>
  </si>
  <si>
    <t>25272KAU7=</t>
  </si>
  <si>
    <t>25272KAW3</t>
  </si>
  <si>
    <t>25272KAW3=</t>
  </si>
  <si>
    <t>25470XAE5</t>
  </si>
  <si>
    <t>25470XAE5=</t>
  </si>
  <si>
    <t>25470XAJ4</t>
  </si>
  <si>
    <t>25470XAJ4=</t>
  </si>
  <si>
    <t>25470XAV7</t>
  </si>
  <si>
    <t>25470XAV7=</t>
  </si>
  <si>
    <t>25470XAW5</t>
  </si>
  <si>
    <t>25470XAW5=</t>
  </si>
  <si>
    <t>25470XAX3</t>
  </si>
  <si>
    <t>25470XAX3=</t>
  </si>
  <si>
    <t>25470XAY1</t>
  </si>
  <si>
    <t>25470XAY1=</t>
  </si>
  <si>
    <t>256746AB4</t>
  </si>
  <si>
    <t>256746AB4=</t>
  </si>
  <si>
    <t>26817RAF5</t>
  </si>
  <si>
    <t>26817RAF5=</t>
  </si>
  <si>
    <t>26817RAG3</t>
  </si>
  <si>
    <t>26817RAG3=</t>
  </si>
  <si>
    <t>26817RAM0=</t>
  </si>
  <si>
    <t>26817RAN8=</t>
  </si>
  <si>
    <t>268648AP7</t>
  </si>
  <si>
    <t>268648AP7=</t>
  </si>
  <si>
    <t>268648AQ5</t>
  </si>
  <si>
    <t>268648AQ5=</t>
  </si>
  <si>
    <t>26907YAA2</t>
  </si>
  <si>
    <t>26907YAA2=</t>
  </si>
  <si>
    <t>29269QAA5</t>
  </si>
  <si>
    <t>29269QAA5=</t>
  </si>
  <si>
    <t>29269QAD9</t>
  </si>
  <si>
    <t>29269QAD9=</t>
  </si>
  <si>
    <t>29273EAA6</t>
  </si>
  <si>
    <t>29273EAA6=</t>
  </si>
  <si>
    <t>29273EAC2</t>
  </si>
  <si>
    <t>29273EAC2=</t>
  </si>
  <si>
    <t>29273VAC4</t>
  </si>
  <si>
    <t>29273VAC4=</t>
  </si>
  <si>
    <t>29273VAD2</t>
  </si>
  <si>
    <t>29273VAD2=</t>
  </si>
  <si>
    <t>29273VAF7</t>
  </si>
  <si>
    <t>29273VAF7=</t>
  </si>
  <si>
    <t>29276KAV3</t>
  </si>
  <si>
    <t>29276KAV3=</t>
  </si>
  <si>
    <t>29358QAD1</t>
  </si>
  <si>
    <t>29358QAD1=</t>
  </si>
  <si>
    <t>29444UAM8</t>
  </si>
  <si>
    <t>29444UAM8=</t>
  </si>
  <si>
    <t>29444UAQ9</t>
  </si>
  <si>
    <t>29444UAQ9=</t>
  </si>
  <si>
    <t>29977HAB6</t>
  </si>
  <si>
    <t>29977HAB6=</t>
  </si>
  <si>
    <t>30706VAA3</t>
  </si>
  <si>
    <t>30706VAA3=</t>
  </si>
  <si>
    <t>319963BB9</t>
  </si>
  <si>
    <t>319963BB9=</t>
  </si>
  <si>
    <t>319963BL7</t>
  </si>
  <si>
    <t>319963BL7=</t>
  </si>
  <si>
    <t>319963BP8</t>
  </si>
  <si>
    <t>319963BP8=</t>
  </si>
  <si>
    <t>32008DAB2</t>
  </si>
  <si>
    <t>32008DAB2=</t>
  </si>
  <si>
    <t>335934AD7</t>
  </si>
  <si>
    <t>335934AD7=</t>
  </si>
  <si>
    <t>335934AF2</t>
  </si>
  <si>
    <t>335934AF2=</t>
  </si>
  <si>
    <t>345838AA4</t>
  </si>
  <si>
    <t>345838AA4=</t>
  </si>
  <si>
    <t>345838AC0</t>
  </si>
  <si>
    <t>345838AC0=</t>
  </si>
  <si>
    <t>35671DAU9</t>
  </si>
  <si>
    <t>35671DAU9=</t>
  </si>
  <si>
    <t>35671DAZ8</t>
  </si>
  <si>
    <t>35671DAZ8=</t>
  </si>
  <si>
    <t>35671DBC8</t>
  </si>
  <si>
    <t>35671DBC8=</t>
  </si>
  <si>
    <t>35906AAH1</t>
  </si>
  <si>
    <t>35906AAH1=</t>
  </si>
  <si>
    <t>35906AAU2</t>
  </si>
  <si>
    <t>35906AAU2=</t>
  </si>
  <si>
    <t>35906AAW8</t>
  </si>
  <si>
    <t>35906AAW8=</t>
  </si>
  <si>
    <t>35906AAX6</t>
  </si>
  <si>
    <t>35906AAX6=</t>
  </si>
  <si>
    <t>35906AAZ1</t>
  </si>
  <si>
    <t>35906AAZ1=</t>
  </si>
  <si>
    <t>361841AD1</t>
  </si>
  <si>
    <t>361841AD1=</t>
  </si>
  <si>
    <t>36186CBY8</t>
  </si>
  <si>
    <t>36186CBY8=</t>
  </si>
  <si>
    <t>36740PAA1</t>
  </si>
  <si>
    <t>36740PAA1=</t>
  </si>
  <si>
    <t>37045VAA8</t>
  </si>
  <si>
    <t>37045VAA8=</t>
  </si>
  <si>
    <t>37045VAB6</t>
  </si>
  <si>
    <t>37045VAB6=</t>
  </si>
  <si>
    <t>37045VAC4</t>
  </si>
  <si>
    <t>37045VAC4=</t>
  </si>
  <si>
    <t>37045VAE0</t>
  </si>
  <si>
    <t>37045VAE0=</t>
  </si>
  <si>
    <t>37045VAF7</t>
  </si>
  <si>
    <t>37045VAF7=</t>
  </si>
  <si>
    <t>37045XBD7</t>
  </si>
  <si>
    <t>37045XBD7=</t>
  </si>
  <si>
    <t>382550BB6</t>
  </si>
  <si>
    <t>382550BB6=</t>
  </si>
  <si>
    <t>382550BE0</t>
  </si>
  <si>
    <t>382550BE0=</t>
  </si>
  <si>
    <t>404119BN8</t>
  </si>
  <si>
    <t>404119BN8=</t>
  </si>
  <si>
    <t>404119BR9</t>
  </si>
  <si>
    <t>404119BR9=</t>
  </si>
  <si>
    <t>404119BS7</t>
  </si>
  <si>
    <t>404119BS7=</t>
  </si>
  <si>
    <t>404121AC9</t>
  </si>
  <si>
    <t>404121AC9=</t>
  </si>
  <si>
    <t>404121AD7</t>
  </si>
  <si>
    <t>404121AD7=</t>
  </si>
  <si>
    <t>40412CAB7</t>
  </si>
  <si>
    <t>40412CAB7=</t>
  </si>
  <si>
    <t>40415RAF2</t>
  </si>
  <si>
    <t>40415RAF2=</t>
  </si>
  <si>
    <t>40415RAK1</t>
  </si>
  <si>
    <t>40415RAK1=</t>
  </si>
  <si>
    <t>40415RAP0</t>
  </si>
  <si>
    <t>40415RAP0=</t>
  </si>
  <si>
    <t>40415RAQ8</t>
  </si>
  <si>
    <t>40415RAQ8=</t>
  </si>
  <si>
    <t>40415RAR6</t>
  </si>
  <si>
    <t>40415RAR6=</t>
  </si>
  <si>
    <t>40537QAB6</t>
  </si>
  <si>
    <t>40537QAB6=</t>
  </si>
  <si>
    <t>40537QAD2</t>
  </si>
  <si>
    <t>40537QAD2=</t>
  </si>
  <si>
    <t>40537QAK6</t>
  </si>
  <si>
    <t>40537QAK6=</t>
  </si>
  <si>
    <t>410345AG7</t>
  </si>
  <si>
    <t>410345AG7=</t>
  </si>
  <si>
    <t>413627BL3</t>
  </si>
  <si>
    <t>413627BL3=</t>
  </si>
  <si>
    <t>413627BM1</t>
  </si>
  <si>
    <t>413627BM1=</t>
  </si>
  <si>
    <t>420088AA4</t>
  </si>
  <si>
    <t>420088AA4=</t>
  </si>
  <si>
    <t>421924BK6</t>
  </si>
  <si>
    <t>421924BK6=</t>
  </si>
  <si>
    <t>423074AR4</t>
  </si>
  <si>
    <t>423074AR4=</t>
  </si>
  <si>
    <t>423074AS2</t>
  </si>
  <si>
    <t>423074AS2=</t>
  </si>
  <si>
    <t>428040CJ6</t>
  </si>
  <si>
    <t>428040CJ6=</t>
  </si>
  <si>
    <t>428302AA1</t>
  </si>
  <si>
    <t>428302AA1=</t>
  </si>
  <si>
    <t>428303AJ0</t>
  </si>
  <si>
    <t>428303AJ0=</t>
  </si>
  <si>
    <t>432833AA9</t>
  </si>
  <si>
    <t>432833AA9=</t>
  </si>
  <si>
    <t>432891AC3</t>
  </si>
  <si>
    <t>432891AC3=</t>
  </si>
  <si>
    <t>432891AD1</t>
  </si>
  <si>
    <t>432891AD1=</t>
  </si>
  <si>
    <t>43414TAA4</t>
  </si>
  <si>
    <t>43414TAA4=</t>
  </si>
  <si>
    <t>436440AF8</t>
  </si>
  <si>
    <t>436440AF8=</t>
  </si>
  <si>
    <t>436440AH4</t>
  </si>
  <si>
    <t>436440AH4=</t>
  </si>
  <si>
    <t>444454AB8</t>
  </si>
  <si>
    <t>444454AB8=</t>
  </si>
  <si>
    <t>449934AD0</t>
  </si>
  <si>
    <t>449934AD0=</t>
  </si>
  <si>
    <t>451102AX5</t>
  </si>
  <si>
    <t>451102AX5=</t>
  </si>
  <si>
    <t>451102BF3</t>
  </si>
  <si>
    <t>451102BF3=</t>
  </si>
  <si>
    <t>45332JAA0</t>
  </si>
  <si>
    <t>45332JAA0=</t>
  </si>
  <si>
    <t>45672NAD3</t>
  </si>
  <si>
    <t>45672NAD3=</t>
  </si>
  <si>
    <t>45672NAG6</t>
  </si>
  <si>
    <t>45672NAG6=</t>
  </si>
  <si>
    <t>457983AC8</t>
  </si>
  <si>
    <t>457983AC8=</t>
  </si>
  <si>
    <t>459745GG4</t>
  </si>
  <si>
    <t>459745GG4=</t>
  </si>
  <si>
    <t>459745GH2</t>
  </si>
  <si>
    <t>459745GH2=</t>
  </si>
  <si>
    <t>46284PAP9</t>
  </si>
  <si>
    <t>46284PAP9=</t>
  </si>
  <si>
    <t>46284VAA9</t>
  </si>
  <si>
    <t>46284VAA9=</t>
  </si>
  <si>
    <t>47009RAA0</t>
  </si>
  <si>
    <t>47009RAA0=</t>
  </si>
  <si>
    <t>47010DAA8</t>
  </si>
  <si>
    <t>47010DAA8=</t>
  </si>
  <si>
    <t>48207LAA1</t>
  </si>
  <si>
    <t>48207LAA1=</t>
  </si>
  <si>
    <t>48250NAA3</t>
  </si>
  <si>
    <t>48250NAA3=</t>
  </si>
  <si>
    <t>48250NAB1</t>
  </si>
  <si>
    <t>48250NAB1=</t>
  </si>
  <si>
    <t>482539AA1</t>
  </si>
  <si>
    <t>482539AA1=</t>
  </si>
  <si>
    <t>49461BAB0</t>
  </si>
  <si>
    <t>49461BAB0=</t>
  </si>
  <si>
    <t>49461BAG9</t>
  </si>
  <si>
    <t>49461BAG9=</t>
  </si>
  <si>
    <t>501797AK0</t>
  </si>
  <si>
    <t>501797AK0=</t>
  </si>
  <si>
    <t>501797AL8</t>
  </si>
  <si>
    <t>501797AL8=</t>
  </si>
  <si>
    <t>518613AD6</t>
  </si>
  <si>
    <t>518613AD6=</t>
  </si>
  <si>
    <t>527298AU7</t>
  </si>
  <si>
    <t>527298AU7=</t>
  </si>
  <si>
    <t>52730GAA0</t>
  </si>
  <si>
    <t>52730GAA0=</t>
  </si>
  <si>
    <t>53219LAL3</t>
  </si>
  <si>
    <t>53219LAL3=</t>
  </si>
  <si>
    <t>53219LAM1</t>
  </si>
  <si>
    <t>53219LAM1=</t>
  </si>
  <si>
    <t>532716AT4</t>
  </si>
  <si>
    <t>532716AT4=</t>
  </si>
  <si>
    <t>532716AU1</t>
  </si>
  <si>
    <t>532716AU1=</t>
  </si>
  <si>
    <t>536022AC0</t>
  </si>
  <si>
    <t>536022AC0=</t>
  </si>
  <si>
    <t>536022AH9</t>
  </si>
  <si>
    <t>536022AH9=</t>
  </si>
  <si>
    <t>536022AJ5</t>
  </si>
  <si>
    <t>536022AJ5=</t>
  </si>
  <si>
    <t>536022AK2</t>
  </si>
  <si>
    <t>536022AK2=</t>
  </si>
  <si>
    <t>55181WAA2</t>
  </si>
  <si>
    <t>55181WAA2=</t>
  </si>
  <si>
    <t>552704AC2</t>
  </si>
  <si>
    <t>552704AC2=</t>
  </si>
  <si>
    <t>552953BX8</t>
  </si>
  <si>
    <t>552953BX8=</t>
  </si>
  <si>
    <t>552953CA7</t>
  </si>
  <si>
    <t>552953CA7=</t>
  </si>
  <si>
    <t>552953CC3</t>
  </si>
  <si>
    <t>552953CC3=</t>
  </si>
  <si>
    <t>55303WAA5</t>
  </si>
  <si>
    <t>55303WAA5=</t>
  </si>
  <si>
    <t>553283AB8</t>
  </si>
  <si>
    <t>553283AB8=</t>
  </si>
  <si>
    <t>553331AA7</t>
  </si>
  <si>
    <t>553331AA7=</t>
  </si>
  <si>
    <t>55336VAF7</t>
  </si>
  <si>
    <t>55336VAF7=</t>
  </si>
  <si>
    <t>55336VAH3</t>
  </si>
  <si>
    <t>55336VAH3=</t>
  </si>
  <si>
    <t>570506AR6</t>
  </si>
  <si>
    <t>570506AR6=</t>
  </si>
  <si>
    <t>570506AS4</t>
  </si>
  <si>
    <t>570506AS4=</t>
  </si>
  <si>
    <t>570506AT2</t>
  </si>
  <si>
    <t>570506AT2=</t>
  </si>
  <si>
    <t>591709AM2</t>
  </si>
  <si>
    <t>591709AM2=</t>
  </si>
  <si>
    <t>591709AP5</t>
  </si>
  <si>
    <t>591709AP5=</t>
  </si>
  <si>
    <t>594087AR9</t>
  </si>
  <si>
    <t>594087AR9=</t>
  </si>
  <si>
    <t>595112BC6</t>
  </si>
  <si>
    <t>595112BC6=</t>
  </si>
  <si>
    <t>595112BD4</t>
  </si>
  <si>
    <t>595112BD4=</t>
  </si>
  <si>
    <t>60877UBE6</t>
  </si>
  <si>
    <t>60877UBE6=</t>
  </si>
  <si>
    <t>62704PAF0</t>
  </si>
  <si>
    <t>62704PAF0=</t>
  </si>
  <si>
    <t>628782AJ3</t>
  </si>
  <si>
    <t>628782AJ3=</t>
  </si>
  <si>
    <t>629377BN1</t>
  </si>
  <si>
    <t>629377BN1=</t>
  </si>
  <si>
    <t>629377BS0</t>
  </si>
  <si>
    <t>629377BS0=</t>
  </si>
  <si>
    <t>629377BW1</t>
  </si>
  <si>
    <t>629377BW1=</t>
  </si>
  <si>
    <t>629377BZ4</t>
  </si>
  <si>
    <t>629377BZ4=</t>
  </si>
  <si>
    <t>629377CB6</t>
  </si>
  <si>
    <t>629377CB6=</t>
  </si>
  <si>
    <t>63934EAM0</t>
  </si>
  <si>
    <t>63934EAM0=</t>
  </si>
  <si>
    <t>64110LAM8</t>
  </si>
  <si>
    <t>64110LAM8=</t>
  </si>
  <si>
    <t>651290AQ1</t>
  </si>
  <si>
    <t>651290AQ1=</t>
  </si>
  <si>
    <t>65409QAY8</t>
  </si>
  <si>
    <t>65409QAY8=</t>
  </si>
  <si>
    <t>65409QBB7</t>
  </si>
  <si>
    <t>65409QBB7=</t>
  </si>
  <si>
    <t>670001AA4</t>
  </si>
  <si>
    <t>670001AA4=</t>
  </si>
  <si>
    <t>670001AC0</t>
  </si>
  <si>
    <t>670001AC0=</t>
  </si>
  <si>
    <t>67000XAL0</t>
  </si>
  <si>
    <t>67000XAL0=</t>
  </si>
  <si>
    <t>67000XAM8</t>
  </si>
  <si>
    <t>67000XAM8=</t>
  </si>
  <si>
    <t>67021BAE9</t>
  </si>
  <si>
    <t>67021BAE9=</t>
  </si>
  <si>
    <t>674215AF5</t>
  </si>
  <si>
    <t>674215AF5=</t>
  </si>
  <si>
    <t>674215AG3</t>
  </si>
  <si>
    <t>674215AG3=</t>
  </si>
  <si>
    <t>676253AJ6</t>
  </si>
  <si>
    <t>676253AJ6=</t>
  </si>
  <si>
    <t>68245XAA7</t>
  </si>
  <si>
    <t>68245XAA7=</t>
  </si>
  <si>
    <t>68245XAB5</t>
  </si>
  <si>
    <t>68245XAB5=</t>
  </si>
  <si>
    <t>72766QAA3</t>
  </si>
  <si>
    <t>72766QAA3=</t>
  </si>
  <si>
    <t>69480UAC1</t>
  </si>
  <si>
    <t>69480UAC1=</t>
  </si>
  <si>
    <t>69480UAF4</t>
  </si>
  <si>
    <t>69480UAF4=</t>
  </si>
  <si>
    <t>69480UAH0</t>
  </si>
  <si>
    <t>69480UAH0=</t>
  </si>
  <si>
    <t>69480UAK3</t>
  </si>
  <si>
    <t>69480UAK3=</t>
  </si>
  <si>
    <t>699742AA0</t>
  </si>
  <si>
    <t>699742AA0=</t>
  </si>
  <si>
    <t>699742AC6</t>
  </si>
  <si>
    <t>699742AC6=</t>
  </si>
  <si>
    <t>704549AK0</t>
  </si>
  <si>
    <t>704549AK0=</t>
  </si>
  <si>
    <t>704549AM6</t>
  </si>
  <si>
    <t>704549AM6=</t>
  </si>
  <si>
    <t>737446AB0</t>
  </si>
  <si>
    <t>737446AB0=</t>
  </si>
  <si>
    <t>737446AK0</t>
  </si>
  <si>
    <t>737446AK0=</t>
  </si>
  <si>
    <t>74166MAA4</t>
  </si>
  <si>
    <t>74166MAA4=</t>
  </si>
  <si>
    <t>74840LAA0</t>
  </si>
  <si>
    <t>74840LAA0=</t>
  </si>
  <si>
    <t>74966NAA4</t>
  </si>
  <si>
    <t>74966NAA4=</t>
  </si>
  <si>
    <t>761735AH2</t>
  </si>
  <si>
    <t>761735AH2=</t>
  </si>
  <si>
    <t>761735AP4</t>
  </si>
  <si>
    <t>761735AP4=</t>
  </si>
  <si>
    <t>761735AT6</t>
  </si>
  <si>
    <t>761735AT6=</t>
  </si>
  <si>
    <t>767754CH5</t>
  </si>
  <si>
    <t>767754CH5=</t>
  </si>
  <si>
    <t>774477AJ2</t>
  </si>
  <si>
    <t>774477AJ2=</t>
  </si>
  <si>
    <t>78388JAU0</t>
  </si>
  <si>
    <t>78388JAU0=</t>
  </si>
  <si>
    <t>80874YAT7</t>
  </si>
  <si>
    <t>80874YAT7=</t>
  </si>
  <si>
    <t>78442FEJ3</t>
  </si>
  <si>
    <t>78442FEJ3=</t>
  </si>
  <si>
    <t>78442FEK0</t>
  </si>
  <si>
    <t>78442FEK0=</t>
  </si>
  <si>
    <t>78442FEM6</t>
  </si>
  <si>
    <t>78442FEM6=</t>
  </si>
  <si>
    <t>78442FER5</t>
  </si>
  <si>
    <t>78442FER5=</t>
  </si>
  <si>
    <t>78442FES3</t>
  </si>
  <si>
    <t>78442FES3=</t>
  </si>
  <si>
    <t>785592AA4</t>
  </si>
  <si>
    <t>785592AA4=</t>
  </si>
  <si>
    <t>785592AC0</t>
  </si>
  <si>
    <t>785592AC0=</t>
  </si>
  <si>
    <t>785592AE6</t>
  </si>
  <si>
    <t>785592AE6=</t>
  </si>
  <si>
    <t>785592AF3</t>
  </si>
  <si>
    <t>785592AF3=</t>
  </si>
  <si>
    <t>785592AJ5</t>
  </si>
  <si>
    <t>785592AJ5=</t>
  </si>
  <si>
    <t>785592AK2</t>
  </si>
  <si>
    <t>785592AK2=</t>
  </si>
  <si>
    <t>785592AM8</t>
  </si>
  <si>
    <t>785592AM8=</t>
  </si>
  <si>
    <t>796038AA5</t>
  </si>
  <si>
    <t>796038AA5=</t>
  </si>
  <si>
    <t>79970YAD7</t>
  </si>
  <si>
    <t>79970YAD7=</t>
  </si>
  <si>
    <t>80007PAN9</t>
  </si>
  <si>
    <t>80007PAN9=</t>
  </si>
  <si>
    <t>80007PAU3</t>
  </si>
  <si>
    <t>80007PAU3=</t>
  </si>
  <si>
    <t>80874YAU4</t>
  </si>
  <si>
    <t>80874YAU4=</t>
  </si>
  <si>
    <t>82967NAS7</t>
  </si>
  <si>
    <t>82967NAS7=</t>
  </si>
  <si>
    <t>82967NAU2</t>
  </si>
  <si>
    <t>82967NAU2=</t>
  </si>
  <si>
    <t>82967NAW8</t>
  </si>
  <si>
    <t>82967NAW8=</t>
  </si>
  <si>
    <t>832248AV0</t>
  </si>
  <si>
    <t>832248AV0=</t>
  </si>
  <si>
    <t>83422AAA1</t>
  </si>
  <si>
    <t>83422AAA1=</t>
  </si>
  <si>
    <t>845467AL3</t>
  </si>
  <si>
    <t>845467AL3=</t>
  </si>
  <si>
    <t>84762LAT2</t>
  </si>
  <si>
    <t>84762LAT2=</t>
  </si>
  <si>
    <t>84762LAU9</t>
  </si>
  <si>
    <t>84762LAU9=</t>
  </si>
  <si>
    <t>85172FAJ8</t>
  </si>
  <si>
    <t>85172FAJ8=</t>
  </si>
  <si>
    <t>852061AK6</t>
  </si>
  <si>
    <t>852061AK6=</t>
  </si>
  <si>
    <t>85207UAB1</t>
  </si>
  <si>
    <t>85207UAB1=</t>
  </si>
  <si>
    <t>85207UAF2</t>
  </si>
  <si>
    <t>85207UAF2=</t>
  </si>
  <si>
    <t>85207UAH8</t>
  </si>
  <si>
    <t>85207UAH8=</t>
  </si>
  <si>
    <t>867363AX1</t>
  </si>
  <si>
    <t>867363AX1=</t>
  </si>
  <si>
    <t>87243QAB2</t>
  </si>
  <si>
    <t>87243QAB2=</t>
  </si>
  <si>
    <t>87243VAA3</t>
  </si>
  <si>
    <t>87243VAA3=</t>
  </si>
  <si>
    <t>87264AAK1</t>
  </si>
  <si>
    <t>87264AAK1=</t>
  </si>
  <si>
    <t>87264AAL9</t>
  </si>
  <si>
    <t>87264AAL9=</t>
  </si>
  <si>
    <t>87264AAP0</t>
  </si>
  <si>
    <t>87264AAP0=</t>
  </si>
  <si>
    <t>87612BAT9</t>
  </si>
  <si>
    <t>87612BAT9=</t>
  </si>
  <si>
    <t>878742AW5</t>
  </si>
  <si>
    <t>878742AW5=</t>
  </si>
  <si>
    <t>88033GCE8</t>
  </si>
  <si>
    <t>88033GCE8=</t>
  </si>
  <si>
    <t>88033GCN8</t>
  </si>
  <si>
    <t>88033GCN8=</t>
  </si>
  <si>
    <t>893647AP2</t>
  </si>
  <si>
    <t>893647AP2=</t>
  </si>
  <si>
    <t>893647AU1</t>
  </si>
  <si>
    <t>893647AU1=</t>
  </si>
  <si>
    <t>893647AV9</t>
  </si>
  <si>
    <t>893647AV9=</t>
  </si>
  <si>
    <t>893647AW7</t>
  </si>
  <si>
    <t>893647AW7=</t>
  </si>
  <si>
    <t>893647AX5</t>
  </si>
  <si>
    <t>893647AX5=</t>
  </si>
  <si>
    <t>893830BA6</t>
  </si>
  <si>
    <t>893830BA6=</t>
  </si>
  <si>
    <t>893830BB4</t>
  </si>
  <si>
    <t>893830BB4=</t>
  </si>
  <si>
    <t>893830BE8</t>
  </si>
  <si>
    <t>893830BE8=</t>
  </si>
  <si>
    <t>896047AG2</t>
  </si>
  <si>
    <t>896047AG2=</t>
  </si>
  <si>
    <t>896047AH0</t>
  </si>
  <si>
    <t>896047AH0=</t>
  </si>
  <si>
    <t>90290MAA9</t>
  </si>
  <si>
    <t>90290MAA9=</t>
  </si>
  <si>
    <t>903202AA7</t>
  </si>
  <si>
    <t>903202AA7=</t>
  </si>
  <si>
    <t>911365AZ7</t>
  </si>
  <si>
    <t>911365AZ7=</t>
  </si>
  <si>
    <t>911365BC7</t>
  </si>
  <si>
    <t>911365BC7=</t>
  </si>
  <si>
    <t>912828A34</t>
  </si>
  <si>
    <t>912828A34=</t>
  </si>
  <si>
    <t>912828A42</t>
  </si>
  <si>
    <t>912828A42=</t>
  </si>
  <si>
    <t>912828A75</t>
  </si>
  <si>
    <t>912828A75=</t>
  </si>
  <si>
    <t>912828C24</t>
  </si>
  <si>
    <t>912828C24=</t>
  </si>
  <si>
    <t>912828D80</t>
  </si>
  <si>
    <t>912828D80=</t>
  </si>
  <si>
    <t>912828D98</t>
  </si>
  <si>
    <t>912828D98=</t>
  </si>
  <si>
    <t>912828F21</t>
  </si>
  <si>
    <t>912828F21=</t>
  </si>
  <si>
    <t>912828F96</t>
  </si>
  <si>
    <t>912828F96=</t>
  </si>
  <si>
    <t>912828G61</t>
  </si>
  <si>
    <t>912828G61=</t>
  </si>
  <si>
    <t>912828G79</t>
  </si>
  <si>
    <t>912828G79=</t>
  </si>
  <si>
    <t>912828G87</t>
  </si>
  <si>
    <t>912828G87=</t>
  </si>
  <si>
    <t>912828J50</t>
  </si>
  <si>
    <t>912828J50=</t>
  </si>
  <si>
    <t>912828J68</t>
  </si>
  <si>
    <t>912828J68=</t>
  </si>
  <si>
    <t>912828L32</t>
  </si>
  <si>
    <t>912828L32=</t>
  </si>
  <si>
    <t>912828M80</t>
  </si>
  <si>
    <t>912828M80=</t>
  </si>
  <si>
    <t>912828M98</t>
  </si>
  <si>
    <t>912828M98=</t>
  </si>
  <si>
    <t>912828N30</t>
  </si>
  <si>
    <t>912828N30=</t>
  </si>
  <si>
    <t>912828P87</t>
  </si>
  <si>
    <t>912828P87=</t>
  </si>
  <si>
    <t>912828PC8</t>
  </si>
  <si>
    <t>912828PC8=</t>
  </si>
  <si>
    <t>912828PM6</t>
  </si>
  <si>
    <t>912828PM6=</t>
  </si>
  <si>
    <t>912828PX2</t>
  </si>
  <si>
    <t>912828PX2=</t>
  </si>
  <si>
    <t>912828QA1</t>
  </si>
  <si>
    <t>912828QA1=</t>
  </si>
  <si>
    <t>912828QN3</t>
  </si>
  <si>
    <t>912828QN3=</t>
  </si>
  <si>
    <t>912828QR4</t>
  </si>
  <si>
    <t>912828QR4=</t>
  </si>
  <si>
    <t>912828R28</t>
  </si>
  <si>
    <t>912828R28=</t>
  </si>
  <si>
    <t>912828R77</t>
  </si>
  <si>
    <t>912828R77=</t>
  </si>
  <si>
    <t>912828RE2</t>
  </si>
  <si>
    <t>912828RE2=</t>
  </si>
  <si>
    <t>912828RH5</t>
  </si>
  <si>
    <t>912828RH5=</t>
  </si>
  <si>
    <t>912828RJ1</t>
  </si>
  <si>
    <t>912828RJ1=</t>
  </si>
  <si>
    <t>912828RX0</t>
  </si>
  <si>
    <t>912828RX0=</t>
  </si>
  <si>
    <t>912828SM3</t>
  </si>
  <si>
    <t>912828SM3=</t>
  </si>
  <si>
    <t>912828TB6</t>
  </si>
  <si>
    <t>912828TB6=</t>
  </si>
  <si>
    <t>912828UE8</t>
  </si>
  <si>
    <t>912828UE8=</t>
  </si>
  <si>
    <t>912828VB3</t>
  </si>
  <si>
    <t>912828VB3=</t>
  </si>
  <si>
    <t>912828VE7</t>
  </si>
  <si>
    <t>912828VE7=</t>
  </si>
  <si>
    <t>912828VK3</t>
  </si>
  <si>
    <t>912828VK3=</t>
  </si>
  <si>
    <t>912828VS6</t>
  </si>
  <si>
    <t>912828VS6=</t>
  </si>
  <si>
    <t>912828WE6</t>
  </si>
  <si>
    <t>912828WE6=</t>
  </si>
  <si>
    <t>912828WL0</t>
  </si>
  <si>
    <t>912828WL0=</t>
  </si>
  <si>
    <t>912828WY2</t>
  </si>
  <si>
    <t>912828WY2=</t>
  </si>
  <si>
    <t>912828XD7</t>
  </si>
  <si>
    <t>912828XD7=</t>
  </si>
  <si>
    <t>912828XE5</t>
  </si>
  <si>
    <t>912828XE5=</t>
  </si>
  <si>
    <t>912828XF2</t>
  </si>
  <si>
    <t>912828XF2=</t>
  </si>
  <si>
    <t>912828XG0</t>
  </si>
  <si>
    <t>912828XG0=</t>
  </si>
  <si>
    <t>914906AM4</t>
  </si>
  <si>
    <t>914906AM4=</t>
  </si>
  <si>
    <t>914906AP7</t>
  </si>
  <si>
    <t>914906AP7=</t>
  </si>
  <si>
    <t>914906AR3</t>
  </si>
  <si>
    <t>914906AR3=</t>
  </si>
  <si>
    <t>914906AS1</t>
  </si>
  <si>
    <t>914906AS1=</t>
  </si>
  <si>
    <t>91829KAA1</t>
  </si>
  <si>
    <t>91829KAA1=</t>
  </si>
  <si>
    <t>91831AAB7</t>
  </si>
  <si>
    <t>91831AAB7=</t>
  </si>
  <si>
    <t>91831AAC5</t>
  </si>
  <si>
    <t>91831AAC5=</t>
  </si>
  <si>
    <t>92912EAA1</t>
  </si>
  <si>
    <t>92912EAA1=</t>
  </si>
  <si>
    <t>952355AN5</t>
  </si>
  <si>
    <t>952355AN5=</t>
  </si>
  <si>
    <t>958102AK1</t>
  </si>
  <si>
    <t>958102AK1=</t>
  </si>
  <si>
    <t>966387AG7</t>
  </si>
  <si>
    <t>966387AG7=</t>
  </si>
  <si>
    <t>966387AH5</t>
  </si>
  <si>
    <t>966387AH5=</t>
  </si>
  <si>
    <t>969457BW9</t>
  </si>
  <si>
    <t>969457BW9=</t>
  </si>
  <si>
    <t>97381WAJ3</t>
  </si>
  <si>
    <t>97381WAJ3=</t>
  </si>
  <si>
    <t>98212BAD5</t>
  </si>
  <si>
    <t>98212BAD5=</t>
  </si>
  <si>
    <t>983130AV7</t>
  </si>
  <si>
    <t>983130AV7=</t>
  </si>
  <si>
    <t>983793AD2</t>
  </si>
  <si>
    <t>983793AD2=</t>
  </si>
  <si>
    <t>989194AJ4</t>
  </si>
  <si>
    <t>989194AJ4=</t>
  </si>
  <si>
    <t>989194AM7</t>
  </si>
  <si>
    <t>989194AM7=</t>
  </si>
  <si>
    <t>989207AC9</t>
  </si>
  <si>
    <t>989207AC9=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</si>
</sst>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>
        <v>1000000000</v>
        <stp/>
        <stp>{1B132CD0-E97A-4101-ACCC-A3BB042B6FB2}_x0000_</stp>
        <tr r="J91" s="1"/>
      </tp>
      <tp t="s">
        <v>NULL</v>
        <stp/>
        <stp>{D2DC619B-886E-4BCD-AEEA-C90B3BE77697}_x0000_</stp>
        <tr r="U84" s="1"/>
      </tp>
      <tp>
        <v>0</v>
        <stp/>
        <stp>{2A024D14-FAE5-4EAC-9513-1A8F2C592A56}_x0000_</stp>
        <tr r="S392" s="1"/>
      </tp>
      <tp>
        <v>2250000000</v>
        <stp/>
        <stp>{4840B82B-3334-4FB7-A7F9-5EEFD22E0FC3}_x0000_</stp>
        <tr r="F379" s="1"/>
      </tp>
      <tp>
        <v>3250000000</v>
        <stp/>
        <stp>{3677698D-3642-4941-81D0-1511BD207BE1}_x0000_</stp>
        <tr r="G575" s="1"/>
      </tp>
      <tp>
        <v>1625000000</v>
        <stp/>
        <stp>{1F56302B-0846-4F1E-95BB-60D9EC52554B}_x0000_</stp>
        <tr r="I270" s="1"/>
      </tp>
      <tp>
        <v>1200000000</v>
        <stp/>
        <stp>{47400A56-C141-41E9-9E30-43692983E50F}_x0000_</stp>
        <tr r="D336" s="1"/>
      </tp>
      <tp>
        <v>1430000000</v>
        <stp/>
        <stp>{ECB2BB1D-EF8E-4F87-88A5-205D7F521F20}_x0000_</stp>
        <tr r="T365" s="1"/>
      </tp>
      <tp>
        <v>1107900000</v>
        <stp/>
        <stp>{B9BD2D7F-03A8-43C5-B9A1-49B4C46636AF}_x0000_</stp>
        <tr r="C280" s="1"/>
      </tp>
      <tp>
        <v>0</v>
        <stp/>
        <stp>{89E96BC2-9532-4539-9C37-894219BF3F76}_x0000_</stp>
        <tr r="B325" s="1"/>
      </tp>
      <tp>
        <v>1000000000</v>
        <stp/>
        <stp>{4DCA4F1E-F5D3-477B-BF92-442AD68DD34F}_x0000_</stp>
        <tr r="J154" s="1"/>
      </tp>
      <tp>
        <v>1250000000</v>
        <stp/>
        <stp>{FC593C01-BFA5-4B40-8B0B-F77FA37FF04E}_x0000_</stp>
        <tr r="N290" s="1"/>
      </tp>
      <tp t="s">
        <v>NULL</v>
        <stp/>
        <stp>{10969370-0F3A-44A0-933E-8A205FB8AF2F}_x0000_</stp>
        <tr r="T79" s="1"/>
      </tp>
      <tp>
        <v>1107900000</v>
        <stp/>
        <stp>{74B6AF61-C796-4EE2-82C7-EE4AAEDED371}_x0000_</stp>
        <tr r="C183" s="1"/>
      </tp>
      <tp>
        <v>1430000000</v>
        <stp/>
        <stp>{15B00987-6EA9-4DA8-9877-D48ABAC40318}_x0000_</stp>
        <tr r="T340" s="1"/>
      </tp>
      <tp>
        <v>1560000000</v>
        <stp/>
        <stp>{0129D85C-D0F2-408D-89D0-1CD1BDBFC6B5}_x0000_</stp>
        <tr r="E516" s="1"/>
      </tp>
      <tp>
        <v>1430000000</v>
        <stp/>
        <stp>{A7487927-1BA2-4512-9FD0-A7547D502EF0}_x0000_</stp>
        <tr r="T466" s="1"/>
      </tp>
      <tp>
        <v>1600000000</v>
        <stp/>
        <stp>{3A4D59F2-21EB-4747-9327-00C82035678F}_x0000_</stp>
        <tr r="R408" s="1"/>
      </tp>
    </main>
    <main first="pldatasource.trrtdserver">
      <tp>
        <v>1625000000</v>
        <stp/>
        <stp>{5B774E35-24E2-4CA2-BA36-BD9015BC7C1C}_x0000_</stp>
        <tr r="I581" s="1"/>
      </tp>
      <tp>
        <v>1050000000</v>
        <stp/>
        <stp>{E628C116-E939-40E5-88CB-1DDD415C0A6D}_x0000_</stp>
        <tr r="U461" s="1"/>
      </tp>
      <tp>
        <v>1430000000</v>
        <stp/>
        <stp>{2FB80D73-ADA3-4B7E-87E7-5E11F56E5162}_x0000_</stp>
        <tr r="S124" s="1"/>
      </tp>
      <tp>
        <v>1200000000</v>
        <stp/>
        <stp>{6E7E0C34-49E2-4B36-AACD-67DBBB9BE05A}_x0000_</stp>
        <tr r="D564" s="1"/>
      </tp>
      <tp>
        <v>1050000000</v>
        <stp/>
        <stp>{E0666A05-2805-4112-AD78-544352C5DB03}_x0000_</stp>
        <tr r="V477" s="1"/>
      </tp>
      <tp>
        <v>1430000000</v>
        <stp/>
        <stp>{5CDFADC2-4D26-44DE-AE05-AB30B79B7177}_x0000_</stp>
        <tr r="S156" s="1"/>
      </tp>
      <tp>
        <v>1107900000</v>
        <stp/>
        <stp>{572AB5D9-F59A-4C20-964A-CDE9C76CE0B7}_x0000_</stp>
        <tr r="C217" s="1"/>
      </tp>
      <tp>
        <v>1430000000</v>
        <stp/>
        <stp>{75F51472-2FBE-4328-B0D8-A467B08D5EB1}_x0000_</stp>
        <tr r="S201" s="1"/>
      </tp>
      <tp>
        <v>1200000000</v>
        <stp/>
        <stp>{2CF8B8A8-56A0-4103-A093-3F8FF2D3B882}_x0000_</stp>
        <tr r="M272" s="1"/>
      </tp>
      <tp>
        <v>3250000000</v>
        <stp/>
        <stp>{1FFFDD2B-D7C2-413B-97D8-5BC959774227}_x0000_</stp>
        <tr r="G120" s="1"/>
      </tp>
      <tp>
        <v>961409000</v>
        <stp/>
        <stp>{63201852-729E-44D4-83F6-630A18D4F324}_x0000_</stp>
        <tr r="L465" s="1"/>
      </tp>
      <tp>
        <v>3250000000</v>
        <stp/>
        <stp>{ABE3425D-111B-4100-AF59-6A412FED1465}_x0000_</stp>
        <tr r="G262" s="1"/>
      </tp>
      <tp>
        <v>1250000000</v>
        <stp/>
        <stp>{1E744B72-AB0F-45C4-B535-5FC414F4EBB7}_x0000_</stp>
        <tr r="N335" s="1"/>
      </tp>
      <tp>
        <v>3350000000</v>
        <stp/>
        <stp>{29E2C969-A423-4AAD-BFC4-7B60C39DEE58}_x0000_</stp>
        <tr r="K405" s="1"/>
      </tp>
      <tp>
        <v>1200000000</v>
        <stp/>
        <stp>{26648091-7443-4568-AD53-9BCED582B73D}_x0000_</stp>
        <tr r="M162" s="1"/>
      </tp>
      <tp>
        <v>1100000000</v>
        <stp/>
        <stp>{830E81F5-7B3F-45BC-AA09-CAB13826AC4F}_x0000_</stp>
        <tr r="O291" s="1"/>
      </tp>
      <tp t="s">
        <v>NULL</v>
        <stp/>
        <stp>{E43E4B3E-C375-46A5-ABCF-1511083B231E}_x0000_</stp>
        <tr r="U68" s="1"/>
      </tp>
      <tp>
        <v>1250000000</v>
        <stp/>
        <stp>{A4C84AA1-668C-40D8-AC2F-2CCF5B02B01B}_x0000_</stp>
        <tr r="N487" s="1"/>
      </tp>
      <tp>
        <v>1430000000</v>
        <stp/>
        <stp>{5D379951-DF06-4F59-A492-9AEB273DD56A}_x0000_</stp>
        <tr r="T520" s="1"/>
      </tp>
      <tp t="s">
        <v>NULL</v>
        <stp/>
        <stp>{DF50E9F0-C21C-4903-BAC8-26120D29ED97}_x0000_</stp>
        <tr r="K290" s="1"/>
      </tp>
      <tp>
        <v>0</v>
        <stp/>
        <stp>{44ACDA33-9075-4E52-AF64-31DDD9F45D1E}_x0000_</stp>
        <tr r="B520" s="1"/>
      </tp>
      <tp>
        <v>1430000000</v>
        <stp/>
        <stp>{9033F13B-47DC-405A-BEAA-821C46F3461A}_x0000_</stp>
        <tr r="S174" s="1"/>
      </tp>
      <tp>
        <v>1107900000</v>
        <stp/>
        <stp>{E2552B85-2A81-4B39-82F1-D933CD3C4B7D}_x0000_</stp>
        <tr r="C413" s="1"/>
      </tp>
      <tp>
        <v>1200000000</v>
        <stp/>
        <stp>{653A2636-2BAA-4EC6-AFA0-2635765C1E12}_x0000_</stp>
        <tr r="D130" s="1"/>
      </tp>
      <tp>
        <v>1625000000</v>
        <stp/>
        <stp>{C3227957-4A11-4AA2-8DBE-CDFFBD795D8D}_x0000_</stp>
        <tr r="I329" s="1"/>
      </tp>
      <tp>
        <v>1200000000</v>
        <stp/>
        <stp>{2CC84CDD-950E-4FE0-8DCB-3F220ED25BAD}_x0000_</stp>
        <tr r="D423" s="1"/>
      </tp>
      <tp>
        <v>961409000</v>
        <stp/>
        <stp>{EFBC04E2-F165-4906-9F90-D3B20A617912}_x0000_</stp>
        <tr r="L377" s="1"/>
      </tp>
      <tp>
        <v>1107900000</v>
        <stp/>
        <stp>{EF47B8F1-7BEB-4CB3-AA1D-E87D00E6F28E}_x0000_</stp>
        <tr r="C328" s="1"/>
      </tp>
      <tp>
        <v>700000000</v>
        <stp/>
        <stp>{ABCDB20E-9DEE-4225-93D1-30B097618C08}_x0000_</stp>
        <tr r="D9" s="1"/>
      </tp>
      <tp>
        <v>2250000000</v>
        <stp/>
        <stp>{F3DC300A-9E69-4757-9B5F-1EECFEE69E29}_x0000_</stp>
        <tr r="F198" s="1"/>
      </tp>
      <tp>
        <v>1800000000</v>
        <stp/>
        <stp>{D05C757B-6A26-48DB-BF2A-5C8829E45D33}_x0000_</stp>
        <tr r="Q200" s="1"/>
      </tp>
      <tp>
        <v>1050000000</v>
        <stp/>
        <stp>{0C2661EA-048F-4CC9-B9EC-9EE531B9E4D4}_x0000_</stp>
        <tr r="V300" s="1"/>
      </tp>
      <tp>
        <v>0</v>
        <stp/>
        <stp>{329E630E-7C09-4F84-971F-54570828CFB6}_x0000_</stp>
        <tr r="S305" s="1"/>
      </tp>
      <tp>
        <v>2250000000</v>
        <stp/>
        <stp>{9926C112-DB63-484F-880F-5DD5273773FF}_x0000_</stp>
        <tr r="F320" s="1"/>
      </tp>
    </main>
    <main first="pldatasource.trrtdserver">
      <tp>
        <v>1800000000</v>
        <stp/>
        <stp>{31F8E1F9-679C-421C-8C58-09850D6D2905}_x0000_</stp>
        <tr r="Q356" s="1"/>
      </tp>
      <tp>
        <v>1050000000</v>
        <stp/>
        <stp>{61E6107C-3A0B-4258-8D99-35B8FC364D37}_x0000_</stp>
        <tr r="U271" s="1"/>
      </tp>
      <tp>
        <v>1200000000</v>
        <stp/>
        <stp>{2AE7FE4A-4C36-414C-AE96-DB1C7C295D39}_x0000_</stp>
        <tr r="D453" s="1"/>
      </tp>
      <tp>
        <v>1200000000</v>
        <stp/>
        <stp>{B8F61886-92A2-4170-BEF6-DAB73492124A}_x0000_</stp>
        <tr r="M350" s="1"/>
      </tp>
      <tp>
        <v>1625000000</v>
        <stp/>
        <stp>{639875E4-8FE6-4942-BE5A-37AA4B124E17}_x0000_</stp>
        <tr r="I553" s="1"/>
      </tp>
      <tp>
        <v>1000000000</v>
        <stp/>
        <stp>{8B69782D-D123-4567-9AB3-9685F082F992}_x0000_</stp>
        <tr r="J432" s="1"/>
      </tp>
      <tp>
        <v>3250000000</v>
        <stp/>
        <stp>{91D020D5-31EB-4A6D-A466-83222C463FA2}_x0000_</stp>
        <tr r="H357" s="1"/>
      </tp>
      <tp>
        <v>1100000000</v>
        <stp/>
        <stp>{1C564111-7871-4BF9-ACD7-A46E4F9F66EF}_x0000_</stp>
        <tr r="L266" s="1"/>
      </tp>
      <tp>
        <v>3250000000</v>
        <stp/>
        <stp>{B246164D-5099-417D-9C92-73FEC794869D}_x0000_</stp>
        <tr r="G375" s="1"/>
      </tp>
      <tp>
        <v>1000000000</v>
        <stp/>
        <stp>{6ED13A09-7FD4-490B-BEB5-22AC5B2118C3}_x0000_</stp>
        <tr r="J44" s="1"/>
      </tp>
      <tp>
        <v>1100000000</v>
        <stp/>
        <stp>{E4EF81E7-00FD-4D1F-A1FD-C5EC154C908D}_x0000_</stp>
        <tr r="O54" s="1"/>
      </tp>
      <tp>
        <v>1200000000</v>
        <stp/>
        <stp>{F69D1AAD-F0CE-439D-B2DC-C37481CD01E4}_x0000_</stp>
        <tr r="M158" s="1"/>
      </tp>
      <tp>
        <v>1430000000</v>
        <stp/>
        <stp>{1D9359C9-BCB5-4949-8615-E9D10FE64EB8}_x0000_</stp>
        <tr r="T316" s="1"/>
      </tp>
      <tp>
        <v>1250000000</v>
        <stp/>
        <stp>{BCA38349-D5FA-4899-947E-176B03FAE398}_x0000_</stp>
        <tr r="N130" s="1"/>
      </tp>
      <tp>
        <v>1560000000</v>
        <stp/>
        <stp>{34630429-0D71-4825-8413-892DF7D68219}_x0000_</stp>
        <tr r="E519" s="1"/>
      </tp>
      <tp>
        <v>1625000000</v>
        <stp/>
        <stp>{552B0CDA-2817-4B6A-B041-E7634CA461FC}_x0000_</stp>
        <tr r="I66" s="1"/>
      </tp>
      <tp t="s">
        <v>NULL</v>
        <stp/>
        <stp>{10515D60-513A-449F-BB25-C35D7D6395AE}_x0000_</stp>
        <tr r="H21" s="1"/>
      </tp>
      <tp t="s">
        <v>NULL</v>
        <stp/>
        <stp>{930B8DC4-D3A3-4A67-A31A-E7BE6FD27906}_x0000_</stp>
        <tr r="K20" s="1"/>
      </tp>
      <tp>
        <v>1099000000</v>
        <stp/>
        <stp>{87CDC7A0-6250-4602-A28D-A60CBD829151}_x0000_</stp>
        <tr r="P512" s="1"/>
      </tp>
      <tp>
        <v>3250000000</v>
        <stp/>
        <stp>{151EE03D-3B30-417C-9C8E-F18FC2D9F413}_x0000_</stp>
        <tr r="H467" s="1"/>
      </tp>
      <tp>
        <v>1250000000</v>
        <stp/>
        <stp>{FC71DCB4-5F81-4A5F-A663-1D39F677438E}_x0000_</stp>
        <tr r="N44" s="1"/>
      </tp>
      <tp>
        <v>0</v>
        <stp/>
        <stp>{38A94173-E6CF-495A-B59D-4BE6770E1FB7}_x0000_</stp>
        <tr r="S524" s="1"/>
      </tp>
      <tp>
        <v>1625000000</v>
        <stp/>
        <stp>{30E71753-000C-4A00-AB25-0F1ACCC431C7}_x0000_</stp>
        <tr r="I68" s="1"/>
      </tp>
      <tp>
        <v>1600000000</v>
        <stp/>
        <stp>{D8D35330-2DCE-405C-ACD6-B4E7DDA57A2E}_x0000_</stp>
        <tr r="R339" s="1"/>
      </tp>
      <tp>
        <v>1200000000</v>
        <stp/>
        <stp>{810977F9-E99C-40B7-884E-2F27D145384E}_x0000_</stp>
        <tr r="M64" s="1"/>
      </tp>
      <tp>
        <v>1200000000</v>
        <stp/>
        <stp>{5E344B73-1FE7-4D3C-A6E7-52B632ABF80E}_x0000_</stp>
        <tr r="D256" s="1"/>
      </tp>
      <tp>
        <v>1600000000</v>
        <stp/>
        <stp>{A23E4A01-F793-4F7D-81CC-027FD541DD82}_x0000_</stp>
        <tr r="R235" s="1"/>
      </tp>
      <tp>
        <v>369469000</v>
        <stp/>
        <stp>{D6FE0DCA-6269-4154-B816-6F070C5D662D}_x0000_</stp>
        <tr r="O419" s="1"/>
      </tp>
      <tp>
        <v>1107900000</v>
        <stp/>
        <stp>{F39E796A-5C0A-4233-B3EB-38E5A8BF26AA}_x0000_</stp>
        <tr r="C308" s="1"/>
      </tp>
      <tp>
        <v>1107900000</v>
        <stp/>
        <stp>{AD676FC8-E79D-4474-BB5F-FC92E8BF5DDB}_x0000_</stp>
        <tr r="C453" s="1"/>
      </tp>
      <tp t="s">
        <v>NULL</v>
        <stp/>
        <stp>{C27ACBA4-0A53-40B8-BE65-432DDD254C25}_x0000_</stp>
        <tr r="R96" s="1"/>
      </tp>
    </main>
    <main first="pldatasource.trrtdserver">
      <tp>
        <v>1200000000</v>
        <stp/>
        <stp>{82E21A71-B935-4076-A544-CB7581875DA5}_x0000_</stp>
        <tr r="D49" s="1"/>
      </tp>
      <tp>
        <v>961409000</v>
        <stp/>
        <stp>{25792E64-FAF2-4C2A-AD5B-76B23D4906A4}_x0000_</stp>
        <tr r="L502" s="1"/>
      </tp>
      <tp>
        <v>1800000000</v>
        <stp/>
        <stp>{E0B1681A-06DB-457D-876C-E3541EA9528B}_x0000_</stp>
        <tr r="Q368" s="1"/>
      </tp>
      <tp t="s">
        <v>NULL</v>
        <stp/>
        <stp>{D171BAF0-4E09-4308-A7E2-748DF6F2935C}_x0000_</stp>
        <tr r="K289" s="1"/>
      </tp>
      <tp>
        <v>1050000000</v>
        <stp/>
        <stp>{131185EC-06E6-4F56-B533-84FD6884A645}_x0000_</stp>
        <tr r="V494" s="1"/>
      </tp>
      <tp>
        <v>3250000000</v>
        <stp/>
        <stp>{B79F47C9-AC50-49A4-8E62-7CEEFD6AB249}_x0000_</stp>
        <tr r="H147" s="1"/>
      </tp>
      <tp t="s">
        <v>NULL</v>
        <stp/>
        <stp>{44CF4CF6-6C6C-4FD7-9C84-C8EE7953A299}_x0000_</stp>
        <tr r="K189" s="1"/>
      </tp>
      <tp>
        <v>1560000000</v>
        <stp/>
        <stp>{A6E2417D-73F7-41C1-AC67-AB7CB69C08F6}_x0000_</stp>
        <tr r="E232" s="1"/>
      </tp>
      <tp>
        <v>0</v>
        <stp/>
        <stp>{198FF685-915F-465C-9F61-C3BD6E78F15C}_x0000_</stp>
        <tr r="O562" s="1"/>
      </tp>
      <tp>
        <v>1625000000</v>
        <stp/>
        <stp>{E97CAAD2-CD3C-456E-95C3-BA0B1A4BF598}_x0000_</stp>
        <tr r="I364" s="1"/>
      </tp>
      <tp>
        <v>3350000000</v>
        <stp/>
        <stp>{E93ABEB5-E69E-416C-9A1C-0D76D54D016A}_x0000_</stp>
        <tr r="K512" s="1"/>
      </tp>
      <tp>
        <v>1200000000</v>
        <stp/>
        <stp>{38B08B80-82BC-4145-B7B0-BD31B3DD5212}_x0000_</stp>
        <tr r="B15" s="1"/>
      </tp>
      <tp>
        <v>3250000000</v>
        <stp/>
        <stp>{B2E59FA5-A147-4B8B-BF28-E49A00B190A2}_x0000_</stp>
        <tr r="G165" s="1"/>
      </tp>
      <tp>
        <v>1800000000</v>
        <stp/>
        <stp>{A62DE9AE-4E1C-44CC-BDC9-00B1935C7E4B}_x0000_</stp>
        <tr r="Q160" s="1"/>
      </tp>
      <tp>
        <v>1800000000</v>
        <stp/>
        <stp>{F7CC33C9-00FD-4E84-A235-D9190B8E1302}_x0000_</stp>
        <tr r="Q39" s="1"/>
      </tp>
      <tp>
        <v>1250000000</v>
        <stp/>
        <stp>{B92096B6-623C-4C0B-836B-DEED5C59400E}_x0000_</stp>
        <tr r="N558" s="1"/>
      </tp>
      <tp t="s">
        <v>NULL</v>
        <stp/>
        <stp>{DEB6E415-3D15-40CF-ACDA-7B05EEB08C20}_x0000_</stp>
        <tr r="K273" s="1"/>
      </tp>
      <tp t="s">
        <v>NULL</v>
        <stp/>
        <stp>{82E6C9CD-F59E-4AC6-8E99-C2A7AF75D11F}_x0000_</stp>
        <tr r="V73" s="1"/>
      </tp>
      <tp>
        <v>1100000000</v>
        <stp/>
        <stp>{2874BFFA-EDE1-40B7-990A-A6141C2C4D38}_x0000_</stp>
        <tr r="L185" s="1"/>
      </tp>
      <tp>
        <v>1107900000</v>
        <stp/>
        <stp>{29652FC5-BDB1-4D7A-9D83-4B08034C88F2}_x0000_</stp>
        <tr r="C558" s="1"/>
      </tp>
      <tp>
        <v>1800000000</v>
        <stp/>
        <stp>{FAF7848E-0D12-484B-A76C-5F697C43392F}_x0000_</stp>
        <tr r="Q138" s="1"/>
      </tp>
      <tp>
        <v>2250000000</v>
        <stp/>
        <stp>{5B652273-9EBA-4380-AA31-D41C49DA009B}_x0000_</stp>
        <tr r="F292" s="1"/>
      </tp>
      <tp>
        <v>1625000000</v>
        <stp/>
        <stp>{87B55FE0-3743-4C32-81DC-FFE941B612C3}_x0000_</stp>
        <tr r="I296" s="1"/>
      </tp>
      <tp>
        <v>1560000000</v>
        <stp/>
        <stp>{9E049B35-0E0F-408F-A5CA-C5F6DF9E302E}_x0000_</stp>
        <tr r="E140" s="1"/>
      </tp>
      <tp>
        <v>369469000</v>
        <stp/>
        <stp>{AD5DAE44-F2F8-44DA-A23B-7B6147502184}_x0000_</stp>
        <tr r="O436" s="1"/>
      </tp>
      <tp>
        <v>1430000000</v>
        <stp/>
        <stp>{639897E7-1DC0-4877-A052-B06C229A7F2A}_x0000_</stp>
        <tr r="T503" s="1"/>
      </tp>
      <tp>
        <v>0</v>
        <stp/>
        <stp>{0D6C8807-2DDE-4828-90B2-6A6A185E713C}_x0000_</stp>
        <tr r="S402" s="1"/>
      </tp>
      <tp>
        <v>1000000000</v>
        <stp/>
        <stp>{85402875-1DDE-4BA8-9D94-0B9E0EE15BE8}_x0000_</stp>
        <tr r="J243" s="1"/>
      </tp>
      <tp>
        <v>1625000000</v>
        <stp/>
        <stp>{DB9C2956-84AD-45E8-B834-AEE5EEFD42ED}_x0000_</stp>
        <tr r="I546" s="1"/>
      </tp>
      <tp>
        <v>1200000000</v>
        <stp/>
        <stp>{25932517-6F0A-46A2-8862-342CE19613C9}_x0000_</stp>
        <tr r="M342" s="1"/>
      </tp>
      <tp>
        <v>1200000000</v>
        <stp/>
        <stp>{3303230B-EADB-40F4-B06B-8BCE7E37EE6C}_x0000_</stp>
        <tr r="D447" s="1"/>
      </tp>
      <tp>
        <v>1107900000</v>
        <stp/>
        <stp>{BC352D1F-A1E4-4380-B419-F0DA7BE6F2BF}_x0000_</stp>
        <tr r="C571" s="1"/>
      </tp>
      <tp>
        <v>1250000000</v>
        <stp/>
        <stp>{EA75F79F-4F2B-4E10-A92F-F5AEBDAB21F4}_x0000_</stp>
        <tr r="N576" s="1"/>
      </tp>
      <tp>
        <v>54959000</v>
        <stp/>
        <stp>{B3D9A724-04F8-40BF-9664-DB9BD71300BE}_x0000_</stp>
        <tr r="B52" s="1"/>
      </tp>
      <tp t="s">
        <v>NULL</v>
        <stp/>
        <stp>{45F8ACE7-EB78-4FED-8CED-5E508A8D97BD}_x0000_</stp>
        <tr r="U172" s="1"/>
      </tp>
      <tp>
        <v>2250000000</v>
        <stp/>
        <stp>{4A5D8AD5-E384-4C39-8391-60D7CB7D28C7}_x0000_</stp>
        <tr r="F194" s="1"/>
      </tp>
      <tp>
        <v>873609000</v>
        <stp/>
        <stp>{A9073AFD-9CD1-4C64-BC89-879A363DBD3E}_x0000_</stp>
        <tr r="M524" s="1"/>
      </tp>
      <tp>
        <v>1099000000</v>
        <stp/>
        <stp>{A82B9F5B-9BCA-4A11-B9A3-92A0678BA96D}_x0000_</stp>
        <tr r="P278" s="1"/>
      </tp>
      <tp>
        <v>1250000000</v>
        <stp/>
        <stp>{447E97CC-CE5D-43D0-AC74-D66A41BDB452}_x0000_</stp>
        <tr r="N87" s="1"/>
      </tp>
      <tp>
        <v>1050000000</v>
        <stp/>
        <stp>{D8CBDB6C-9679-4640-BDD4-1A8D6F342FBD}_x0000_</stp>
        <tr r="U344" s="1"/>
      </tp>
      <tp>
        <v>1600000000</v>
        <stp/>
        <stp>{00DBA0CB-C722-444C-BAA3-62238FF9DBA8}_x0000_</stp>
        <tr r="R497" s="1"/>
      </tp>
      <tp t="s">
        <v>NULL</v>
        <stp/>
        <stp>{696F90ED-4A5F-48B4-9466-A6B1AA2BC8C3}_x0000_</stp>
        <tr r="H5" s="1"/>
      </tp>
      <tp>
        <v>1625000000</v>
        <stp/>
        <stp>{4F03AA49-AE80-4117-9AEA-18B691F9AC6C}_x0000_</stp>
        <tr r="I368" s="1"/>
      </tp>
      <tp>
        <v>1200000000</v>
        <stp/>
        <stp>{7463EE2B-E502-42D6-BCC4-10E789EC2793}_x0000_</stp>
        <tr r="D430" s="1"/>
      </tp>
      <tp>
        <v>1430000000</v>
        <stp/>
        <stp>{9EEBE2D4-E1A8-41E9-A63A-84FCD5617B0C}_x0000_</stp>
        <tr r="T289" s="1"/>
      </tp>
      <tp t="s">
        <v>NULL</v>
        <stp/>
        <stp>{DEE204F1-1E3A-4D3A-B147-8A1A7D7BD5AC}_x0000_</stp>
        <tr r="G38" s="1"/>
      </tp>
      <tp>
        <v>961409000</v>
        <stp/>
        <stp>{4CBE6E6E-F931-4C9C-B36F-3EE53B00E7AA}_x0000_</stp>
        <tr r="L387" s="1"/>
      </tp>
      <tp>
        <v>3250000000</v>
        <stp/>
        <stp>{119987BF-ECD8-4255-993A-0122279ACD65}_x0000_</stp>
        <tr r="G207" s="1"/>
      </tp>
      <tp>
        <v>1250000000</v>
        <stp/>
        <stp>{BACF62A7-BD26-42C5-8CA0-7F5214398484}_x0000_</stp>
        <tr r="N430" s="1"/>
      </tp>
      <tp>
        <v>1000000000</v>
        <stp/>
        <stp>{D2C0BC53-D5C5-4AF3-A622-6F7A8F8D1823}_x0000_</stp>
        <tr r="J269" s="1"/>
      </tp>
      <tp>
        <v>1000000000</v>
        <stp/>
        <stp>{B9185CE7-30FE-4D0C-B08B-86E9F2261AA6}_x0000_</stp>
        <tr r="J549" s="1"/>
      </tp>
      <tp>
        <v>1200000000</v>
        <stp/>
        <stp>{FA5A1066-6A8F-4A8D-9C20-0F12E2AFB755}_x0000_</stp>
        <tr r="B13" s="1"/>
      </tp>
      <tp>
        <v>1100000000</v>
        <stp/>
        <stp>{6900CE95-A29B-461D-B827-F169D6A3A6D4}_x0000_</stp>
        <tr r="O230" s="1"/>
      </tp>
    </main>
    <main first="pldatasource.trrtdserver">
      <tp>
        <v>1107900000</v>
        <stp/>
        <stp>{87078943-9C23-4A8E-A3CD-C1D73485533B}_x0000_</stp>
        <tr r="C534" s="1"/>
      </tp>
      <tp>
        <v>1200000000</v>
        <stp/>
        <stp>{62F8AD1A-F154-4F0C-8FA9-A60684C7107E}_x0000_</stp>
        <tr r="D250" s="1"/>
      </tp>
      <tp>
        <v>1100000000</v>
        <stp/>
        <stp>{722EC134-3781-4990-BAB3-C8357A8248CC}_x0000_</stp>
        <tr r="L267" s="1"/>
      </tp>
      <tp>
        <v>1200000000</v>
        <stp/>
        <stp>{976FD6AF-57E0-4508-A3AC-CAD027BFB7E1}_x0000_</stp>
        <tr r="D42" s="1"/>
      </tp>
      <tp>
        <v>1200000000</v>
        <stp/>
        <stp>{AC800C7C-E13B-44B9-A9A2-CD6BCD9C528B}_x0000_</stp>
        <tr r="M366" s="1"/>
      </tp>
      <tp>
        <v>1560000000</v>
        <stp/>
        <stp>{CBA8F3A9-F940-4FBE-BE79-FA67877C1933}_x0000_</stp>
        <tr r="E268" s="1"/>
      </tp>
      <tp>
        <v>1560000000</v>
        <stp/>
        <stp>{8B947268-DEBD-4D9F-98DC-43DAB80BA7AF}_x0000_</stp>
        <tr r="E222" s="1"/>
      </tp>
      <tp>
        <v>1430000000</v>
        <stp/>
        <stp>{BEAE6309-A03F-4E8C-9C1E-EFD1D8C1502E}_x0000_</stp>
        <tr r="S94" s="1"/>
      </tp>
      <tp t="s">
        <v>NULL</v>
        <stp/>
        <stp>{368A83CE-E9EC-45E6-A63F-EABB270E6B9D}_x0000_</stp>
        <tr r="U94" s="1"/>
      </tp>
      <tp>
        <v>1430000000</v>
        <stp/>
        <stp>{B3C9AF85-214B-4E84-810B-CDA74CB4E6B0}_x0000_</stp>
        <tr r="T357" s="1"/>
      </tp>
      <tp>
        <v>3250000000</v>
        <stp/>
        <stp>{7BC98225-40E1-4A98-9BAE-9A66D745B65D}_x0000_</stp>
        <tr r="H64" s="1"/>
      </tp>
      <tp>
        <v>1050000000</v>
        <stp/>
        <stp>{2182A385-831B-47C6-A1A9-9C0071207A86}_x0000_</stp>
        <tr r="V422" s="1"/>
      </tp>
      <tp>
        <v>1107900000</v>
        <stp/>
        <stp>{E895CC50-A996-4530-89E6-F27CE612C3D6}_x0000_</stp>
        <tr r="C91" s="1"/>
      </tp>
      <tp>
        <v>1047523000</v>
        <stp/>
        <stp>{EF389B79-BE64-4D4B-A5BF-47BAB911E184}_x0000_</stp>
        <tr r="M376" s="1"/>
      </tp>
      <tp>
        <v>1050000000</v>
        <stp/>
        <stp>{92FF2429-53CD-4926-A411-E38FF29E01F1}_x0000_</stp>
        <tr r="U339" s="1"/>
      </tp>
      <tp>
        <v>1250000000</v>
        <stp/>
        <stp>{038544EB-4497-401B-8569-FDB535E58430}_x0000_</stp>
        <tr r="N374" s="1"/>
      </tp>
      <tp>
        <v>1625000000</v>
        <stp/>
        <stp>{91BDC0B5-9925-48D0-8939-8C85AC741864}_x0000_</stp>
        <tr r="I549" s="1"/>
      </tp>
      <tp>
        <v>1200000000</v>
        <stp/>
        <stp>{8E1CB917-7D61-4D56-AFA9-54EB16C6F10E}_x0000_</stp>
        <tr r="M226" s="1"/>
      </tp>
      <tp>
        <v>1560000000</v>
        <stp/>
        <stp>{F174229C-CE39-424A-B0E4-6CF10ECE4616}_x0000_</stp>
        <tr r="E252" s="1"/>
      </tp>
      <tp>
        <v>1000000000</v>
        <stp/>
        <stp>{507BC59D-20B4-462B-A8C8-64D462F53E1D}_x0000_</stp>
        <tr r="J77" s="1"/>
      </tp>
      <tp>
        <v>1200000000</v>
        <stp/>
        <stp>{8E657DB8-09A6-4CF6-963D-45F5EB1EC570}_x0000_</stp>
        <tr r="D299" s="1"/>
      </tp>
      <tp t="s">
        <v>NULL</v>
        <stp/>
        <stp>{0BF5EF8D-6BCB-4D3F-8F51-3DC32EC883E3}_x0000_</stp>
        <tr r="U46" s="1"/>
      </tp>
      <tp>
        <v>1099000000</v>
        <stp/>
        <stp>{FCF6F8CB-E8A2-4EFA-9583-291B8BB90A5D}_x0000_</stp>
        <tr r="P484" s="1"/>
      </tp>
      <tp>
        <v>1050000000</v>
        <stp/>
        <stp>{794F677B-88C0-47B6-A8F7-E86F64BBC07C}_x0000_</stp>
        <tr r="U253" s="1"/>
      </tp>
    </main>
    <main first="pldatasource.trrtdserver">
      <tp>
        <v>1560000000</v>
        <stp/>
        <stp>{9E0046BB-DFC2-4F8C-B2B5-85522110D56A}_x0000_</stp>
        <tr r="E163" s="1"/>
      </tp>
      <tp>
        <v>2250000000</v>
        <stp/>
        <stp>{F93136E0-9180-4432-9D0F-516A808FD42E}_x0000_</stp>
        <tr r="F396" s="1"/>
      </tp>
      <tp>
        <v>1200000000</v>
        <stp/>
        <stp>{EC38D8BD-A8A9-4380-9350-979BABC30FD0}_x0000_</stp>
        <tr r="D512" s="1"/>
      </tp>
      <tp>
        <v>1200000000</v>
        <stp/>
        <stp>{8F22EEEA-22F7-4165-B3CD-11E0D843AA73}_x0000_</stp>
        <tr r="D211" s="1"/>
      </tp>
      <tp>
        <v>0</v>
        <stp/>
        <stp>{43496CB9-6920-4092-B9B8-EB1F99925EFB}_x0000_</stp>
        <tr r="B492" s="1"/>
      </tp>
      <tp>
        <v>1800000000</v>
        <stp/>
        <stp>{4D60CA88-6B7D-4F37-BE29-1A376FAB98D8}_x0000_</stp>
        <tr r="Q357" s="1"/>
      </tp>
      <tp>
        <v>1000000000</v>
        <stp/>
        <stp>{0A15A17E-4167-447B-969E-25E86B6D8BCA}_x0000_</stp>
        <tr r="J417" s="1"/>
      </tp>
      <tp>
        <v>1050000000</v>
        <stp/>
        <stp>{04606C41-2690-4D75-AD75-B4789D4BFCA1}_x0000_</stp>
        <tr r="V209" s="1"/>
      </tp>
      <tp>
        <v>1200000000</v>
        <stp/>
        <stp>{478C7CD1-2DA9-4802-8D44-F5B9B2B923DE}_x0000_</stp>
        <tr r="M273" s="1"/>
      </tp>
      <tp>
        <v>1099000000</v>
        <stp/>
        <stp>{1B826C17-A0D4-41F3-AC53-92452D40EA7B}_x0000_</stp>
        <tr r="P187" s="1"/>
      </tp>
      <tp t="s">
        <v>NULL</v>
        <stp/>
        <stp>{42F15C69-C758-4144-87E1-00FFA5863A72}_x0000_</stp>
        <tr r="G30" s="1"/>
      </tp>
      <tp>
        <v>1099000000</v>
        <stp/>
        <stp>{1CBE54B1-CA53-45D9-BBF5-89133435BF3F}_x0000_</stp>
        <tr r="P193" s="1"/>
      </tp>
      <tp>
        <v>3250000000</v>
        <stp/>
        <stp>{3B8BFB2B-E853-41A5-B85C-077CACB5624F}_x0000_</stp>
        <tr r="G479" s="1"/>
      </tp>
      <tp>
        <v>1100000000</v>
        <stp/>
        <stp>{240759A4-5631-4C1B-A29E-3CB2885BF5F4}_x0000_</stp>
        <tr r="L102" s="1"/>
      </tp>
      <tp>
        <v>1050000000</v>
        <stp/>
        <stp>{E668FB73-367E-44B5-9887-1C057A27BCAE}_x0000_</stp>
        <tr r="U300" s="1"/>
      </tp>
      <tp>
        <v>1200000000</v>
        <stp/>
        <stp>{C74C6BAA-11E4-44CC-ABA5-9767A10EA556}_x0000_</stp>
        <tr r="D293" s="1"/>
      </tp>
      <tp>
        <v>3250000000</v>
        <stp/>
        <stp>{BABCB75C-F12D-40AC-99C3-3BC32E08DA2F}_x0000_</stp>
        <tr r="H440" s="1"/>
      </tp>
      <tp>
        <v>1430000000</v>
        <stp/>
        <stp>{16848308-DFB3-4B20-935F-915E846CC07E}_x0000_</stp>
        <tr r="T233" s="1"/>
      </tp>
      <tp>
        <v>3250000000</v>
        <stp/>
        <stp>{49B3BCD5-5209-4E61-A040-6CCE16607DD1}_x0000_</stp>
        <tr r="G448" s="1"/>
      </tp>
    </main>
    <main first="pldatasource.trrtdserver">
      <tp>
        <v>1200000000</v>
        <stp/>
        <stp>{A317CE83-A1CD-4603-B5AC-9292F53BEF95}_x0000_</stp>
        <tr r="D309" s="1"/>
      </tp>
      <tp>
        <v>1600000000</v>
        <stp/>
        <stp>{8E01B1CD-5B1B-4F07-BBAF-EF7A7F62A20E}_x0000_</stp>
        <tr r="R270" s="1"/>
      </tp>
      <tp>
        <v>1430000000</v>
        <stp/>
        <stp>{A15B50B0-2E6F-4F6C-B92B-BF4F47ED2044}_x0000_</stp>
        <tr r="T517" s="1"/>
      </tp>
      <tp>
        <v>1600000000</v>
        <stp/>
        <stp>{67C181B2-D8FC-4305-91F6-ED75C9B53DD9}_x0000_</stp>
        <tr r="R298" s="1"/>
      </tp>
      <tp>
        <v>1430000000</v>
        <stp/>
        <stp>{804E4FEC-86A8-4D4A-8E1C-E3B68DD8AB1C}_x0000_</stp>
        <tr r="S159" s="1"/>
      </tp>
      <tp>
        <v>17881000</v>
        <stp/>
        <stp>{BE46C681-2715-43D9-ADAA-01D848636DF9}_x0000_</stp>
        <tr r="K525" s="1"/>
      </tp>
      <tp>
        <v>1560000000</v>
        <stp/>
        <stp>{526AB23E-63B1-471B-99D9-8634D6424E08}_x0000_</stp>
        <tr r="E514" s="1"/>
      </tp>
      <tp>
        <v>0</v>
        <stp/>
        <stp>{E04E9682-3ACD-4EBC-9E94-834DE1C8D8FB}_x0000_</stp>
        <tr r="B420" s="1"/>
      </tp>
      <tp>
        <v>1600000000</v>
        <stp/>
        <stp>{202E5A04-F01C-4906-9B2B-2B0CC001A7BD}_x0000_</stp>
        <tr r="R395" s="1"/>
      </tp>
      <tp>
        <v>1099000000</v>
        <stp/>
        <stp>{2CCD7B75-9B5D-4DF9-8556-ABACB6D57078}_x0000_</stp>
        <tr r="P284" s="1"/>
      </tp>
      <tp>
        <v>1625000000</v>
        <stp/>
        <stp>{7035558B-AD18-40C8-B94B-4E58AB4C3289}_x0000_</stp>
        <tr r="I355" s="1"/>
      </tp>
      <tp>
        <v>1250000000</v>
        <stp/>
        <stp>{55EAFD0D-C0B9-4889-9632-75B10CEEE11D}_x0000_</stp>
        <tr r="N551" s="1"/>
      </tp>
      <tp>
        <v>0</v>
        <stp/>
        <stp>{1CBC0ABF-2E33-4B9E-87A4-FC86E8549658}_x0000_</stp>
        <tr r="S472" s="1"/>
      </tp>
    </main>
    <main first="pldatasource.trrtdserver">
      <tp>
        <v>1107900000</v>
        <stp/>
        <stp>{6FB4179D-2536-41E0-AF5C-65ECF635DCA3}_x0000_</stp>
        <tr r="C31" s="1"/>
      </tp>
      <tp>
        <v>961409000</v>
        <stp/>
        <stp>{2EF94839-38F4-45E9-8C4A-55073A624048}_x0000_</stp>
        <tr r="L539" s="1"/>
      </tp>
      <tp>
        <v>961409000</v>
        <stp/>
        <stp>{E015F245-0026-4939-BAAF-4D930849E695}_x0000_</stp>
        <tr r="L516" s="1"/>
      </tp>
      <tp>
        <v>0</v>
        <stp/>
        <stp>{134DAB82-3D78-4B70-A8A7-F22700557146}_x0000_</stp>
        <tr r="O557" s="1"/>
      </tp>
      <tp t="s">
        <v>NULL</v>
        <stp/>
        <stp>{273A1475-6196-482A-A6C8-76CAA377A3B4}_x0000_</stp>
        <tr r="T223" s="1"/>
      </tp>
      <tp>
        <v>1600000000</v>
        <stp/>
        <stp>{0D5C15D1-F5FE-4B55-A11A-5A012E04A4ED}_x0000_</stp>
        <tr r="R337" s="1"/>
      </tp>
    </main>
    <main first="pldatasource.trrtdserver">
      <tp>
        <v>1050000000</v>
        <stp/>
        <stp>{66D646E6-2E98-43F4-8AA5-5DB288D4654B}_x0000_</stp>
        <tr r="V564" s="1"/>
      </tp>
      <tp>
        <v>1050000000</v>
        <stp/>
        <stp>{3E78B662-3AD1-4949-B56B-FE74BB55CA5B}_x0000_</stp>
        <tr r="V382" s="1"/>
      </tp>
      <tp>
        <v>1000000000</v>
        <stp/>
        <stp>{5B7C0996-471B-44B3-84F8-06B73FB84CD1}_x0000_</stp>
        <tr r="J492" s="1"/>
      </tp>
      <tp>
        <v>1800000000</v>
        <stp/>
        <stp>{370F9E9F-54C9-454E-A5F7-7F935DD6723D}_x0000_</stp>
        <tr r="Q229" s="1"/>
      </tp>
      <tp t="s">
        <v>NULL</v>
        <stp/>
        <stp>{46EB9616-97D8-4B4A-B556-F310F93B32B4}_x0000_</stp>
        <tr r="V173" s="1"/>
      </tp>
      <tp>
        <v>1600000000</v>
        <stp/>
        <stp>{6276DDB5-7607-40CF-AAE6-A7DE98DB8823}_x0000_</stp>
        <tr r="R323" s="1"/>
      </tp>
      <tp>
        <v>961409000</v>
        <stp/>
        <stp>{D6D35516-0E40-41D5-AA18-E6F7BE3FD45F}_x0000_</stp>
        <tr r="L398" s="1"/>
      </tp>
      <tp>
        <v>1050000000</v>
        <stp/>
        <stp>{51A1B361-CF8F-4358-AF37-0EB40AA8E0C0}_x0000_</stp>
        <tr r="V315" s="1"/>
      </tp>
      <tp>
        <v>1625000000</v>
        <stp/>
        <stp>{1EA6C75C-F1EB-49F5-8746-DF7019FF3331}_x0000_</stp>
        <tr r="I358" s="1"/>
      </tp>
      <tp>
        <v>3250000000</v>
        <stp/>
        <stp>{047A1B2F-CAA3-4EDD-B5C7-C93E6B3313EA}_x0000_</stp>
        <tr r="H483" s="1"/>
      </tp>
      <tp>
        <v>0</v>
        <stp/>
        <stp>{B11D718F-8902-48C2-95F5-2C7626526B2A}_x0000_</stp>
        <tr r="S301" s="1"/>
      </tp>
      <tp>
        <v>1200000000</v>
        <stp/>
        <stp>{DD7E2923-0A25-4380-8A11-2D6295836998}_x0000_</stp>
        <tr r="M50" s="1"/>
      </tp>
      <tp>
        <v>1600000000</v>
        <stp/>
        <stp>{4BB79DB6-11A5-4D58-A927-ABA94872FE98}_x0000_</stp>
        <tr r="R518" s="1"/>
      </tp>
      <tp>
        <v>0</v>
        <stp/>
        <stp>{BE23DEE3-8103-4E18-97BB-65334E686191}_x0000_</stp>
        <tr r="S502" s="1"/>
      </tp>
      <tp>
        <v>3250000000</v>
        <stp/>
        <stp>{875BED78-BD1E-4289-9463-4D20CE8ED3CC}_x0000_</stp>
        <tr r="G270" s="1"/>
      </tp>
    </main>
    <main first="pldatasource.trrtdserver">
      <tp>
        <v>0</v>
        <stp/>
        <stp>{EF041A45-048D-4219-9796-664737B1493B}_x0000_</stp>
        <tr r="B466" s="1"/>
      </tp>
      <tp>
        <v>1250000000</v>
        <stp/>
        <stp>{C8C26D2A-3640-4D6E-B71F-AA0B3BC6100C}_x0000_</stp>
        <tr r="N549" s="1"/>
      </tp>
      <tp>
        <v>2250000000</v>
        <stp/>
        <stp>{8DE3E747-9999-4AD9-B285-0A59017B5243}_x0000_</stp>
        <tr r="F385" s="1"/>
      </tp>
      <tp>
        <v>1107900000</v>
        <stp/>
        <stp>{FEE71C86-4B07-47DF-AB6B-DA13E632CA20}_x0000_</stp>
        <tr r="C32" s="1"/>
      </tp>
      <tp>
        <v>1200000000</v>
        <stp/>
        <stp>{A4AB2F06-C0C2-4B78-9CE1-857989011112}_x0000_</stp>
        <tr r="D383" s="1"/>
      </tp>
      <tp>
        <v>1625000000</v>
        <stp/>
        <stp>{10AA168D-4F08-494A-9900-D6F1C03A6843}_x0000_</stp>
        <tr r="I446" s="1"/>
      </tp>
      <tp>
        <v>1200000000</v>
        <stp/>
        <stp>{DC93DD18-570E-400A-97AF-E82C1FC321D4}_x0000_</stp>
        <tr r="D286" s="1"/>
      </tp>
      <tp>
        <v>873609000</v>
        <stp/>
        <stp>{4C8F7FAC-7055-4FCC-B50A-0B707ECAC843}_x0000_</stp>
        <tr r="M408" s="1"/>
      </tp>
      <tp>
        <v>1600000000</v>
        <stp/>
        <stp>{48F09ED5-2B75-4E0B-BC8C-9D8CC81F51FF}_x0000_</stp>
        <tr r="R363" s="1"/>
      </tp>
      <tp>
        <v>1107900000</v>
        <stp/>
        <stp>{C32A7EB7-9C96-4657-A108-2A1B1539AE85}_x0000_</stp>
        <tr r="C276" s="1"/>
      </tp>
      <tp>
        <v>1000000000</v>
        <stp/>
        <stp>{3E3FD0E7-FDAF-4247-BE98-E00F0E51115A}_x0000_</stp>
        <tr r="J173" s="1"/>
      </tp>
      <tp>
        <v>3250000000</v>
        <stp/>
        <stp>{E2BB7A47-524A-4554-BC5A-4CDE3E3AF87D}_x0000_</stp>
        <tr r="H178" s="1"/>
      </tp>
    </main>
    <main first="pldatasource.trrtdserver">
      <tp>
        <v>1000000000</v>
        <stp/>
        <stp>{DA9A0F15-4A27-47AC-9622-E4593AC7F3F0}_x0000_</stp>
        <tr r="J116" s="1"/>
      </tp>
      <tp>
        <v>2250000000</v>
        <stp/>
        <stp>{45870202-A053-41AB-9EA7-49ED48D27E48}_x0000_</stp>
        <tr r="F67" s="1"/>
      </tp>
    </main>
    <main first="pldatasource.trrtdserver">
      <tp>
        <v>1050000000</v>
        <stp/>
        <stp>{5E19DB8C-2D3F-48BF-B7C3-CDB145A21CCF}_x0000_</stp>
        <tr r="U373" s="1"/>
      </tp>
      <tp t="s">
        <v>NULL</v>
        <stp/>
        <stp>{984F51C7-83FD-4FDA-98FC-68980C3B6B4D}_x0000_</stp>
        <tr r="K4" s="1"/>
      </tp>
      <tp>
        <v>3250000000</v>
        <stp/>
        <stp>{8B3C1226-726A-4E8B-BF0D-6B5A189C5D00}_x0000_</stp>
        <tr r="H280" s="1"/>
      </tp>
      <tp>
        <v>1200000000</v>
        <stp/>
        <stp>{2B870704-5E66-4ADA-ADBD-072E87E09356}_x0000_</stp>
        <tr r="D268" s="1"/>
      </tp>
      <tp>
        <v>961409000</v>
        <stp/>
        <stp>{3FB8CF99-C5C1-467E-8779-D1052E262769}_x0000_</stp>
        <tr r="L442" s="1"/>
      </tp>
      <tp>
        <v>3250000000</v>
        <stp/>
        <stp>{9F22BA5A-9B70-408C-9AF3-A7BCFFA9087A}_x0000_</stp>
        <tr r="H230" s="1"/>
      </tp>
      <tp>
        <v>1200000000</v>
        <stp/>
        <stp>{D9A3233B-13B1-454E-BAB0-3DE4555611F0}_x0000_</stp>
        <tr r="D272" s="1"/>
      </tp>
      <tp>
        <v>369469000</v>
        <stp/>
        <stp>{0D037FAA-D3F7-463D-B550-EED7A9DD740E}_x0000_</stp>
        <tr r="O385" s="1"/>
      </tp>
      <tp>
        <v>3250000000</v>
        <stp/>
        <stp>{CDFAE918-6C3B-4102-BECB-C79E3D28D222}_x0000_</stp>
        <tr r="H554" s="1"/>
      </tp>
    </main>
    <main first="pldatasource.trrtdserver">
      <tp>
        <v>1200000000</v>
        <stp/>
        <stp>{33A0CFCC-681A-46AC-BABB-A3FCB22E7FCF}_x0000_</stp>
        <tr r="M227" s="1"/>
      </tp>
      <tp>
        <v>0</v>
        <stp/>
        <stp>{F70C7250-B06E-4A1F-A778-ABA4E3F43BB3}_x0000_</stp>
        <tr r="B391" s="1"/>
      </tp>
      <tp>
        <v>1000000000</v>
        <stp/>
        <stp>{06384797-4653-494C-ACA1-C39D02AB61A2}_x0000_</stp>
        <tr r="J472" s="1"/>
      </tp>
      <tp>
        <v>1100000000</v>
        <stp/>
        <stp>{527C3A1E-4016-48F3-8CB4-04B65FDE5F12}_x0000_</stp>
        <tr r="O193" s="1"/>
      </tp>
    </main>
    <main first="pldatasource.trrtdserver">
      <tp>
        <v>0</v>
        <stp/>
        <stp>{6EBBB567-EC21-4F48-8D85-E88F11B0D5F9}_x0000_</stp>
        <tr r="B247" s="1"/>
      </tp>
      <tp>
        <v>1099000000</v>
        <stp/>
        <stp>{F0FE4948-33D4-45AD-8391-DC630B3DB2C5}_x0000_</stp>
        <tr r="P186" s="1"/>
      </tp>
      <tp>
        <v>1200000000</v>
        <stp/>
        <stp>{CCC48EAD-D409-4D3B-B3E6-4A071E81E586}_x0000_</stp>
        <tr r="M202" s="1"/>
      </tp>
      <tp>
        <v>1250000000</v>
        <stp/>
        <stp>{D74C141B-5E8B-4A74-8B98-0832593BEFBF}_x0000_</stp>
        <tr r="N268" s="1"/>
      </tp>
      <tp>
        <v>1050000000</v>
        <stp/>
        <stp>{0C29F8AD-138F-4359-86E4-D819A74D4D8E}_x0000_</stp>
        <tr r="U562" s="1"/>
      </tp>
      <tp>
        <v>1430000000</v>
        <stp/>
        <stp>{ECB68FD5-8C2B-4400-B48C-29659BCA267E}_x0000_</stp>
        <tr r="S141" s="1"/>
      </tp>
      <tp>
        <v>0</v>
        <stp/>
        <stp>{1E04B0F7-B40C-43D1-A545-8C00CE2D809C}_x0000_</stp>
        <tr r="O512" s="1"/>
      </tp>
      <tp>
        <v>0</v>
        <stp/>
        <stp>{EE6377DE-5B10-44AB-9B3A-1E88BB3006C4}_x0000_</stp>
        <tr r="B98" s="1"/>
      </tp>
      <tp>
        <v>3350000000</v>
        <stp/>
        <stp>{E3850B77-223A-4C08-BD7D-B8ECAAE6A813}_x0000_</stp>
        <tr r="K337" s="1"/>
      </tp>
      <tp>
        <v>1600000000</v>
        <stp/>
        <stp>{6F2FF3FA-82E1-48CC-9B66-23CB1BAFAFD1}_x0000_</stp>
        <tr r="R289" s="1"/>
      </tp>
      <tp>
        <v>1000000000</v>
        <stp/>
        <stp>{E8CCDA35-F93E-44D8-BB42-EE3CBB90FCF6}_x0000_</stp>
        <tr r="J124" s="1"/>
      </tp>
      <tp>
        <v>1099000000</v>
        <stp/>
        <stp>{45696ECC-5FAA-4F7E-844A-374D2DBCB0A4}_x0000_</stp>
        <tr r="P468" s="1"/>
      </tp>
      <tp>
        <v>1250000000</v>
        <stp/>
        <stp>{F5FCC576-5230-4977-820F-AA4AC6E3156C}_x0000_</stp>
        <tr r="N478" s="1"/>
      </tp>
      <tp>
        <v>1000000000</v>
        <stp/>
        <stp>{E77FC51F-665B-4FFF-B563-19C25430058E}_x0000_</stp>
        <tr r="J299" s="1"/>
      </tp>
      <tp>
        <v>1050000000</v>
        <stp/>
        <stp>{FDF60401-1836-4868-B7E3-C5F891018BE1}_x0000_</stp>
        <tr r="U487" s="1"/>
      </tp>
      <tp>
        <v>1560000000</v>
        <stp/>
        <stp>{54844BFB-73BB-4F36-B657-A176493601FF}_x0000_</stp>
        <tr r="E176" s="1"/>
      </tp>
      <tp>
        <v>1250000000</v>
        <stp/>
        <stp>{B8B13B2D-57C6-4808-B108-E9064AF44DF8}_x0000_</stp>
        <tr r="N200" s="1"/>
      </tp>
      <tp>
        <v>1200000000</v>
        <stp/>
        <stp>{89B8E44B-B356-4601-9C7F-3C6E97AA1812}_x0000_</stp>
        <tr r="D435" s="1"/>
      </tp>
      <tp>
        <v>0</v>
        <stp/>
        <stp>{0BCF7D75-E48C-4518-9A08-5B9323270985}_x0000_</stp>
        <tr r="B71" s="1"/>
      </tp>
      <tp>
        <v>1100000000</v>
        <stp/>
        <stp>{8940634E-6ED5-4883-8D18-4FF547AEDB17}_x0000_</stp>
        <tr r="L105" s="1"/>
      </tp>
      <tp>
        <v>1107900000</v>
        <stp/>
        <stp>{53B0757B-B7D4-48EB-94D7-C637792A0D57}_x0000_</stp>
        <tr r="C22" s="1"/>
      </tp>
      <tp>
        <v>1099000000</v>
        <stp/>
        <stp>{1C31BF77-788B-426E-82D3-6325AA2EB162}_x0000_</stp>
        <tr r="P233" s="1"/>
      </tp>
      <tp>
        <v>3250000000</v>
        <stp/>
        <stp>{B27191DB-AE99-4D49-9090-6ABBCD6A360B}_x0000_</stp>
        <tr r="G473" s="1"/>
      </tp>
      <tp>
        <v>1200000000</v>
        <stp/>
        <stp>{7ADDD198-C8B4-4649-87F5-CEADAC92F520}_x0000_</stp>
        <tr r="D270" s="1"/>
      </tp>
      <tp>
        <v>1099000000</v>
        <stp/>
        <stp>{7C3426C5-9A9D-4B75-97F6-DCF32E8C7FAE}_x0000_</stp>
        <tr r="P341" s="1"/>
      </tp>
      <tp>
        <v>1200000000</v>
        <stp/>
        <stp>{EF84DF8D-3E01-43C0-8209-219F2C89A81B}_x0000_</stp>
        <tr r="M176" s="1"/>
      </tp>
    </main>
    <main first="pldatasource.trrtdserver">
      <tp>
        <v>0</v>
        <stp/>
        <stp>{B9EF14B1-20B5-41B8-AD1F-5E904391AEB2}_x0000_</stp>
        <tr r="S267" s="1"/>
      </tp>
      <tp>
        <v>3250000000</v>
        <stp/>
        <stp>{7B18EC88-F1EE-4934-A0BD-9E4C4C809268}_x0000_</stp>
        <tr r="G451" s="1"/>
      </tp>
      <tp>
        <v>1430000000</v>
        <stp/>
        <stp>{5E4C7DFC-CD08-4386-A500-6534C683BBA3}_x0000_</stp>
        <tr r="S129" s="1"/>
      </tp>
      <tp>
        <v>1000000000</v>
        <stp/>
        <stp>{2B3EA2C4-A167-4B6B-ACBE-E3305BF2ABB0}_x0000_</stp>
        <tr r="J25" s="1"/>
      </tp>
      <tp t="s">
        <v>NULL</v>
        <stp/>
        <stp>{D39FF2ED-6427-411A-BEF0-41451BF1DAB1}_x0000_</stp>
        <tr r="K91" s="1"/>
      </tp>
      <tp>
        <v>0</v>
        <stp/>
        <stp>{E6AFEDFA-4A86-4341-8B1B-E61DCD06F790}_x0000_</stp>
        <tr r="B581" s="1"/>
      </tp>
      <tp t="s">
        <v>NULL</v>
        <stp/>
        <stp>{F6A303DB-81D3-49DB-BD99-0428BD8175F1}_x0000_</stp>
        <tr r="T186" s="1"/>
      </tp>
      <tp>
        <v>1200000000</v>
        <stp/>
        <stp>{0018837C-851F-4485-BFA3-796AD849CCF2}_x0000_</stp>
        <tr r="M103" s="1"/>
      </tp>
      <tp>
        <v>1050000000</v>
        <stp/>
        <stp>{7A89C3CC-7D6F-4A9D-9C92-23F98E4BBA49}_x0000_</stp>
        <tr r="U268" s="1"/>
      </tp>
      <tp>
        <v>1800000000</v>
        <stp/>
        <stp>{3284F71A-4E26-449D-BDA8-876AB293D8A5}_x0000_</stp>
        <tr r="Q81" s="1"/>
      </tp>
      <tp>
        <v>1800000000</v>
        <stp/>
        <stp>{CDEC6E36-94C4-4939-AAC3-C0F8CDD12B11}_x0000_</stp>
        <tr r="Q228" s="1"/>
      </tp>
      <tp>
        <v>3350000000</v>
        <stp/>
        <stp>{0A2DF0F5-55F5-4F5A-9D1A-756974A33C44}_x0000_</stp>
        <tr r="K490" s="1"/>
      </tp>
      <tp>
        <v>3250000000</v>
        <stp/>
        <stp>{B6EF2DD6-1B1D-47CF-BFE5-D6CF7572C006}_x0000_</stp>
        <tr r="G370" s="1"/>
      </tp>
      <tp>
        <v>1050000000</v>
        <stp/>
        <stp>{D52475A8-80AE-45CF-9617-418DDB552DAF}_x0000_</stp>
        <tr r="V427" s="1"/>
      </tp>
      <tp>
        <v>1100000000</v>
        <stp/>
        <stp>{275B3553-B8D2-4D08-BE52-D33D404677F7}_x0000_</stp>
        <tr r="O285" s="1"/>
      </tp>
    </main>
    <main first="pldatasource.trrtdserver">
      <tp>
        <v>1050000000</v>
        <stp/>
        <stp>{8828A06E-39B9-451F-95A9-409C0056A890}_x0000_</stp>
        <tr r="U581" s="1"/>
      </tp>
      <tp>
        <v>2250000000</v>
        <stp/>
        <stp>{5E6044D2-CD4F-46EE-85BF-6E0277787B6D}_x0000_</stp>
        <tr r="F101" s="1"/>
      </tp>
    </main>
    <main first="pldatasource.trrtdserver">
      <tp>
        <v>1625000000</v>
        <stp/>
        <stp>{5A11873E-0EC8-4C26-ADD7-A505A934B8FB}_x0000_</stp>
        <tr r="I517" s="1"/>
      </tp>
      <tp>
        <v>0</v>
        <stp/>
        <stp>{25A790A7-2D48-4F34-BAA7-44F10DA5D01B}_x0000_</stp>
        <tr r="B387" s="1"/>
      </tp>
      <tp>
        <v>1800000000</v>
        <stp/>
        <stp>{57175CDB-E48A-45A9-80A0-C2751C06C435}_x0000_</stp>
        <tr r="Q145" s="1"/>
      </tp>
      <tp>
        <v>1050000000</v>
        <stp/>
        <stp>{31777EF8-3C5D-4DA2-9F7A-5991CFFA028A}_x0000_</stp>
        <tr r="V501" s="1"/>
      </tp>
      <tp>
        <v>1250000000</v>
        <stp/>
        <stp>{06DF0971-59DA-485E-9A50-354BD7DBCB9D}_x0000_</stp>
        <tr r="N352" s="1"/>
      </tp>
      <tp>
        <v>1050000000</v>
        <stp/>
        <stp>{6D83530D-903E-43A2-9F0D-A6B1BBB8C241}_x0000_</stp>
        <tr r="U265" s="1"/>
      </tp>
      <tp>
        <v>1000000000</v>
        <stp/>
        <stp>{3C15E088-77B9-41C4-AE69-62DC26C9C563}_x0000_</stp>
        <tr r="J30" s="1"/>
      </tp>
      <tp>
        <v>1100000000</v>
        <stp/>
        <stp>{61E428A2-64D5-4CF6-9679-8CCC5AF9BB04}_x0000_</stp>
        <tr r="L184" s="1"/>
      </tp>
      <tp>
        <v>1600000000</v>
        <stp/>
        <stp>{3EFF5BD4-08B2-494C-89AF-F9614FAAE167}_x0000_</stp>
        <tr r="R524" s="1"/>
      </tp>
      <tp>
        <v>2250000000</v>
        <stp/>
        <stp>{8BA0F221-A9A7-48ED-8C78-F84DA8FEF997}_x0000_</stp>
        <tr r="F414" s="1"/>
      </tp>
      <tp>
        <v>873609000</v>
        <stp/>
        <stp>{45D49314-AF7E-4201-A309-1A8BAB615A2A}_x0000_</stp>
        <tr r="M415" s="1"/>
      </tp>
      <tp>
        <v>1000000000</v>
        <stp/>
        <stp>{420BDCE8-B63C-410B-9955-360F2DC2529C}_x0000_</stp>
        <tr r="J540" s="1"/>
      </tp>
      <tp>
        <v>1107900000</v>
        <stp/>
        <stp>{713E70E3-C114-45F7-AAB0-AE1DD1D18ED0}_x0000_</stp>
        <tr r="C470" s="1"/>
      </tp>
      <tp t="s">
        <v>NULL</v>
        <stp/>
        <stp>{720B2E24-355E-4F91-BCB7-E003C6BD26EF}_x0000_</stp>
        <tr r="K131" s="1"/>
      </tp>
      <tp>
        <v>1625000000</v>
        <stp/>
        <stp>{A66C5A0F-D263-489A-B609-F77D0DB906EB}_x0000_</stp>
        <tr r="I484" s="1"/>
      </tp>
      <tp>
        <v>1100000000</v>
        <stp/>
        <stp>{92791B8A-01EF-4CB2-89AD-7D5C4C6C83A0}_x0000_</stp>
        <tr r="O92" s="1"/>
      </tp>
      <tp>
        <v>1000000000</v>
        <stp/>
        <stp>{367D8762-DE96-4B63-B220-F2B5EBD44518}_x0000_</stp>
        <tr r="J68" s="1"/>
      </tp>
      <tp>
        <v>1250000000</v>
        <stp/>
        <stp>{D5EAE040-EAED-4449-BEFA-65A05E8A9CFE}_x0000_</stp>
        <tr r="N151" s="1"/>
      </tp>
      <tp>
        <v>1107900000</v>
        <stp/>
        <stp>{BBDCDA87-A538-4878-BD16-213B7460FEE9}_x0000_</stp>
        <tr r="C395" s="1"/>
      </tp>
      <tp>
        <v>1100000000</v>
        <stp/>
        <stp>{165EAAF0-B658-4FAF-8D18-CE8EE535DC38}_x0000_</stp>
        <tr r="O146" s="1"/>
      </tp>
      <tp>
        <v>1200000000</v>
        <stp/>
        <stp>{FCB17085-27B9-452D-B2B6-B08F4B041FF5}_x0000_</stp>
        <tr r="M345" s="1"/>
      </tp>
      <tp>
        <v>1200000000</v>
        <stp/>
        <stp>{65E449A4-A2E8-4AA2-9425-17CFAFE40D89}_x0000_</stp>
        <tr r="D242" s="1"/>
      </tp>
      <tp>
        <v>1250000000</v>
        <stp/>
        <stp>{510C4F29-D63A-4DBB-8C67-8E8C46C6B006}_x0000_</stp>
        <tr r="N124" s="1"/>
      </tp>
      <tp>
        <v>1200000000</v>
        <stp/>
        <stp>{597EE949-BB28-4841-B6EB-16AED0BA02BF}_x0000_</stp>
        <tr r="D195" s="1"/>
      </tp>
      <tp>
        <v>0</v>
        <stp/>
        <stp>{87287CFE-112D-4FCB-9F0A-037A780BF37E}_x0000_</stp>
        <tr r="O515" s="1"/>
      </tp>
      <tp>
        <v>1250000000</v>
        <stp/>
        <stp>{872FC8C4-B7DA-421E-9340-E086C0BE1568}_x0000_</stp>
        <tr r="N369" s="1"/>
      </tp>
      <tp>
        <v>2250000000</v>
        <stp/>
        <stp>{40041DD2-FA02-4EDD-A8FB-B135442B1A63}_x0000_</stp>
        <tr r="F309" s="1"/>
      </tp>
      <tp>
        <v>1560000000</v>
        <stp/>
        <stp>{689BCAE6-383A-448B-B64D-011D1A2B790A}_x0000_</stp>
        <tr r="E570" s="1"/>
      </tp>
      <tp>
        <v>0</v>
        <stp/>
        <stp>{D7F46653-71C1-4CA2-BFBF-C85228719120}_x0000_</stp>
        <tr r="S569" s="1"/>
      </tp>
      <tp>
        <v>3250000000</v>
        <stp/>
        <stp>{9493BCE9-A427-41C3-95BE-3B1FA7DBDE5B}_x0000_</stp>
        <tr r="G119" s="1"/>
      </tp>
      <tp>
        <v>1000000000</v>
        <stp/>
        <stp>{3119F415-AFCA-459A-BACF-13DCE1854668}_x0000_</stp>
        <tr r="J480" s="1"/>
      </tp>
      <tp>
        <v>2250000000</v>
        <stp/>
        <stp>{950C2B9C-03CC-4081-8AE3-8BC5D639A4E1}_x0000_</stp>
        <tr r="F244" s="1"/>
      </tp>
      <tp>
        <v>1625000000</v>
        <stp/>
        <stp>{81D53905-A785-48B9-ABB1-378C209E30C1}_x0000_</stp>
        <tr r="I361" s="1"/>
      </tp>
      <tp>
        <v>1625000000</v>
        <stp/>
        <stp>{2223E5E6-2D37-4E1A-94FE-1A08A6159C71}_x0000_</stp>
        <tr r="I94" s="1"/>
      </tp>
      <tp>
        <v>1800000000</v>
        <stp/>
        <stp>{D8F22573-5E7E-468C-9150-27890FB5483C}_x0000_</stp>
        <tr r="Q543" s="1"/>
      </tp>
      <tp>
        <v>3250000000</v>
        <stp/>
        <stp>{C0EA307B-5725-4EB7-9A84-992FC36E0038}_x0000_</stp>
        <tr r="H284" s="1"/>
      </tp>
      <tp>
        <v>1200000000</v>
        <stp/>
        <stp>{EAD45F8D-3C15-43C4-BAF0-E06E8C976714}_x0000_</stp>
        <tr r="M206" s="1"/>
      </tp>
      <tp>
        <v>3250000000</v>
        <stp/>
        <stp>{F23F78AC-5076-4D48-A27D-C432602B87F1}_x0000_</stp>
        <tr r="H279" s="1"/>
      </tp>
      <tp t="s">
        <v>NULL</v>
        <stp/>
        <stp>{485B81C8-ED6A-4FCB-AD0F-6378BDF52D30}_x0000_</stp>
        <tr r="T193" s="1"/>
      </tp>
      <tp>
        <v>1200000000</v>
        <stp/>
        <stp>{04B2F336-82C1-4E3A-9477-4797AE5995CC}_x0000_</stp>
        <tr r="D567" s="1"/>
      </tp>
      <tp>
        <v>0</v>
        <stp/>
        <stp>{332B08AA-B639-4119-B547-F0E55C03A863}_x0000_</stp>
        <tr r="S371" s="1"/>
      </tp>
      <tp>
        <v>1625000000</v>
        <stp/>
        <stp>{161D70AD-C838-41A3-AF6E-FE2AE7BE6811}_x0000_</stp>
        <tr r="I521" s="1"/>
      </tp>
      <tp>
        <v>1430000000</v>
        <stp/>
        <stp>{A48F449D-481B-4FFD-A876-D72D16E31215}_x0000_</stp>
        <tr r="T536" s="1"/>
      </tp>
      <tp>
        <v>1625000000</v>
        <stp/>
        <stp>{D9398C7E-4E13-41C9-8FC2-088F68DFAB82}_x0000_</stp>
        <tr r="I39" s="1"/>
      </tp>
      <tp>
        <v>54959000</v>
        <stp/>
        <stp>{E7FF7134-5613-4C3B-A9AF-0B4D741FA145}_x0000_</stp>
        <tr r="B50" s="1"/>
      </tp>
      <tp>
        <v>0</v>
        <stp/>
        <stp>{AB179BD7-E5F5-41DD-A834-933D4A2F17EB}_x0000_</stp>
        <tr r="B559" s="1"/>
      </tp>
      <tp>
        <v>1200000000</v>
        <stp/>
        <stp>{BC816D6E-B69B-461F-AF46-A6D6455B9C48}_x0000_</stp>
        <tr r="M100" s="1"/>
      </tp>
      <tp>
        <v>1800000000</v>
        <stp/>
        <stp>{809E1EEC-7F1F-47E4-B381-C87CFDF41B6C}_x0000_</stp>
        <tr r="Q508" s="1"/>
      </tp>
      <tp t="s">
        <v>NULL</v>
        <stp/>
        <stp>{994F3198-A22E-4D30-9689-A9015FC33E1E}_x0000_</stp>
        <tr r="V190" s="1"/>
      </tp>
      <tp>
        <v>3350000000</v>
        <stp/>
        <stp>{77D9C9CC-6159-42B6-8487-53EB1030299A}_x0000_</stp>
        <tr r="K520" s="1"/>
      </tp>
      <tp>
        <v>1200000000</v>
        <stp/>
        <stp>{0AE1F01D-3C4E-4192-9C08-E808B524CEA3}_x0000_</stp>
        <tr r="M65" s="1"/>
      </tp>
      <tp>
        <v>1560000000</v>
        <stp/>
        <stp>{BC250E7F-D46F-4896-9E38-EEDAEB06B70E}_x0000_</stp>
        <tr r="E361" s="1"/>
      </tp>
      <tp>
        <v>2250000000</v>
        <stp/>
        <stp>{1F5A25A6-2141-4F2A-B9D6-26EE232630AB}_x0000_</stp>
        <tr r="F180" s="1"/>
      </tp>
      <tp>
        <v>1050000000</v>
        <stp/>
        <stp>{A8F918C4-4639-431F-8BA9-E204EC8C01D4}_x0000_</stp>
        <tr r="V468" s="1"/>
      </tp>
      <tp>
        <v>1200000000</v>
        <stp/>
        <stp>{B3F9A595-2AC3-4B28-80F1-966C7A396D49}_x0000_</stp>
        <tr r="D534" s="1"/>
      </tp>
      <tp>
        <v>369469000</v>
        <stp/>
        <stp>{92530156-C666-4A13-A092-3DBE27985C98}_x0000_</stp>
        <tr r="O410" s="1"/>
      </tp>
      <tp>
        <v>873609000</v>
        <stp/>
        <stp>{41687B89-6598-417A-B7CC-ED39BA0A692E}_x0000_</stp>
        <tr r="M581" s="1"/>
      </tp>
    </main>
    <main first="pldatasource.trrtdserver">
      <tp>
        <v>1107900000</v>
        <stp/>
        <stp>{8D944097-20E2-40CC-BF39-B86766AFE8A3}_x0000_</stp>
        <tr r="C201" s="1"/>
      </tp>
      <tp>
        <v>1430000000</v>
        <stp/>
        <stp>{A7B56549-9B5E-4662-B56F-249F063991DD}_x0000_</stp>
        <tr r="T408" s="1"/>
      </tp>
      <tp>
        <v>0</v>
        <stp/>
        <stp>{D3B1E528-8DB3-4D59-A7CD-325689491BF7}_x0000_</stp>
        <tr r="B521" s="1"/>
      </tp>
      <tp>
        <v>2250000000</v>
        <stp/>
        <stp>{C474E39F-CBD5-4CBA-8998-B381B3D8B472}_x0000_</stp>
        <tr r="F366" s="1"/>
      </tp>
      <tp>
        <v>3250000000</v>
        <stp/>
        <stp>{42B51DCA-7B45-490C-918F-43AC91CA6174}_x0000_</stp>
        <tr r="G168" s="1"/>
      </tp>
      <tp>
        <v>1100000000</v>
        <stp/>
        <stp>{D24BDF67-A27F-4D2D-A561-98527470D7B3}_x0000_</stp>
        <tr r="O111" s="1"/>
      </tp>
      <tp>
        <v>1200000000</v>
        <stp/>
        <stp>{6B4ACB39-9291-44A5-A146-22C394EF4C17}_x0000_</stp>
        <tr r="M274" s="1"/>
      </tp>
      <tp>
        <v>1099000000</v>
        <stp/>
        <stp>{1848B700-18D9-49CE-A9EF-A56B9780CD70}_x0000_</stp>
        <tr r="P407" s="1"/>
      </tp>
      <tp>
        <v>1625000000</v>
        <stp/>
        <stp>{AED06EA7-E791-4C16-B771-958AC6A91C71}_x0000_</stp>
        <tr r="I408" s="1"/>
      </tp>
      <tp>
        <v>1600000000</v>
        <stp/>
        <stp>{813874C9-AAB8-42B3-81EB-8AC83B11D3E6}_x0000_</stp>
        <tr r="R314" s="1"/>
      </tp>
      <tp>
        <v>0</v>
        <stp/>
        <stp>{FC575DA4-3C82-45F0-B357-7909087789C4}_x0000_</stp>
        <tr r="B167" s="1"/>
      </tp>
      <tp>
        <v>3250000000</v>
        <stp/>
        <stp>{8D7F4551-3E05-44A0-BDD6-BA02BCA64A0C}_x0000_</stp>
        <tr r="G316" s="1"/>
      </tp>
      <tp>
        <v>1625000000</v>
        <stp/>
        <stp>{06474FCF-F433-4CBB-AB66-71BD19D7933E}_x0000_</stp>
        <tr r="I447" s="1"/>
      </tp>
    </main>
    <main first="pldatasource.trrtdserver">
      <tp>
        <v>1107900000</v>
        <stp/>
        <stp>{710C948D-4F8A-40EC-ACC0-7E0C70CCAB88}_x0000_</stp>
        <tr r="C287" s="1"/>
      </tp>
      <tp>
        <v>369469000</v>
        <stp/>
        <stp>{4D6368D8-B210-4B81-B774-0638CD2FFE92}_x0000_</stp>
        <tr r="O390" s="1"/>
      </tp>
      <tp>
        <v>1250000000</v>
        <stp/>
        <stp>{EBC3B06B-39DF-4F04-ABDA-762449AF8796}_x0000_</stp>
        <tr r="N495" s="1"/>
      </tp>
      <tp>
        <v>1099000000</v>
        <stp/>
        <stp>{BF0E62BD-52F1-44A6-8F3E-9C7844B3FFB6}_x0000_</stp>
        <tr r="P379" s="1"/>
      </tp>
      <tp>
        <v>1560000000</v>
        <stp/>
        <stp>{0453A713-FC67-43BF-A93A-37C3F5D9AD98}_x0000_</stp>
        <tr r="E177" s="1"/>
      </tp>
      <tp>
        <v>1107900000</v>
        <stp/>
        <stp>{8A1C7227-0AE8-4D8E-B912-2F23487E9987}_x0000_</stp>
        <tr r="C244" s="1"/>
      </tp>
      <tp>
        <v>1100000000</v>
        <stp/>
        <stp>{ED3F6CD6-4CDE-42E4-A652-95C0BF807281}_x0000_</stp>
        <tr r="L36" s="1"/>
      </tp>
      <tp>
        <v>3250000000</v>
        <stp/>
        <stp>{A9234AD8-C870-468F-90AF-52F03AE1B09D}_x0000_</stp>
        <tr r="H272" s="1"/>
      </tp>
      <tp>
        <v>1000000000</v>
        <stp/>
        <stp>{5C658002-A9F6-474A-A5F8-E4ABBAD14892}_x0000_</stp>
        <tr r="J529" s="1"/>
      </tp>
      <tp>
        <v>1430000000</v>
        <stp/>
        <stp>{B3E0FA87-7038-448F-AA29-CED092656D72}_x0000_</stp>
        <tr r="T548" s="1"/>
      </tp>
      <tp>
        <v>961409000</v>
        <stp/>
        <stp>{765FFC6D-90C3-499E-80FF-5B21B9F05877}_x0000_</stp>
        <tr r="L506" s="1"/>
      </tp>
      <tp>
        <v>3250000000</v>
        <stp/>
        <stp>{091E326C-3A77-4D57-B7B2-93BF229D4CFC}_x0000_</stp>
        <tr r="G401" s="1"/>
      </tp>
    </main>
    <main first="pldatasource.trrtdserver">
      <tp>
        <v>1250000000</v>
        <stp/>
        <stp>{3529730A-5853-4E64-B437-A2D905A22FE6}_x0000_</stp>
        <tr r="N153" s="1"/>
      </tp>
      <tp>
        <v>1099000000</v>
        <stp/>
        <stp>{78E83D98-70C3-457D-BC43-28CA760C0C3A}_x0000_</stp>
        <tr r="P150" s="1"/>
      </tp>
      <tp t="s">
        <v>NULL</v>
        <stp/>
        <stp>{9247970E-3831-49BA-9181-889D4767828E}_x0000_</stp>
        <tr r="K253" s="1"/>
      </tp>
      <tp>
        <v>1800000000</v>
        <stp/>
        <stp>{3337E2A8-DD53-4B1A-94A8-C91B0EB1ED1E}_x0000_</stp>
        <tr r="Q419" s="1"/>
      </tp>
      <tp>
        <v>3350000000</v>
        <stp/>
        <stp>{42760371-67E7-4958-9F40-1A06E9EBB98A}_x0000_</stp>
        <tr r="K367" s="1"/>
      </tp>
      <tp>
        <v>3250000000</v>
        <stp/>
        <stp>{60D468EC-D26E-4612-AB5A-C43E33E70723}_x0000_</stp>
        <tr r="H472" s="1"/>
      </tp>
      <tp>
        <v>3350000000</v>
        <stp/>
        <stp>{7C2D3DA3-2F0B-4034-9A1E-05C36F59D883}_x0000_</stp>
        <tr r="K473" s="1"/>
      </tp>
      <tp>
        <v>1099000000</v>
        <stp/>
        <stp>{649ED0F8-1EAA-43CB-B64E-4D38420A015C}_x0000_</stp>
        <tr r="P243" s="1"/>
      </tp>
      <tp t="s">
        <v>NULL</v>
        <stp/>
        <stp>{B1290643-0D3E-4335-8A18-2E3F6E117632}_x0000_</stp>
        <tr r="K34" s="1"/>
      </tp>
      <tp>
        <v>1560000000</v>
        <stp/>
        <stp>{40BF5CFD-F0A9-4240-BF67-8F561BFB50C0}_x0000_</stp>
        <tr r="E314" s="1"/>
      </tp>
      <tp>
        <v>1100000000</v>
        <stp/>
        <stp>{C6171DF8-CA6D-4A48-85AE-18FE4220DEBB}_x0000_</stp>
        <tr r="O287" s="1"/>
      </tp>
      <tp>
        <v>1430000000</v>
        <stp/>
        <stp>{525B0BE3-0A18-4195-BF5D-C8ABB8855C43}_x0000_</stp>
        <tr r="T569" s="1"/>
      </tp>
      <tp>
        <v>1200000000</v>
        <stp/>
        <stp>{3093B128-EE6E-441A-AFD6-C9C1AB1676B8}_x0000_</stp>
        <tr r="D515" s="1"/>
      </tp>
      <tp>
        <v>3250000000</v>
        <stp/>
        <stp>{FF62F0D1-025E-42E3-BBC0-EA7FDAE6583A}_x0000_</stp>
        <tr r="H189" s="1"/>
      </tp>
      <tp>
        <v>1430000000</v>
        <stp/>
        <stp>{09815A18-5727-431C-A17C-5AEE4A39E15B}_x0000_</stp>
        <tr r="T512" s="1"/>
      </tp>
      <tp>
        <v>1050000000</v>
        <stp/>
        <stp>{8AC591CE-B79F-4C3A-B18E-7CB048B80927}_x0000_</stp>
        <tr r="U321" s="1"/>
      </tp>
      <tp>
        <v>1200000000</v>
        <stp/>
        <stp>{3050AD35-8158-4285-A5DA-BDA30DBCC7FD}_x0000_</stp>
        <tr r="D88" s="1"/>
      </tp>
      <tp>
        <v>3250000000</v>
        <stp/>
        <stp>{40C97FAE-6855-46DD-A443-1CE9E07BE782}_x0000_</stp>
        <tr r="G256" s="1"/>
      </tp>
      <tp>
        <v>1800000000</v>
        <stp/>
        <stp>{45D38510-5528-4F61-ACAD-B6EAC44872D8}_x0000_</stp>
        <tr r="Q244" s="1"/>
      </tp>
      <tp>
        <v>1100000000</v>
        <stp/>
        <stp>{1D304D38-0F5E-420D-A6AB-269715762CC8}_x0000_</stp>
        <tr r="O100" s="1"/>
      </tp>
      <tp>
        <v>1200000000</v>
        <stp/>
        <stp>{3003B40E-E848-4881-A514-468EE520B379}_x0000_</stp>
        <tr r="D537" s="1"/>
      </tp>
      <tp>
        <v>1050000000</v>
        <stp/>
        <stp>{D7095EF0-610C-4815-8ECB-B51B5CB5F5F9}_x0000_</stp>
        <tr r="V452" s="1"/>
      </tp>
      <tp>
        <v>1800000000</v>
        <stp/>
        <stp>{BD3ADD0B-4E64-4787-A0AA-D9C4037E991E}_x0000_</stp>
        <tr r="Q375" s="1"/>
      </tp>
      <tp>
        <v>3250000000</v>
        <stp/>
        <stp>{80552520-52F6-46D0-A4EC-CA9E9566ACA0}_x0000_</stp>
        <tr r="G166" s="1"/>
      </tp>
      <tp t="s">
        <v>NULL</v>
        <stp/>
        <stp>{44590920-9462-4659-B51A-C4DCDCDFF439}_x0000_</stp>
        <tr r="U174" s="1"/>
      </tp>
      <tp>
        <v>873609000</v>
        <stp/>
        <stp>{EFA66690-E5FA-47DE-A7DE-F90EB6A02C84}_x0000_</stp>
        <tr r="M563" s="1"/>
      </tp>
      <tp>
        <v>3250000000</v>
        <stp/>
        <stp>{784594B9-F088-47F5-9553-7678D643A3BF}_x0000_</stp>
        <tr r="G231" s="1"/>
      </tp>
      <tp>
        <v>1099000000</v>
        <stp/>
        <stp>{D4CF71D9-C04F-48AB-A29F-389D70765167}_x0000_</stp>
        <tr r="P518" s="1"/>
      </tp>
      <tp>
        <v>3250000000</v>
        <stp/>
        <stp>{8A8F0DF0-3FBD-4BC1-AA57-9FD0D286DC5F}_x0000_</stp>
        <tr r="G442" s="1"/>
      </tp>
      <tp>
        <v>1000000000</v>
        <stp/>
        <stp>{B3A38CA9-6EA4-4757-8C57-2F039205D6B5}_x0000_</stp>
        <tr r="J48" s="1"/>
      </tp>
      <tp>
        <v>0</v>
        <stp/>
        <stp>{F2A1A35F-C95F-4351-AE06-F98457C05A9C}_x0000_</stp>
        <tr r="B222" s="1"/>
      </tp>
      <tp>
        <v>1250000000</v>
        <stp/>
        <stp>{7D8C496B-42B0-495E-9CBF-D4BAC7905AFE}_x0000_</stp>
        <tr r="N510" s="1"/>
      </tp>
      <tp>
        <v>1250000000</v>
        <stp/>
        <stp>{6F630E33-F156-494D-A50B-18526BD9ACA1}_x0000_</stp>
        <tr r="N532" s="1"/>
      </tp>
      <tp>
        <v>961409000</v>
        <stp/>
        <stp>{7DE769DB-319D-4DBB-8FA4-5C05E5D3F34A}_x0000_</stp>
        <tr r="L511" s="1"/>
      </tp>
      <tp>
        <v>961409000</v>
        <stp/>
        <stp>{13C64308-6202-40A2-82D7-4F34A1BEEA40}_x0000_</stp>
        <tr r="L395" s="1"/>
      </tp>
      <tp>
        <v>1600000000</v>
        <stp/>
        <stp>{716D3C1B-0F5D-43FB-BE29-EC1E1F92CACB}_x0000_</stp>
        <tr r="R239" s="1"/>
      </tp>
      <tp>
        <v>1100000000</v>
        <stp/>
        <stp>{11627C1F-AA7B-4C3D-8F3E-79383853A58D}_x0000_</stp>
        <tr r="L117" s="1"/>
      </tp>
      <tp>
        <v>2250000000</v>
        <stp/>
        <stp>{2D3F0860-146C-4A3E-ACE1-0CA5CFC768A5}_x0000_</stp>
        <tr r="F581" s="1"/>
      </tp>
      <tp>
        <v>1200000000</v>
        <stp/>
        <stp>{F68F3E00-E8E4-47AF-9EAD-77B86E2A0183}_x0000_</stp>
        <tr r="D207" s="1"/>
      </tp>
      <tp>
        <v>1099000000</v>
        <stp/>
        <stp>{2D267E6B-0281-4BFC-9B9C-EE3028133D5C}_x0000_</stp>
        <tr r="P2" s="1"/>
      </tp>
      <tp t="s">
        <v>NULL</v>
        <stp/>
        <stp>{C690EA89-7331-42CF-9EC5-5DB62C0FB146}_x0000_</stp>
        <tr r="K8" s="1"/>
      </tp>
      <tp>
        <v>0</v>
        <stp/>
        <stp>{A421C795-E7DD-4433-AD35-B5EEB88AE69F}_x0000_</stp>
        <tr r="B66" s="1"/>
      </tp>
      <tp>
        <v>3250000000</v>
        <stp/>
        <stp>{2E676FBA-50AD-4178-A12F-F1BD5071ACCE}_x0000_</stp>
        <tr r="G296" s="1"/>
      </tp>
      <tp>
        <v>1800000000</v>
        <stp/>
        <stp>{8190284F-BDA0-4286-ADF8-11B27C5C47FB}_x0000_</stp>
        <tr r="Q361" s="1"/>
      </tp>
      <tp>
        <v>1000000000</v>
        <stp/>
        <stp>{2BAA5D8F-0251-4D6C-ACD3-FD3C0825A2E6}_x0000_</stp>
        <tr r="J326" s="1"/>
      </tp>
      <tp t="s">
        <v>NULL</v>
        <stp/>
        <stp>{CAC32127-36B4-4B33-85DB-42855E3F6DE8}_x0000_</stp>
        <tr r="G57" s="1"/>
      </tp>
      <tp>
        <v>2250000000</v>
        <stp/>
        <stp>{6B81E3CA-0B2C-4279-B779-383E4111CFD1}_x0000_</stp>
        <tr r="F199" s="1"/>
      </tp>
      <tp>
        <v>1000000000</v>
        <stp/>
        <stp>{710763C1-63F4-43B6-8361-165F33B8229B}_x0000_</stp>
        <tr r="J65" s="1"/>
      </tp>
      <tp>
        <v>3250000000</v>
        <stp/>
        <stp>{1DF381E5-7277-49B3-85D8-8308D72FA2A9}_x0000_</stp>
        <tr r="G108" s="1"/>
      </tp>
      <tp t="s">
        <v>NULL</v>
        <stp/>
        <stp>{F84A3BFD-71AC-4AAE-BCB9-F5C34E2F275E}_x0000_</stp>
        <tr r="V134" s="1"/>
      </tp>
      <tp>
        <v>1003188000</v>
        <stp/>
        <stp>{788D2A26-B615-4932-8567-1856C0271C84}_x0000_</stp>
        <tr r="L347" s="1"/>
      </tp>
      <tp>
        <v>1625000000</v>
        <stp/>
        <stp>{C6C741E2-F217-411B-A4D1-EDAF71DCBBA6}_x0000_</stp>
        <tr r="I113" s="1"/>
      </tp>
      <tp>
        <v>0</v>
        <stp/>
        <stp>{5EE3C6DD-A5C5-4326-B62D-1BA47A5C4D6E}_x0000_</stp>
        <tr r="O458" s="1"/>
      </tp>
      <tp t="s">
        <v>NULL</v>
        <stp/>
        <stp>{3A9E2120-DE66-4AD9-A31A-FCDE648AE1B0}_x0000_</stp>
        <tr r="G40" s="1"/>
      </tp>
      <tp>
        <v>2250000000</v>
        <stp/>
        <stp>{FC104B72-8B9E-4316-A4B5-078D5D69BD3C}_x0000_</stp>
        <tr r="F112" s="1"/>
      </tp>
      <tp>
        <v>1000000000</v>
        <stp/>
        <stp>{E450F3E9-E8DB-4E5B-917D-6A474BFD2095}_x0000_</stp>
        <tr r="J104" s="1"/>
      </tp>
      <tp>
        <v>1107900000</v>
        <stp/>
        <stp>{4959AF55-ECCB-426A-8E81-4643A316DC67}_x0000_</stp>
        <tr r="C274" s="1"/>
      </tp>
      <tp>
        <v>1430000000</v>
        <stp/>
        <stp>{B2B6FE2B-69CE-41E0-B8A6-9A515BEAE6FC}_x0000_</stp>
        <tr r="T348" s="1"/>
      </tp>
      <tp t="s">
        <v>NULL</v>
        <stp/>
        <stp>{4865E3FC-6451-4799-92F0-80700D826788}_x0000_</stp>
        <tr r="K163" s="1"/>
      </tp>
      <tp>
        <v>1560000000</v>
        <stp/>
        <stp>{073F23AF-8E32-46F9-BF57-F5244E5B069F}_x0000_</stp>
        <tr r="E497" s="1"/>
      </tp>
      <tp>
        <v>1200000000</v>
        <stp/>
        <stp>{C1E5AA77-DE03-4507-B72B-E4F127FA3A9B}_x0000_</stp>
        <tr r="M301" s="1"/>
      </tp>
      <tp>
        <v>3250000000</v>
        <stp/>
        <stp>{09963E0A-B47C-4F57-9EF7-B7501FE91CEA}_x0000_</stp>
        <tr r="G173" s="1"/>
      </tp>
      <tp>
        <v>961409000</v>
        <stp/>
        <stp>{94F83AC9-4530-4866-AB99-1C324AA892D6}_x0000_</stp>
        <tr r="L444" s="1"/>
      </tp>
      <tp t="s">
        <v>NULL</v>
        <stp/>
        <stp>{20D4AAEA-BF3C-4BB1-A3B2-E19D0850F0EF}_x0000_</stp>
        <tr r="K99" s="1"/>
      </tp>
      <tp>
        <v>1050000000</v>
        <stp/>
        <stp>{4718C320-2CC0-4C64-B3FF-30E979D64762}_x0000_</stp>
        <tr r="V431" s="1"/>
      </tp>
      <tp>
        <v>1107900000</v>
        <stp/>
        <stp>{4EA41243-C9CF-4DE3-B753-B986C7EEBF3F}_x0000_</stp>
        <tr r="C168" s="1"/>
      </tp>
    </main>
    <main first="pldatasource.trrtdserver">
      <tp>
        <v>1050000000</v>
        <stp/>
        <stp>{24CF4DC2-D698-4D9E-867C-059CEAD26147}_x0000_</stp>
        <tr r="V342" s="1"/>
      </tp>
      <tp>
        <v>1000000000</v>
        <stp/>
        <stp>{1B67182C-D007-4E21-B34A-EFA2C634BD92}_x0000_</stp>
        <tr r="J526" s="1"/>
      </tp>
      <tp>
        <v>1099000000</v>
        <stp/>
        <stp>{50812CA9-5640-4A11-B1A4-F4A828CD10D4}_x0000_</stp>
        <tr r="P434" s="1"/>
      </tp>
      <tp>
        <v>1800000000</v>
        <stp/>
        <stp>{D8020896-7C34-4568-BC07-57555962FD90}_x0000_</stp>
        <tr r="Q109" s="1"/>
      </tp>
      <tp>
        <v>700000000</v>
        <stp/>
        <stp>{A45930A9-F601-4DB2-AEC9-07B823CB5B08}_x0000_</stp>
        <tr r="S23" s="1"/>
      </tp>
      <tp>
        <v>1100000000</v>
        <stp/>
        <stp>{53868353-4739-4F58-B194-D8AD499B3C8C}_x0000_</stp>
        <tr r="L227" s="1"/>
      </tp>
      <tp>
        <v>1625000000</v>
        <stp/>
        <stp>{CDF94F72-6E70-433D-AF14-5EA35FB2A348}_x0000_</stp>
        <tr r="I377" s="1"/>
      </tp>
      <tp t="s">
        <v>NULL</v>
        <stp/>
        <stp>{C90200EF-0757-4BE9-9B25-2529C2B2ADDF}_x0000_</stp>
        <tr r="V92" s="1"/>
      </tp>
      <tp>
        <v>1250000000</v>
        <stp/>
        <stp>{78032D5A-32B5-4C69-B02B-6B74F1DD5FD6}_x0000_</stp>
        <tr r="N267" s="1"/>
      </tp>
      <tp>
        <v>873609000</v>
        <stp/>
        <stp>{E5085A85-07E2-4D72-BC07-3230FBC00D09}_x0000_</stp>
        <tr r="M411" s="1"/>
      </tp>
      <tp>
        <v>1107900000</v>
        <stp/>
        <stp>{3402A4AF-3250-43EC-B282-BAB537E77ACE}_x0000_</stp>
        <tr r="C263" s="1"/>
      </tp>
      <tp>
        <v>1200000000</v>
        <stp/>
        <stp>{4F395C9F-8638-432C-A132-DD3A95E04C78}_x0000_</stp>
        <tr r="M116" s="1"/>
      </tp>
      <tp>
        <v>1000000000</v>
        <stp/>
        <stp>{214BAAE3-8D0C-4554-9765-F7E5BA68EE37}_x0000_</stp>
        <tr r="J255" s="1"/>
      </tp>
      <tp>
        <v>1200000000</v>
        <stp/>
        <stp>{C22E4A03-9BF9-4084-B67D-0B0BA56FBEE1}_x0000_</stp>
        <tr r="D238" s="1"/>
      </tp>
      <tp>
        <v>1100000000</v>
        <stp/>
        <stp>{35345653-4503-41CE-B3B4-B2542522F205}_x0000_</stp>
        <tr r="O261" s="1"/>
      </tp>
      <tp>
        <v>1250000000</v>
        <stp/>
        <stp>{44A13F16-D680-4D9D-89C8-0C520C91D627}_x0000_</stp>
        <tr r="N331" s="1"/>
      </tp>
      <tp>
        <v>1560000000</v>
        <stp/>
        <stp>{3C1C5EBD-6585-4DE4-92BF-7E16027201C1}_x0000_</stp>
        <tr r="E156" s="1"/>
      </tp>
      <tp>
        <v>1800000000</v>
        <stp/>
        <stp>{7D382449-0BA7-4024-9CE5-139260347358}_x0000_</stp>
        <tr r="Q556" s="1"/>
      </tp>
      <tp>
        <v>3250000000</v>
        <stp/>
        <stp>{2DFC70B1-CC89-4B57-B968-EBE9086A6B4E}_x0000_</stp>
        <tr r="G551" s="1"/>
      </tp>
      <tp>
        <v>1107900000</v>
        <stp/>
        <stp>{7E03B90C-5BA4-487F-9DDF-5486C7AC7AB2}_x0000_</stp>
        <tr r="C324" s="1"/>
      </tp>
      <tp>
        <v>1107900000</v>
        <stp/>
        <stp>{7F3619C6-6BDB-40A1-A197-D7A5452F4361}_x0000_</stp>
        <tr r="C577" s="1"/>
      </tp>
      <tp>
        <v>1200000000</v>
        <stp/>
        <stp>{97E2EDC5-620A-4EFE-A5AF-4FC12F34833A}_x0000_</stp>
        <tr r="M81" s="1"/>
      </tp>
      <tp>
        <v>700000000</v>
        <stp/>
        <stp>{A4E71869-E18F-4EF4-A528-A123D997040A}_x0000_</stp>
        <tr r="D13" s="1"/>
      </tp>
      <tp>
        <v>1625000000</v>
        <stp/>
        <stp>{3A34BEC2-B02A-4D44-B608-EB6BEE64B903}_x0000_</stp>
        <tr r="I111" s="1"/>
      </tp>
      <tp>
        <v>1200000000</v>
        <stp/>
        <stp>{0DF242AA-9205-4051-ACC8-631003331BDF}_x0000_</stp>
        <tr r="D252" s="1"/>
      </tp>
      <tp>
        <v>1000000000</v>
        <stp/>
        <stp>{5C93E597-5654-4B90-B82A-AF38064FD418}_x0000_</stp>
        <tr r="J489" s="1"/>
      </tp>
      <tp>
        <v>1800000000</v>
        <stp/>
        <stp>{99BD1970-8809-40CA-8C8A-6729AC9A60FC}_x0000_</stp>
        <tr r="Q466" s="1"/>
      </tp>
      <tp>
        <v>1430000000</v>
        <stp/>
        <stp>{064D20BB-3D1C-436E-AA4D-00BFAB7170CE}_x0000_</stp>
        <tr r="T310" s="1"/>
      </tp>
      <tp>
        <v>1625000000</v>
        <stp/>
        <stp>{05405BD1-8883-49AF-B597-FF126A45B152}_x0000_</stp>
        <tr r="I486" s="1"/>
      </tp>
      <tp>
        <v>2250000000</v>
        <stp/>
        <stp>{63A05A3A-AB4A-4683-88E4-5381AD65F578}_x0000_</stp>
        <tr r="F231" s="1"/>
      </tp>
      <tp>
        <v>1107900000</v>
        <stp/>
        <stp>{641C6DC4-67A4-4AF9-A28B-D39DEEE21107}_x0000_</stp>
        <tr r="C574" s="1"/>
      </tp>
      <tp>
        <v>873609000</v>
        <stp/>
        <stp>{F4C20B79-0A2C-4DDE-9BC8-1223FD484458}_x0000_</stp>
        <tr r="M390" s="1"/>
      </tp>
      <tp t="s">
        <v>NULL</v>
        <stp/>
        <stp>{D0EC7181-9257-4526-BA51-9550889DF9A3}_x0000_</stp>
        <tr r="K238" s="1"/>
      </tp>
      <tp>
        <v>1200000000</v>
        <stp/>
        <stp>{EAA049EC-8D51-4A76-B1AB-208EA702E8DE}_x0000_</stp>
        <tr r="M157" s="1"/>
      </tp>
      <tp>
        <v>2250000000</v>
        <stp/>
        <stp>{17C314AF-6988-4C32-915D-8BC41852CC0F}_x0000_</stp>
        <tr r="F188" s="1"/>
      </tp>
      <tp>
        <v>700000000</v>
        <stp/>
        <stp>{042DA159-F0D7-423A-B5E2-11D9EC40EAA7}_x0000_</stp>
        <tr r="S36" s="1"/>
      </tp>
      <tp>
        <v>1625000000</v>
        <stp/>
        <stp>{461086E7-B392-42AB-998D-F50E4C06E8A1}_x0000_</stp>
        <tr r="I235" s="1"/>
      </tp>
      <tp>
        <v>1107900000</v>
        <stp/>
        <stp>{A5952A10-A24F-4DE5-9D0B-4A1CEB2A4E59}_x0000_</stp>
        <tr r="C520" s="1"/>
      </tp>
      <tp t="s">
        <v>NULL</v>
        <stp/>
        <stp>{82C44FF3-E2B2-4A56-BA5D-AAC196BFC2DF}_x0000_</stp>
        <tr r="K200" s="1"/>
      </tp>
      <tp t="s">
        <v>NULL</v>
        <stp/>
        <stp>{4F6E3E0D-47BB-4BC0-A6F2-7AD7CAAA514A}_x0000_</stp>
        <tr r="U45" s="1"/>
      </tp>
      <tp>
        <v>1100000000</v>
        <stp/>
        <stp>{C469686E-68D9-473F-B7D1-F500F3789F62}_x0000_</stp>
        <tr r="L194" s="1"/>
      </tp>
      <tp>
        <v>1000000000</v>
        <stp/>
        <stp>{9A06517E-0A31-4088-B55B-0AED70E5FF84}_x0000_</stp>
        <tr r="J322" s="1"/>
      </tp>
      <tp>
        <v>1560000000</v>
        <stp/>
        <stp>{B88B6CBD-B342-4E5F-BC06-A28E23A72520}_x0000_</stp>
        <tr r="E508" s="1"/>
      </tp>
    </main>
    <main first="pldatasource.trrtdserver">
      <tp>
        <v>1000000000</v>
        <stp/>
        <stp>{4379B780-84FD-48B8-BAB1-A2EBE5EFDEFF}_x0000_</stp>
        <tr r="J165" s="1"/>
      </tp>
      <tp>
        <v>3250000000</v>
        <stp/>
        <stp>{F1506AAA-AF2E-4EF9-AA94-5BF0EE043154}_x0000_</stp>
        <tr r="H275" s="1"/>
      </tp>
      <tp>
        <v>873609000</v>
        <stp/>
        <stp>{B5A98748-F570-40CC-9556-8758B765758E}_x0000_</stp>
        <tr r="M495" s="1"/>
      </tp>
      <tp>
        <v>1107900000</v>
        <stp/>
        <stp>{9BB690D5-6660-430F-B776-F157169E128A}_x0000_</stp>
        <tr r="C85" s="1"/>
      </tp>
      <tp>
        <v>1100000000</v>
        <stp/>
        <stp>{5E3A8400-8FEA-48DF-8998-BBEB56517B00}_x0000_</stp>
        <tr r="O219" s="1"/>
      </tp>
      <tp>
        <v>1107900000</v>
        <stp/>
        <stp>{BBF68FFA-74FC-4183-BA28-491DF3C2C93C}_x0000_</stp>
        <tr r="C132" s="1"/>
      </tp>
      <tp>
        <v>1625000000</v>
        <stp/>
        <stp>{CC4836BB-9E85-4E5C-B243-4178E6D2B018}_x0000_</stp>
        <tr r="I465" s="1"/>
      </tp>
      <tp>
        <v>3250000000</v>
        <stp/>
        <stp>{E909F5C3-B6FB-4320-9465-4E6C4C0698ED}_x0000_</stp>
        <tr r="H524" s="1"/>
      </tp>
      <tp>
        <v>1600000000</v>
        <stp/>
        <stp>{7D5FDFAC-7D06-4CB1-BC49-1FFA27B397F1}_x0000_</stp>
        <tr r="R473" s="1"/>
      </tp>
      <tp>
        <v>3350000000</v>
        <stp/>
        <stp>{F078D40B-E078-475C-A208-41FFB5E95FE3}_x0000_</stp>
        <tr r="K362" s="1"/>
      </tp>
      <tp>
        <v>1560000000</v>
        <stp/>
        <stp>{1F16F036-80C9-40FB-ABD2-4221761C7327}_x0000_</stp>
        <tr r="E479" s="1"/>
      </tp>
      <tp>
        <v>1600000000</v>
        <stp/>
        <stp>{24BE46A3-9B5F-4FF0-89E6-6308FDF71A0E}_x0000_</stp>
        <tr r="R397" s="1"/>
      </tp>
      <tp t="s">
        <v>NULL</v>
        <stp/>
        <stp>{E6AFB903-18D5-4C47-B90A-B072EE1AF574}_x0000_</stp>
        <tr r="T192" s="1"/>
      </tp>
    </main>
    <main first="pldatasource.trrtdserver">
      <tp t="s">
        <v>NULL</v>
        <stp/>
        <stp>{90677BE1-26C0-4FDE-B2A7-AAE6E2672317}_x0000_</stp>
        <tr r="H11" s="1"/>
      </tp>
      <tp>
        <v>2250000000</v>
        <stp/>
        <stp>{39D68D90-5238-4A98-AE8E-289B2E7513C5}_x0000_</stp>
        <tr r="F44" s="1"/>
      </tp>
      <tp>
        <v>1200000000</v>
        <stp/>
        <stp>{5D74C2A5-1E6E-4552-A498-6446B8008B52}_x0000_</stp>
        <tr r="D326" s="1"/>
      </tp>
      <tp>
        <v>369469000</v>
        <stp/>
        <stp>{CA7342BB-36B9-42E4-A1D8-E041606272A4}_x0000_</stp>
        <tr r="O393" s="1"/>
      </tp>
      <tp t="s">
        <v>NULL</v>
        <stp/>
        <stp>{1395104B-63A1-4EDC-A017-8A8E71DD44FD}_x0000_</stp>
        <tr r="K254" s="1"/>
      </tp>
      <tp>
        <v>1430000000</v>
        <stp/>
        <stp>{EFD49BBE-E411-4F31-B73F-CEF3025DD92D}_x0000_</stp>
        <tr r="T309" s="1"/>
      </tp>
      <tp>
        <v>17881000</v>
        <stp/>
        <stp>{36A89093-A79C-4A88-A9AF-0B877DCC16B1}_x0000_</stp>
        <tr r="K539" s="1"/>
      </tp>
      <tp>
        <v>1625000000</v>
        <stp/>
        <stp>{89F4C185-2789-4C7E-8095-9A1C3957106A}_x0000_</stp>
        <tr r="I82" s="1"/>
      </tp>
      <tp t="s">
        <v>NULL</v>
        <stp/>
        <stp>{209397B7-57CC-4F15-B585-5D75FC82A703}_x0000_</stp>
        <tr r="R102" s="1"/>
      </tp>
      <tp>
        <v>1099000000</v>
        <stp/>
        <stp>{FCF9680C-7336-412B-8056-94A612602491}_x0000_</stp>
        <tr r="P507" s="1"/>
      </tp>
      <tp>
        <v>3250000000</v>
        <stp/>
        <stp>{3EFC46D7-7E12-4E1D-98A8-C00788189BCA}_x0000_</stp>
        <tr r="H296" s="1"/>
      </tp>
      <tp>
        <v>3250000000</v>
        <stp/>
        <stp>{4D56C358-BBBB-4091-8282-76550520FAB6}_x0000_</stp>
        <tr r="G504" s="1"/>
      </tp>
      <tp>
        <v>1107900000</v>
        <stp/>
        <stp>{BD1F56FC-58C9-4937-828F-AB3D3FC7B4FC}_x0000_</stp>
        <tr r="C347" s="1"/>
      </tp>
      <tp>
        <v>1000000000</v>
        <stp/>
        <stp>{FB7492DF-840F-4F1A-B2B0-D48E8765908A}_x0000_</stp>
        <tr r="J460" s="1"/>
      </tp>
      <tp>
        <v>1050000000</v>
        <stp/>
        <stp>{727B24A1-8FF6-489E-997A-20828125F48D}_x0000_</stp>
        <tr r="U293" s="1"/>
      </tp>
      <tp>
        <v>1250000000</v>
        <stp/>
        <stp>{DA94B387-EC96-4BA6-98F8-CC3B1D2FD972}_x0000_</stp>
        <tr r="N488" s="1"/>
      </tp>
      <tp>
        <v>1107900000</v>
        <stp/>
        <stp>{0CAB9893-F67D-417B-BC45-CF0ECCE2F535}_x0000_</stp>
        <tr r="C525" s="1"/>
      </tp>
      <tp>
        <v>1099000000</v>
        <stp/>
        <stp>{CF7F1673-9069-460A-B213-0C1B07C06602}_x0000_</stp>
        <tr r="P195" s="1"/>
      </tp>
      <tp>
        <v>1250000000</v>
        <stp/>
        <stp>{3CE18B31-595A-48E3-B4C8-2829FF280A79}_x0000_</stp>
        <tr r="N287" s="1"/>
      </tp>
    </main>
    <main first="pldatasource.trrtdserver">
      <tp>
        <v>1800000000</v>
        <stp/>
        <stp>{4151DD68-76FA-46F6-8131-4C218E135D44}_x0000_</stp>
        <tr r="Q76" s="1"/>
      </tp>
      <tp>
        <v>2250000000</v>
        <stp/>
        <stp>{74D4B477-396D-4901-937A-99F02A34FB6F}_x0000_</stp>
        <tr r="F229" s="1"/>
      </tp>
      <tp>
        <v>1100000000</v>
        <stp/>
        <stp>{0980BD08-D2E9-4AE3-B4ED-0F1975D0B540}_x0000_</stp>
        <tr r="L172" s="1"/>
      </tp>
      <tp>
        <v>1250000000</v>
        <stp/>
        <stp>{1291B3CC-0441-4F6D-8937-282E84738C69}_x0000_</stp>
        <tr r="N530" s="1"/>
      </tp>
      <tp>
        <v>1625000000</v>
        <stp/>
        <stp>{6B07C1F8-3CD4-4296-A320-842A727887E6}_x0000_</stp>
        <tr r="I308" s="1"/>
      </tp>
      <tp>
        <v>0</v>
        <stp/>
        <stp>{AE670220-9D0A-4454-A147-C02A386188BE}_x0000_</stp>
        <tr r="B406" s="1"/>
      </tp>
      <tp t="s">
        <v>NULL</v>
        <stp/>
        <stp>{B8063A3A-8D03-4105-8919-68A776596137}_x0000_</stp>
        <tr r="U4" s="1"/>
      </tp>
    </main>
    <main first="pldatasource.trrtdserver">
      <tp>
        <v>0</v>
        <stp/>
        <stp>{FA179A67-AAAA-44EE-A749-532EDF5BAB7D}_x0000_</stp>
        <tr r="S510" s="1"/>
      </tp>
      <tp>
        <v>3250000000</v>
        <stp/>
        <stp>{16462B72-7649-42C1-8AF4-00FF7C69CF32}_x0000_</stp>
        <tr r="G357" s="1"/>
      </tp>
      <tp>
        <v>1100000000</v>
        <stp/>
        <stp>{24C8BAFE-D835-44F6-A96B-7C192C70C3BE}_x0000_</stp>
        <tr r="L294" s="1"/>
      </tp>
      <tp>
        <v>1099000000</v>
        <stp/>
        <stp>{645BDB7F-1592-434B-8EA3-F47790272C2A}_x0000_</stp>
        <tr r="P72" s="1"/>
      </tp>
      <tp>
        <v>1800000000</v>
        <stp/>
        <stp>{1DCF4A75-9598-4DC7-A982-837CFBB9D65B}_x0000_</stp>
        <tr r="Q421" s="1"/>
      </tp>
      <tp>
        <v>961409000</v>
        <stp/>
        <stp>{7C7F7FB9-3A27-4D59-8F17-E3EDE8EC9E3A}_x0000_</stp>
        <tr r="L558" s="1"/>
      </tp>
      <tp>
        <v>1099000000</v>
        <stp/>
        <stp>{7D0A7498-AE4D-42C1-A8F1-6608234DF055}_x0000_</stp>
        <tr r="P119" s="1"/>
      </tp>
      <tp t="s">
        <v>NULL</v>
        <stp/>
        <stp>{D09D3D52-F0CA-44F8-B3F6-14798B157B88}_x0000_</stp>
        <tr r="E4" s="1"/>
      </tp>
      <tp t="s">
        <v>NULL</v>
        <stp/>
        <stp>{CCC794C0-A8A5-4196-A015-988A54D27E12}_x0000_</stp>
        <tr r="V33" s="1"/>
      </tp>
    </main>
    <main first="pldatasource.trrtdserver">
      <tp>
        <v>873609000</v>
        <stp/>
        <stp>{D8458901-D090-47DA-BBA3-D518B3551EF2}_x0000_</stp>
        <tr r="M469" s="1"/>
      </tp>
      <tp>
        <v>1100000000</v>
        <stp/>
        <stp>{F5235E1E-F075-48F6-9AB5-0A43837046A4}_x0000_</stp>
        <tr r="L223" s="1"/>
      </tp>
      <tp>
        <v>1099000000</v>
        <stp/>
        <stp>{522EF1C9-DA97-45B4-A13E-B5A41FCD9006}_x0000_</stp>
        <tr r="P508" s="1"/>
      </tp>
      <tp>
        <v>1600000000</v>
        <stp/>
        <stp>{1E70154B-A336-4968-9979-34FCB081568D}_x0000_</stp>
        <tr r="R508" s="1"/>
      </tp>
      <tp>
        <v>1800000000</v>
        <stp/>
        <stp>{A913CDD9-28A0-4F3A-96F5-616ADFBF83CD}_x0000_</stp>
        <tr r="Q196" s="1"/>
      </tp>
      <tp>
        <v>1003188000</v>
        <stp/>
        <stp>{4E5FC996-63B9-4A6B-A43D-6F1BDD0EC48B}_x0000_</stp>
        <tr r="L359" s="1"/>
      </tp>
      <tp>
        <v>1250000000</v>
        <stp/>
        <stp>{4E5AC81C-5619-44F9-B303-A01D4A374F1A}_x0000_</stp>
        <tr r="N434" s="1"/>
      </tp>
      <tp t="s">
        <v>NULL</v>
        <stp/>
        <stp>{9FEC1801-4BB3-457F-A183-0874BE4D55AC}_x0000_</stp>
        <tr r="R10" s="1"/>
      </tp>
      <tp>
        <v>2250000000</v>
        <stp/>
        <stp>{10F0868D-6F10-4136-958D-BBD5BC36EA99}_x0000_</stp>
        <tr r="F56" s="1"/>
      </tp>
      <tp>
        <v>961409000</v>
        <stp/>
        <stp>{9919AD06-1885-4F76-B226-3BC76E9B74E1}_x0000_</stp>
        <tr r="L475" s="1"/>
      </tp>
    </main>
    <main first="pldatasource.trrtdserver">
      <tp>
        <v>1600000000</v>
        <stp/>
        <stp>{C48C5EA5-362E-482B-8B12-958E63AB6394}_x0000_</stp>
        <tr r="R539" s="1"/>
      </tp>
      <tp>
        <v>3250000000</v>
        <stp/>
        <stp>{614D247E-C4A4-46AC-8EC3-83597EAEA58E}_x0000_</stp>
        <tr r="G364" s="1"/>
      </tp>
      <tp t="s">
        <v>NULL</v>
        <stp/>
        <stp>{7748C380-DBB4-4CDD-8855-7D3B353ABBFE}_x0000_</stp>
        <tr r="K71" s="1"/>
      </tp>
      <tp>
        <v>1000000000</v>
        <stp/>
        <stp>{82BAD7FE-CFEA-4BED-BF20-7B2800F8CA76}_x0000_</stp>
        <tr r="J24" s="1"/>
      </tp>
      <tp>
        <v>961409000</v>
        <stp/>
        <stp>{02C9FCEF-EA29-449F-8FD5-461FF1929D6B}_x0000_</stp>
        <tr r="L543" s="1"/>
      </tp>
      <tp>
        <v>1625000000</v>
        <stp/>
        <stp>{F83657AC-A396-4B97-A5C4-FD99A7C25833}_x0000_</stp>
        <tr r="I451" s="1"/>
      </tp>
      <tp>
        <v>1200000000</v>
        <stp/>
        <stp>{61BB3BB4-1BF6-48FB-B9C3-6EC7EB12D5A8}_x0000_</stp>
        <tr r="D99" s="1"/>
      </tp>
      <tp t="s">
        <v>NULL</v>
        <stp/>
        <stp>{C5FB7A95-F35F-4584-8B4A-9619377C9A3B}_x0000_</stp>
        <tr r="U171" s="1"/>
      </tp>
      <tp>
        <v>3250000000</v>
        <stp/>
        <stp>{0ED9C30A-C518-4375-9BF2-4CA6FEBA727C}_x0000_</stp>
        <tr r="H527" s="1"/>
      </tp>
      <tp>
        <v>1430000000</v>
        <stp/>
        <stp>{35146CF9-6127-47C7-8F2B-D8FC06FE803A}_x0000_</stp>
        <tr r="S66" s="1"/>
      </tp>
      <tp>
        <v>1625000000</v>
        <stp/>
        <stp>{1EB462A1-8E64-40DE-B3E4-9764E941CE83}_x0000_</stp>
        <tr r="I290" s="1"/>
      </tp>
      <tp>
        <v>2250000000</v>
        <stp/>
        <stp>{1A76937D-029F-4B48-9766-F907DF95410E}_x0000_</stp>
        <tr r="F122" s="1"/>
      </tp>
      <tp>
        <v>1430000000</v>
        <stp/>
        <stp>{08C24B98-C1B1-491F-ACE0-C13C9AB5FFF1}_x0000_</stp>
        <tr r="T508" s="1"/>
      </tp>
      <tp>
        <v>1107900000</v>
        <stp/>
        <stp>{532F87FB-4387-4AC1-8E66-6CFA096EAC46}_x0000_</stp>
        <tr r="C382" s="1"/>
      </tp>
      <tp>
        <v>1800000000</v>
        <stp/>
        <stp>{9DE3EA9D-0CE2-42DC-8786-26CCA2345E78}_x0000_</stp>
        <tr r="Q472" s="1"/>
      </tp>
      <tp>
        <v>961409000</v>
        <stp/>
        <stp>{D8C5D4E8-B576-42A3-99BA-401D23203472}_x0000_</stp>
        <tr r="L439" s="1"/>
      </tp>
      <tp>
        <v>3250000000</v>
        <stp/>
        <stp>{84A88AA9-9FA0-4ABC-A01E-7E3C759E9EB1}_x0000_</stp>
        <tr r="H533" s="1"/>
      </tp>
      <tp>
        <v>1107900000</v>
        <stp/>
        <stp>{D22A6E6A-D543-45A7-A98B-A111286C2ACE}_x0000_</stp>
        <tr r="C193" s="1"/>
      </tp>
      <tp>
        <v>1107900000</v>
        <stp/>
        <stp>{7F40DD01-42F0-4B2E-BD3E-95416327B156}_x0000_</stp>
        <tr r="C491" s="1"/>
      </tp>
      <tp>
        <v>0</v>
        <stp/>
        <stp>{3BED9F01-43B6-40D6-B053-B27B00DDBA44}_x0000_</stp>
        <tr r="S559" s="1"/>
      </tp>
      <tp>
        <v>3250000000</v>
        <stp/>
        <stp>{B7967EC5-DD93-4E9E-9C83-C83A067277DB}_x0000_</stp>
        <tr r="H130" s="1"/>
      </tp>
      <tp t="s">
        <v>NULL</v>
        <stp/>
        <stp>{6227AAC0-4BD9-4B88-A7A2-37A0355C9D0D}_x0000_</stp>
        <tr r="H47" s="1"/>
      </tp>
    </main>
    <main first="pldatasource.trrtdserver">
      <tp>
        <v>1200000000</v>
        <stp/>
        <stp>{2DCECB2C-708F-430C-B2B6-E47413A89884}_x0000_</stp>
        <tr r="M335" s="1"/>
      </tp>
      <tp>
        <v>1200000000</v>
        <stp/>
        <stp>{0E6A174F-255D-47C7-A99A-E2C0F20BDD2A}_x0000_</stp>
        <tr r="D428" s="1"/>
      </tp>
      <tp>
        <v>1100000000</v>
        <stp/>
        <stp>{533A6FA6-ACE2-4CD2-A51E-D87793B2E62B}_x0000_</stp>
        <tr r="O218" s="1"/>
      </tp>
      <tp>
        <v>1000000000</v>
        <stp/>
        <stp>{71AD725C-DBB2-489C-9C88-70E772DB052F}_x0000_</stp>
        <tr r="J463" s="1"/>
      </tp>
      <tp>
        <v>3350000000</v>
        <stp/>
        <stp>{94963022-6BAB-489B-8947-483174EA3C2B}_x0000_</stp>
        <tr r="K402" s="1"/>
      </tp>
      <tp>
        <v>1099000000</v>
        <stp/>
        <stp>{89BBD02A-CE8C-4C1A-A396-9F4ED0529289}_x0000_</stp>
        <tr r="P244" s="1"/>
      </tp>
      <tp>
        <v>1560000000</v>
        <stp/>
        <stp>{ED2B3836-7B15-4123-966E-889577A81787}_x0000_</stp>
        <tr r="E131" s="1"/>
      </tp>
      <tp>
        <v>1800000000</v>
        <stp/>
        <stp>{946A9E9A-7C53-449E-975D-7C251718B29B}_x0000_</stp>
        <tr r="Q275" s="1"/>
      </tp>
      <tp>
        <v>1003188000</v>
        <stp/>
        <stp>{6D200F4C-2F50-4485-9725-A76D739A6BC9}_x0000_</stp>
        <tr r="L336" s="1"/>
      </tp>
      <tp>
        <v>1100000000</v>
        <stp/>
        <stp>{3F2AE962-1FFC-4EE9-9FC2-B25940E39DB4}_x0000_</stp>
        <tr r="O256" s="1"/>
      </tp>
      <tp t="s">
        <v>NULL</v>
        <stp/>
        <stp>{14226F45-04B0-484A-8D9E-29DD51C39A1E}_x0000_</stp>
        <tr r="V138" s="1"/>
      </tp>
      <tp>
        <v>1600000000</v>
        <stp/>
        <stp>{47E15C51-0C99-4E76-9962-BF9B97F14F4A}_x0000_</stp>
        <tr r="R176" s="1"/>
      </tp>
      <tp>
        <v>1050000000</v>
        <stp/>
        <stp>{C3EB479C-51D1-47F8-B1A5-EE0A57228D54}_x0000_</stp>
        <tr r="V380" s="1"/>
      </tp>
      <tp>
        <v>1800000000</v>
        <stp/>
        <stp>{A261DCAE-511E-464B-AAF2-A027912E4D27}_x0000_</stp>
        <tr r="Q538" s="1"/>
      </tp>
      <tp>
        <v>1099000000</v>
        <stp/>
        <stp>{4B753408-76EF-440B-91EF-951BFE7FF806}_x0000_</stp>
        <tr r="P366" s="1"/>
      </tp>
      <tp>
        <v>1050000000</v>
        <stp/>
        <stp>{8886EE34-379F-4C55-AC1A-DD62D51E43F9}_x0000_</stp>
        <tr r="U509" s="1"/>
      </tp>
      <tp>
        <v>1000000000</v>
        <stp/>
        <stp>{9010403F-C64A-42FD-A58F-6D66F1DC6CE3}_x0000_</stp>
        <tr r="J33" s="1"/>
      </tp>
      <tp>
        <v>1560000000</v>
        <stp/>
        <stp>{8269AEA7-4A4C-4538-9B26-836DB4D17924}_x0000_</stp>
        <tr r="E382" s="1"/>
      </tp>
      <tp>
        <v>3350000000</v>
        <stp/>
        <stp>{49A7FF3C-8D31-4BC2-B7AB-B1CF73A2DD9D}_x0000_</stp>
        <tr r="K488" s="1"/>
      </tp>
      <tp t="s">
        <v>NULL</v>
        <stp/>
        <stp>{5274BC04-211E-442F-A542-246B2FAA3050}_x0000_</stp>
        <tr r="V67" s="1"/>
      </tp>
      <tp>
        <v>54959000</v>
        <stp/>
        <stp>{BC693EE9-40AE-408F-B51E-4FFD9F6729E7}_x0000_</stp>
        <tr r="B41" s="1"/>
      </tp>
      <tp>
        <v>1099000000</v>
        <stp/>
        <stp>{0EACD066-1F37-42B8-96C8-A0632C49B020}_x0000_</stp>
        <tr r="P222" s="1"/>
      </tp>
      <tp t="s">
        <v>NULL</v>
        <stp/>
        <stp>{7D5969DB-0CF3-4319-A8CB-4F3399A306A8}_x0000_</stp>
        <tr r="R80" s="1"/>
      </tp>
      <tp>
        <v>1560000000</v>
        <stp/>
        <stp>{7A72A99B-1C0C-4C6B-B0E1-5951A8B1A756}_x0000_</stp>
        <tr r="E206" s="1"/>
      </tp>
      <tp>
        <v>1200000000</v>
        <stp/>
        <stp>{677146FD-60F1-48C6-91D2-635077FFF8A3}_x0000_</stp>
        <tr r="M263" s="1"/>
      </tp>
      <tp>
        <v>1000000000</v>
        <stp/>
        <stp>{ED6B5416-2571-4AE2-BCC2-6B773B36D446}_x0000_</stp>
        <tr r="J134" s="1"/>
      </tp>
      <tp>
        <v>1050000000</v>
        <stp/>
        <stp>{CB984D8A-F27E-4B3D-B082-479D38EE0428}_x0000_</stp>
        <tr r="V540" s="1"/>
      </tp>
      <tp>
        <v>3250000000</v>
        <stp/>
        <stp>{AF047F4E-5031-4EE3-92F9-33E971E62EEF}_x0000_</stp>
        <tr r="H400" s="1"/>
      </tp>
      <tp>
        <v>2250000000</v>
        <stp/>
        <stp>{F8B7038E-AB74-43A6-A93C-A94D9B34D4A0}_x0000_</stp>
        <tr r="F324" s="1"/>
      </tp>
      <tp>
        <v>369469000</v>
        <stp/>
        <stp>{0AD2264A-EEFE-4270-BA80-3D12E856AE56}_x0000_</stp>
        <tr r="O406" s="1"/>
      </tp>
      <tp>
        <v>750000000</v>
        <stp/>
        <stp>{17207FB4-A17A-4C46-868E-488135F9D0C7}_x0000_</stp>
        <tr r="E44" s="1"/>
      </tp>
      <tp>
        <v>1600000000</v>
        <stp/>
        <stp>{EECE9F20-BD09-443C-8691-49731E14B3A9}_x0000_</stp>
        <tr r="R279" s="1"/>
      </tp>
      <tp t="s">
        <v>NULL</v>
        <stp/>
        <stp>{1A7618AC-BFC4-466F-9E4C-EB6829E47D6B}_x0000_</stp>
        <tr r="T35" s="1"/>
      </tp>
      <tp>
        <v>3250000000</v>
        <stp/>
        <stp>{7ECFDD9A-FD9E-485C-B4E4-254D74DA56A6}_x0000_</stp>
        <tr r="H338" s="1"/>
      </tp>
      <tp>
        <v>0</v>
        <stp/>
        <stp>{87F70A3A-2CE9-4832-9349-64BDA5D0A511}_x0000_</stp>
        <tr r="S445" s="1"/>
      </tp>
      <tp>
        <v>1200000000</v>
        <stp/>
        <stp>{C0BBEC9B-FD56-468A-A1B0-561187043AE0}_x0000_</stp>
        <tr r="D167" s="1"/>
      </tp>
      <tp>
        <v>1800000000</v>
        <stp/>
        <stp>{8E106467-C821-4ED5-A854-2454FDC4026F}_x0000_</stp>
        <tr r="Q79" s="1"/>
      </tp>
      <tp>
        <v>2250000000</v>
        <stp/>
        <stp>{9058C792-0320-43A2-941F-FA0682CBF671}_x0000_</stp>
        <tr r="F476" s="1"/>
      </tp>
      <tp>
        <v>3250000000</v>
        <stp/>
        <stp>{7A3D44D8-3A46-41E2-8C24-CA7CEB0D2791}_x0000_</stp>
        <tr r="G550" s="1"/>
      </tp>
      <tp>
        <v>1560000000</v>
        <stp/>
        <stp>{4F222DDD-6E4D-4C3B-A401-3A4EA6300CEB}_x0000_</stp>
        <tr r="E507" s="1"/>
      </tp>
      <tp>
        <v>3250000000</v>
        <stp/>
        <stp>{A1E97E8F-4FFE-45A8-A8ED-94B7D0390D04}_x0000_</stp>
        <tr r="G305" s="1"/>
      </tp>
      <tp>
        <v>1430000000</v>
        <stp/>
        <stp>{34EA733E-FBAB-415B-BE15-F50DF9D21F97}_x0000_</stp>
        <tr r="S182" s="1"/>
      </tp>
    </main>
    <main first="pldatasource.trrtdserver">
      <tp>
        <v>1800000000</v>
        <stp/>
        <stp>{F0A3A8E5-6857-4779-9B5A-5371F1DC1488}_x0000_</stp>
        <tr r="Q304" s="1"/>
      </tp>
      <tp>
        <v>0</v>
        <stp/>
        <stp>{72C7651A-5160-4A3C-A081-C3CD49B6BF7E}_x0000_</stp>
        <tr r="B429" s="1"/>
      </tp>
      <tp>
        <v>1560000000</v>
        <stp/>
        <stp>{515EFCB9-F2D3-4CA3-8B9C-B9F66E170B65}_x0000_</stp>
        <tr r="E487" s="1"/>
      </tp>
      <tp>
        <v>1003188000</v>
        <stp/>
        <stp>{35E21237-2D37-44F1-8C18-09534238303F}_x0000_</stp>
        <tr r="L370" s="1"/>
      </tp>
      <tp>
        <v>1250000000</v>
        <stp/>
        <stp>{ACBD3CAE-1595-4114-9DB7-ECCE38DDC69F}_x0000_</stp>
        <tr r="N160" s="1"/>
      </tp>
      <tp>
        <v>1099000000</v>
        <stp/>
        <stp>{2E9AA59C-9CD1-44AB-80E9-950E97894F8A}_x0000_</stp>
        <tr r="P73" s="1"/>
      </tp>
      <tp>
        <v>1250000000</v>
        <stp/>
        <stp>{AA966762-8782-4823-BC0C-120F15343AFC}_x0000_</stp>
        <tr r="N557" s="1"/>
      </tp>
      <tp>
        <v>0</v>
        <stp/>
        <stp>{3E57598C-0095-40E0-B3E2-5080A2BA6019}_x0000_</stp>
        <tr r="O577" s="1"/>
      </tp>
      <tp>
        <v>1800000000</v>
        <stp/>
        <stp>{BE09FFC5-E954-4972-8CC5-AA49D1D2E75D}_x0000_</stp>
        <tr r="Q108" s="1"/>
      </tp>
      <tp>
        <v>3250000000</v>
        <stp/>
        <stp>{55664A1F-B23A-4E38-B9DC-925036D0D403}_x0000_</stp>
        <tr r="H179" s="1"/>
      </tp>
      <tp>
        <v>1800000000</v>
        <stp/>
        <stp>{EEFFB3C1-52E7-450B-A476-65B56AF60882}_x0000_</stp>
        <tr r="Q143" s="1"/>
      </tp>
      <tp>
        <v>1560000000</v>
        <stp/>
        <stp>{E28D6DBD-04C8-4D3A-B834-BCEC6D8D0735}_x0000_</stp>
        <tr r="E358" s="1"/>
      </tp>
      <tp>
        <v>3250000000</v>
        <stp/>
        <stp>{76141A21-1D1C-4B39-A4C0-16AFC1B64850}_x0000_</stp>
        <tr r="H460" s="1"/>
      </tp>
      <tp>
        <v>1100000000</v>
        <stp/>
        <stp>{DA196ECC-CD09-4593-8E8F-03DC7B4D4127}_x0000_</stp>
        <tr r="L274" s="1"/>
      </tp>
      <tp t="s">
        <v>NULL</v>
        <stp/>
        <stp>{15C40A3C-3C4E-4F39-91BB-C169CFF3BF8A}_x0000_</stp>
        <tr r="U44" s="1"/>
      </tp>
      <tp t="s">
        <v>NULL</v>
        <stp/>
        <stp>{B3D11F21-C5E2-466D-AC81-E04545A2AAFB}_x0000_</stp>
        <tr r="K195" s="1"/>
      </tp>
      <tp>
        <v>3250000000</v>
        <stp/>
        <stp>{B61CE16B-766C-4E61-9B04-34CCECEFC099}_x0000_</stp>
        <tr r="G424" s="1"/>
      </tp>
      <tp>
        <v>1800000000</v>
        <stp/>
        <stp>{3BEB70E1-B6D1-404D-8BC9-A637E799BDFF}_x0000_</stp>
        <tr r="Q551" s="1"/>
      </tp>
      <tp>
        <v>1000000000</v>
        <stp/>
        <stp>{D6DE2BA6-61C3-4AFF-A1E2-EE8F1448CC99}_x0000_</stp>
        <tr r="J285" s="1"/>
      </tp>
      <tp>
        <v>1000000000</v>
        <stp/>
        <stp>{BD291DD6-3468-472B-AE2F-4FD95A7C879B}_x0000_</stp>
        <tr r="J292" s="1"/>
      </tp>
      <tp>
        <v>3250000000</v>
        <stp/>
        <stp>{B314138B-9C53-441F-B047-27D74470B08E}_x0000_</stp>
        <tr r="G422" s="1"/>
      </tp>
      <tp>
        <v>1050000000</v>
        <stp/>
        <stp>{51162C4A-B40E-4292-B944-7CE0AE2B16F2}_x0000_</stp>
        <tr r="U209" s="1"/>
      </tp>
      <tp>
        <v>1625000000</v>
        <stp/>
        <stp>{37455C9F-7ED0-4C80-A9BC-30551EA40DAC}_x0000_</stp>
        <tr r="I501" s="1"/>
      </tp>
      <tp>
        <v>1100000000</v>
        <stp/>
        <stp>{AED803EF-1673-4E5D-AD43-D767E4F875B5}_x0000_</stp>
        <tr r="O121" s="1"/>
      </tp>
      <tp>
        <v>1099000000</v>
        <stp/>
        <stp>{B6D7A369-8D2D-4FE1-A60A-296F077830D2}_x0000_</stp>
        <tr r="P425" s="1"/>
      </tp>
      <tp>
        <v>1625000000</v>
        <stp/>
        <stp>{0DC44569-C153-469B-83AE-BD028B92B5BA}_x0000_</stp>
        <tr r="I128" s="1"/>
      </tp>
      <tp>
        <v>3250000000</v>
        <stp/>
        <stp>{9E7C381B-6BFE-4745-B86A-A1FFBE2BE04A}_x0000_</stp>
        <tr r="H529" s="1"/>
      </tp>
      <tp>
        <v>1099000000</v>
        <stp/>
        <stp>{D41455C7-E0AA-4E49-9A39-A92D29583AB5}_x0000_</stp>
        <tr r="P300" s="1"/>
      </tp>
      <tp>
        <v>0</v>
        <stp/>
        <stp>{1486C7D0-7049-482F-A9D1-D18826CB38EF}_x0000_</stp>
        <tr r="B535" s="1"/>
      </tp>
      <tp>
        <v>1250000000</v>
        <stp/>
        <stp>{609CC20D-9AB1-4EFE-BA4F-6FAAB27F2762}_x0000_</stp>
        <tr r="N66" s="1"/>
      </tp>
      <tp>
        <v>1600000000</v>
        <stp/>
        <stp>{7D6E8A30-9B5A-4EBF-B1B2-9699C4C1B148}_x0000_</stp>
        <tr r="R415" s="1"/>
      </tp>
      <tp>
        <v>1560000000</v>
        <stp/>
        <stp>{D52F9498-432F-4CCB-899C-196305A0B40C}_x0000_</stp>
        <tr r="E291" s="1"/>
      </tp>
      <tp>
        <v>1200000000</v>
        <stp/>
        <stp>{9CFD8910-7206-44E9-A34A-B1EE537F459E}_x0000_</stp>
        <tr r="M3" s="1"/>
      </tp>
      <tp>
        <v>1560000000</v>
        <stp/>
        <stp>{E5DD4925-A0C5-483B-B6EE-1317EA817F89}_x0000_</stp>
        <tr r="E429" s="1"/>
      </tp>
      <tp>
        <v>1600000000</v>
        <stp/>
        <stp>{E7BC13AC-281D-4597-AB6A-44FAD96F9D25}_x0000_</stp>
        <tr r="R280" s="1"/>
      </tp>
    </main>
    <main first="pldatasource.trrtdserver">
      <tp>
        <v>1107900000</v>
        <stp/>
        <stp>{36334020-E91F-4D2D-9997-9E57A8270D78}_x0000_</stp>
        <tr r="C191" s="1"/>
      </tp>
      <tp>
        <v>1099000000</v>
        <stp/>
        <stp>{13AEC0D5-2CA6-4FBB-A801-251177929B8B}_x0000_</stp>
        <tr r="P416" s="1"/>
      </tp>
      <tp>
        <v>1200000000</v>
        <stp/>
        <stp>{1823426C-49B5-47B6-AD8E-56C6763163F4}_x0000_</stp>
        <tr r="D111" s="1"/>
      </tp>
      <tp>
        <v>1099000000</v>
        <stp/>
        <stp>{72870F2A-6AE4-4EAA-A06A-76E051B6B1EF}_x0000_</stp>
        <tr r="P24" s="1"/>
      </tp>
    </main>
    <main first="pldatasource.trrtdserver">
      <tp>
        <v>0</v>
        <stp/>
        <stp>{CE833297-9823-41BB-A4CE-6A06B464C723}_x0000_</stp>
        <tr r="O549" s="1"/>
      </tp>
      <tp t="s">
        <v>NULL</v>
        <stp/>
        <stp>{C30BC081-E27C-42CD-B38B-642DD25DC2EC}_x0000_</stp>
        <tr r="K270" s="1"/>
      </tp>
      <tp>
        <v>1430000000</v>
        <stp/>
        <stp>{425A278E-57DA-4FF3-BEC3-178D0CD1FD4F}_x0000_</stp>
        <tr r="T330" s="1"/>
      </tp>
      <tp>
        <v>17881000</v>
        <stp/>
        <stp>{326F8674-24E4-4646-AD7B-9835ED100942}_x0000_</stp>
        <tr r="K549" s="1"/>
      </tp>
      <tp>
        <v>1107900000</v>
        <stp/>
        <stp>{B563FBD3-C9B2-4CD2-AE26-F127CCCE150E}_x0000_</stp>
        <tr r="C247" s="1"/>
      </tp>
      <tp>
        <v>1200000000</v>
        <stp/>
        <stp>{0AB2BEDB-A0DF-4EA8-B2FD-D4CBC160CC56}_x0000_</stp>
        <tr r="D216" s="1"/>
      </tp>
      <tp>
        <v>1600000000</v>
        <stp/>
        <stp>{62B8231A-45B3-491F-8286-AD0BBC664289}_x0000_</stp>
        <tr r="R576" s="1"/>
      </tp>
      <tp t="s">
        <v>NULL</v>
        <stp/>
        <stp>{07B40595-BD25-4404-A000-09EA32C551BE}_x0000_</stp>
        <tr r="K213" s="1"/>
      </tp>
      <tp>
        <v>0</v>
        <stp/>
        <stp>{4FC17E0C-EAF0-41DF-8740-7ED62E19F0DE}_x0000_</stp>
        <tr r="S493" s="1"/>
      </tp>
      <tp>
        <v>810565000</v>
        <stp/>
        <stp>{1D91F210-26DA-447F-BD08-A3CD69001940}_x0000_</stp>
        <tr r="O307" s="1"/>
      </tp>
      <tp>
        <v>2250000000</v>
        <stp/>
        <stp>{A096646C-0029-494C-B54B-9476450EAC28}_x0000_</stp>
        <tr r="F168" s="1"/>
      </tp>
      <tp>
        <v>1200000000</v>
        <stp/>
        <stp>{B1B54EA6-A531-4E61-97A8-D60AE7D8DE2B}_x0000_</stp>
        <tr r="M52" s="1"/>
      </tp>
      <tp t="s">
        <v>NULL</v>
        <stp/>
        <stp>{7052D09D-1611-4C49-B226-E0CC2C5D0D16}_x0000_</stp>
        <tr r="T9" s="1"/>
      </tp>
      <tp t="s">
        <v>NULL</v>
        <stp/>
        <stp>{6431A5D7-A491-4C39-8EBB-AFF479A6F271}_x0000_</stp>
        <tr r="R54" s="1"/>
      </tp>
      <tp>
        <v>1625000000</v>
        <stp/>
        <stp>{E84EB9D7-749A-4275-93D7-56C6DF533A82}_x0000_</stp>
        <tr r="I528" s="1"/>
      </tp>
      <tp>
        <v>1430000000</v>
        <stp/>
        <stp>{E973338C-302B-481B-B595-0FFF91A19B58}_x0000_</stp>
        <tr r="T448" s="1"/>
      </tp>
      <tp>
        <v>3250000000</v>
        <stp/>
        <stp>{E6C60B6E-C15D-4842-822A-78348D6688B3}_x0000_</stp>
        <tr r="G121" s="1"/>
      </tp>
      <tp>
        <v>1100000000</v>
        <stp/>
        <stp>{76844405-F5F8-499E-AAB2-5303210CD828}_x0000_</stp>
        <tr r="L80" s="1"/>
      </tp>
      <tp>
        <v>1003188000</v>
        <stp/>
        <stp>{AF95435F-94BC-4CB8-B9D1-98AD0D84D6D7}_x0000_</stp>
        <tr r="L372" s="1"/>
      </tp>
    </main>
    <main first="pldatasource.trrtdserver">
      <tp>
        <v>3350000000</v>
        <stp/>
        <stp>{489DDBB5-9B2F-4966-A717-5B99C26CA0B6}_x0000_</stp>
        <tr r="K506" s="1"/>
      </tp>
      <tp>
        <v>1200000000</v>
        <stp/>
        <stp>{F0A94404-3A34-40C7-BB3E-A52250C132D8}_x0000_</stp>
        <tr r="M16" s="1"/>
      </tp>
    </main>
    <main first="pldatasource.trrtdserver">
      <tp>
        <v>2250000000</v>
        <stp/>
        <stp>{89BBB897-C19D-48CF-8C01-E5638300C478}_x0000_</stp>
        <tr r="F125" s="1"/>
      </tp>
      <tp>
        <v>1000000000</v>
        <stp/>
        <stp>{27E0118F-774F-4FB2-BC6B-7280E0A260B3}_x0000_</stp>
        <tr r="J60" s="1"/>
      </tp>
      <tp>
        <v>0</v>
        <stp/>
        <stp>{E3A629E7-3C63-4AD8-94A0-228D2FB843DD}_x0000_</stp>
        <tr r="B149" s="1"/>
      </tp>
      <tp>
        <v>1560000000</v>
        <stp/>
        <stp>{99EAA833-E169-423A-A401-1A0FFF4E10FC}_x0000_</stp>
        <tr r="E338" s="1"/>
      </tp>
      <tp>
        <v>1800000000</v>
        <stp/>
        <stp>{9B969406-C330-4DE6-A01D-0BDABEEA761A}_x0000_</stp>
        <tr r="Q398" s="1"/>
      </tp>
      <tp>
        <v>2250000000</v>
        <stp/>
        <stp>{D89D2AA8-1C40-44E4-96CE-D8070967A282}_x0000_</stp>
        <tr r="F185" s="1"/>
      </tp>
      <tp>
        <v>0</v>
        <stp/>
        <stp>{F786D3AF-E82A-46F9-A322-05342FBC47C5}_x0000_</stp>
        <tr r="B344" s="1"/>
      </tp>
    </main>
    <main first="pldatasource.trrtdserver">
      <tp>
        <v>1800000000</v>
        <stp/>
        <stp>{51A7D0CA-F03B-4C79-B1D5-621B545C6692}_x0000_</stp>
        <tr r="Q348" s="1"/>
      </tp>
      <tp t="s">
        <v>NULL</v>
        <stp/>
        <stp>{44AA2E16-3AC2-47DA-ABA9-B48A5601D30E}_x0000_</stp>
        <tr r="K170" s="1"/>
      </tp>
      <tp>
        <v>0</v>
        <stp/>
        <stp>{E0495A00-621F-4781-8AD6-50AA9F1DB90E}_x0000_</stp>
        <tr r="S516" s="1"/>
      </tp>
      <tp>
        <v>2250000000</v>
        <stp/>
        <stp>{A4B549BD-C8EE-40CC-B4B9-1FABE42C2CD0}_x0000_</stp>
        <tr r="F243" s="1"/>
      </tp>
      <tp>
        <v>3250000000</v>
        <stp/>
        <stp>{67DEC575-1D1B-4778-8CD2-7F02DFF81143}_x0000_</stp>
        <tr r="G471" s="1"/>
      </tp>
      <tp>
        <v>1250000000</v>
        <stp/>
        <stp>{12A1201E-1591-4D2A-978C-8D117F32974D}_x0000_</stp>
        <tr r="N140" s="1"/>
      </tp>
      <tp t="s">
        <v>NULL</v>
        <stp/>
        <stp>{AD4215BE-50BA-4179-9908-C5C9D472947A}_x0000_</stp>
        <tr r="R15" s="1"/>
      </tp>
      <tp>
        <v>1600000000</v>
        <stp/>
        <stp>{0BD0BD1E-B77E-4DA1-8BEE-D3C90C8FA966}_x0000_</stp>
        <tr r="R127" s="1"/>
      </tp>
      <tp>
        <v>0</v>
        <stp/>
        <stp>{3569F8D9-2085-47BA-8460-31CBA2E2E1C0}_x0000_</stp>
        <tr r="O546" s="1"/>
      </tp>
      <tp>
        <v>1600000000</v>
        <stp/>
        <stp>{67E42A50-2EEC-4A00-B5A3-E8AB6ACD0783}_x0000_</stp>
        <tr r="R504" s="1"/>
      </tp>
    </main>
    <main first="pldatasource.trrtdserver">
      <tp>
        <v>1200000000</v>
        <stp/>
        <stp>{1189B0D1-3865-4E04-814B-00053776E1C7}_x0000_</stp>
        <tr r="M102" s="1"/>
      </tp>
      <tp>
        <v>369469000</v>
        <stp/>
        <stp>{1382FA55-DF07-4766-856D-AC645F5C6468}_x0000_</stp>
        <tr r="O396" s="1"/>
      </tp>
      <tp>
        <v>1560000000</v>
        <stp/>
        <stp>{A0095FA2-6760-422A-BE07-AB89F7B35D90}_x0000_</stp>
        <tr r="E422" s="1"/>
      </tp>
      <tp>
        <v>1050000000</v>
        <stp/>
        <stp>{4119704E-3A1F-4BA2-843D-EA1F6BD5B033}_x0000_</stp>
        <tr r="V430" s="1"/>
      </tp>
      <tp>
        <v>1250000000</v>
        <stp/>
        <stp>{F68D5FB2-54EE-4D32-ABB3-7931D8AD5544}_x0000_</stp>
        <tr r="N406" s="1"/>
      </tp>
      <tp>
        <v>1800000000</v>
        <stp/>
        <stp>{F8C5DF2D-4A16-42CB-AC85-7C0BA0DECB7C}_x0000_</stp>
        <tr r="Q533" s="1"/>
      </tp>
      <tp>
        <v>1000000000</v>
        <stp/>
        <stp>{ADD5F06B-3986-4616-9B26-24A45A61D462}_x0000_</stp>
        <tr r="J184" s="1"/>
      </tp>
      <tp t="s">
        <v>NULL</v>
        <stp/>
        <stp>{558BD2E2-D8EF-4318-A755-33A64EC17657}_x0000_</stp>
        <tr r="K168" s="1"/>
      </tp>
      <tp>
        <v>1625000000</v>
        <stp/>
        <stp>{6969FF08-30E7-495C-9FE1-E611AE6C17CA}_x0000_</stp>
        <tr r="I505" s="1"/>
      </tp>
      <tp>
        <v>1430000000</v>
        <stp/>
        <stp>{7F1D0D46-711D-4EA3-B302-E2F0E99B07EA}_x0000_</stp>
        <tr r="S59" s="1"/>
      </tp>
      <tp>
        <v>0</v>
        <stp/>
        <stp>{0814979D-7339-45DB-B4AF-B7F03F5A0A82}_x0000_</stp>
        <tr r="S486" s="1"/>
      </tp>
      <tp>
        <v>0</v>
        <stp/>
        <stp>{C19D385C-F533-4B67-BBF1-0148646B0079}_x0000_</stp>
        <tr r="S395" s="1"/>
      </tp>
      <tp>
        <v>1250000000</v>
        <stp/>
        <stp>{E2B77387-BB0E-4972-8ABB-026B91ABFE0F}_x0000_</stp>
        <tr r="N136" s="1"/>
      </tp>
      <tp>
        <v>873609000</v>
        <stp/>
        <stp>{5B5F3EAC-6D29-4059-BD58-E83661F63AD2}_x0000_</stp>
        <tr r="M437" s="1"/>
      </tp>
      <tp>
        <v>1430000000</v>
        <stp/>
        <stp>{71060E70-42B1-4F1C-AC81-A8E29EC72501}_x0000_</stp>
        <tr r="T570" s="1"/>
      </tp>
      <tp>
        <v>1250000000</v>
        <stp/>
        <stp>{816542D6-8E2E-44F3-B7D0-2676F041B097}_x0000_</stp>
        <tr r="N311" s="1"/>
      </tp>
      <tp>
        <v>1250000000</v>
        <stp/>
        <stp>{95199FB8-AEAF-4354-B929-3194D59E34F7}_x0000_</stp>
        <tr r="N388" s="1"/>
      </tp>
      <tp>
        <v>1600000000</v>
        <stp/>
        <stp>{D18AE572-DA5E-45E2-B4C9-18F22877870C}_x0000_</stp>
        <tr r="R360" s="1"/>
      </tp>
      <tp>
        <v>1107900000</v>
        <stp/>
        <stp>{FCA012AD-FA18-4E96-AECE-1B364CE78D37}_x0000_</stp>
        <tr r="C448" s="1"/>
      </tp>
      <tp>
        <v>1600000000</v>
        <stp/>
        <stp>{80806ED0-6A7F-4316-8167-7F9DAF670B08}_x0000_</stp>
        <tr r="R482" s="1"/>
      </tp>
      <tp>
        <v>2250000000</v>
        <stp/>
        <stp>{2BA897EA-1BDC-43A5-87F8-D4D22C8EFB66}_x0000_</stp>
        <tr r="F446" s="1"/>
      </tp>
      <tp t="s">
        <v>NULL</v>
        <stp/>
        <stp>{82A174D3-507E-4DE8-8F70-A979E0F1C776}_x0000_</stp>
        <tr r="E20" s="1"/>
      </tp>
      <tp>
        <v>1000000000</v>
        <stp/>
        <stp>{15806569-9B34-46D1-A84F-E534F2F6B728}_x0000_</stp>
        <tr r="J259" s="1"/>
      </tp>
      <tp>
        <v>1000000000</v>
        <stp/>
        <stp>{72E0E5C7-EAD9-4B0B-8B87-945F85296641}_x0000_</stp>
        <tr r="J475" s="1"/>
      </tp>
      <tp>
        <v>17881000</v>
        <stp/>
        <stp>{E76A44A1-8D65-4FB5-9D69-8515DD290FEB}_x0000_</stp>
        <tr r="K579" s="1"/>
      </tp>
      <tp t="s">
        <v>NULL</v>
        <stp/>
        <stp>{80910AA2-0CA5-4779-9374-532365784AD0}_x0000_</stp>
        <tr r="H35" s="1"/>
      </tp>
      <tp>
        <v>1625000000</v>
        <stp/>
        <stp>{2B695C97-BDF4-4C98-82E8-33EC6D373B90}_x0000_</stp>
        <tr r="I331" s="1"/>
      </tp>
      <tp>
        <v>3250000000</v>
        <stp/>
        <stp>{2A01E252-DA53-4302-AF52-973C0BEA4271}_x0000_</stp>
        <tr r="G275" s="1"/>
      </tp>
      <tp>
        <v>3250000000</v>
        <stp/>
        <stp>{1BAB1F07-772E-4434-BE13-E1E4A2348D6F}_x0000_</stp>
        <tr r="G212" s="1"/>
      </tp>
      <tp>
        <v>3250000000</v>
        <stp/>
        <stp>{0E283966-FB11-493C-9839-A158C3E345CC}_x0000_</stp>
        <tr r="H75" s="1"/>
      </tp>
      <tp>
        <v>3350000000</v>
        <stp/>
        <stp>{7DA56D5C-E604-476E-ACD3-B91451FF8605}_x0000_</stp>
        <tr r="K368" s="1"/>
      </tp>
      <tp>
        <v>1200000000</v>
        <stp/>
        <stp>{6936EF3E-40F3-4531-81F5-8A86DE5A1B98}_x0000_</stp>
        <tr r="M355" s="1"/>
      </tp>
      <tp>
        <v>1050000000</v>
        <stp/>
        <stp>{5D2A239E-86C8-414A-B7E1-B31304ECA7C3}_x0000_</stp>
        <tr r="U324" s="1"/>
      </tp>
    </main>
    <main first="pldatasource.trrtdserver">
      <tp t="s">
        <v>NULL</v>
        <stp/>
        <stp>{56442502-4728-4D0C-9D7B-2ABA42FFB289}_x0000_</stp>
        <tr r="T45" s="1"/>
      </tp>
      <tp t="s">
        <v>NULL</v>
        <stp/>
        <stp>{C353C63A-4EEC-44D2-B26D-568F8CF47CFD}_x0000_</stp>
        <tr r="T195" s="1"/>
      </tp>
      <tp>
        <v>3250000000</v>
        <stp/>
        <stp>{037F88E9-1570-485C-B84B-018E297E8FFE}_x0000_</stp>
        <tr r="G457" s="1"/>
      </tp>
      <tp>
        <v>873609000</v>
        <stp/>
        <stp>{1B972423-4098-4DAB-8B99-61E53EB02A63}_x0000_</stp>
        <tr r="M428" s="1"/>
      </tp>
      <tp>
        <v>1000000000</v>
        <stp/>
        <stp>{8720EBD9-001F-49F5-AF40-C9ADBBF550DF}_x0000_</stp>
        <tr r="J265" s="1"/>
      </tp>
      <tp>
        <v>1625000000</v>
        <stp/>
        <stp>{A15570E7-F062-48F0-AC43-9855EFE62709}_x0000_</stp>
        <tr r="I537" s="1"/>
      </tp>
      <tp>
        <v>1800000000</v>
        <stp/>
        <stp>{6274AEB6-D4FB-4BB9-A265-48F0D5889E08}_x0000_</stp>
        <tr r="Q443" s="1"/>
      </tp>
      <tp>
        <v>3250000000</v>
        <stp/>
        <stp>{E07EF971-1209-4DFD-A9C7-8421A83E0A0B}_x0000_</stp>
        <tr r="H476" s="1"/>
      </tp>
      <tp>
        <v>1560000000</v>
        <stp/>
        <stp>{51263F56-59B7-42F0-8B16-95C4D649D202}_x0000_</stp>
        <tr r="E567" s="1"/>
      </tp>
      <tp t="s">
        <v>NULL</v>
        <stp/>
        <stp>{1C5D2156-35A9-4F4C-AB8F-F479167C7E89}_x0000_</stp>
        <tr r="K22" s="1"/>
      </tp>
      <tp t="s">
        <v>NULL</v>
        <stp/>
        <stp>{ED5A3231-DE98-4613-9017-15B01803CFF2}_x0000_</stp>
        <tr r="R63" s="1"/>
      </tp>
      <tp>
        <v>1430000000</v>
        <stp/>
        <stp>{32623FC3-B7F2-4C29-89F9-CD09B88041BB}_x0000_</stp>
        <tr r="S154" s="1"/>
      </tp>
      <tp>
        <v>1200000000</v>
        <stp/>
        <stp>{3C619AC8-3041-44BC-9C37-F266C5AB3F03}_x0000_</stp>
        <tr r="M6" s="1"/>
      </tp>
      <tp>
        <v>2250000000</v>
        <stp/>
        <stp>{2C9C848E-F576-41B5-BF12-313675C100D2}_x0000_</stp>
        <tr r="F63" s="1"/>
      </tp>
      <tp>
        <v>1625000000</v>
        <stp/>
        <stp>{089B0B77-FDC2-448C-922D-6B020588286F}_x0000_</stp>
        <tr r="I569" s="1"/>
      </tp>
      <tp>
        <v>3350000000</v>
        <stp/>
        <stp>{2B738037-3ACD-46DF-9CEA-C3A268F40D49}_x0000_</stp>
        <tr r="K380" s="1"/>
      </tp>
      <tp>
        <v>3250000000</v>
        <stp/>
        <stp>{924D2022-CE27-4AED-BF87-AC58F4484EE0}_x0000_</stp>
        <tr r="G287" s="1"/>
      </tp>
      <tp>
        <v>1200000000</v>
        <stp/>
        <stp>{86BB51DE-D9F2-4D69-B704-765E56C30CDF}_x0000_</stp>
        <tr r="D555" s="1"/>
      </tp>
      <tp>
        <v>0</v>
        <stp/>
        <stp>{8CF84D91-BD14-462C-A46A-18A7AD57BF78}_x0000_</stp>
        <tr r="S458" s="1"/>
      </tp>
      <tp>
        <v>1200000000</v>
        <stp/>
        <stp>{BAB27A2E-8D49-4374-AB7E-0F84B5CFF874}_x0000_</stp>
        <tr r="D467" s="1"/>
      </tp>
      <tp>
        <v>1100000000</v>
        <stp/>
        <stp>{DA9DBECD-59C6-448C-ADD9-210A1F6DB18D}_x0000_</stp>
        <tr r="L134" s="1"/>
      </tp>
      <tp>
        <v>3250000000</v>
        <stp/>
        <stp>{44BA1004-2008-475A-B766-04DE6FA44C06}_x0000_</stp>
        <tr r="G383" s="1"/>
      </tp>
      <tp>
        <v>1100000000</v>
        <stp/>
        <stp>{0D65B86D-5232-425E-A83F-7A02A8CC6757}_x0000_</stp>
        <tr r="O6" s="1"/>
      </tp>
      <tp t="s">
        <v>NULL</v>
        <stp/>
        <stp>{29A7AD90-BAAB-4DA2-B84A-450C0EDDA780}_x0000_</stp>
        <tr r="R60" s="1"/>
      </tp>
      <tp>
        <v>1200000000</v>
        <stp/>
        <stp>{9D3DAE46-AD2D-48AA-8315-6783A74244D6}_x0000_</stp>
        <tr r="M265" s="1"/>
      </tp>
      <tp>
        <v>873609000</v>
        <stp/>
        <stp>{CC98DDBB-7FD5-44D6-A36A-47BAEE389F1E}_x0000_</stp>
        <tr r="M546" s="1"/>
      </tp>
      <tp>
        <v>1250000000</v>
        <stp/>
        <stp>{0F247D77-5D08-4180-BED7-8F87C23D427D}_x0000_</stp>
        <tr r="N275" s="1"/>
      </tp>
      <tp>
        <v>1800000000</v>
        <stp/>
        <stp>{A40AAADE-4B2A-4640-B8AF-1C17EF9C42FA}_x0000_</stp>
        <tr r="Q238" s="1"/>
      </tp>
      <tp>
        <v>369469000</v>
        <stp/>
        <stp>{6EFAF6AC-8759-4305-A355-6F4BC493290C}_x0000_</stp>
        <tr r="O346" s="1"/>
      </tp>
      <tp>
        <v>1099000000</v>
        <stp/>
        <stp>{06FB03E8-0E7D-4653-8B4C-7897036294E1}_x0000_</stp>
        <tr r="P289" s="1"/>
      </tp>
      <tp>
        <v>1200000000</v>
        <stp/>
        <stp>{C94E7830-132F-4C7E-A610-9B77A6C2F9B7}_x0000_</stp>
        <tr r="M87" s="1"/>
      </tp>
      <tp>
        <v>3350000000</v>
        <stp/>
        <stp>{AE8BEA58-5A2F-46B8-8919-CA9DAAFC62B6}_x0000_</stp>
        <tr r="K464" s="1"/>
      </tp>
      <tp>
        <v>3350000000</v>
        <stp/>
        <stp>{3BF8DC6D-8B6E-4D63-B91C-617D9C8987AF}_x0000_</stp>
        <tr r="K451" s="1"/>
      </tp>
      <tp>
        <v>1107900000</v>
        <stp/>
        <stp>{4E519BCF-BCF5-4091-A806-324B014008EE}_x0000_</stp>
        <tr r="C462" s="1"/>
      </tp>
      <tp>
        <v>3350000000</v>
        <stp/>
        <stp>{11E38605-8607-4544-B562-3ADA20E4432C}_x0000_</stp>
        <tr r="K474" s="1"/>
      </tp>
      <tp>
        <v>3250000000</v>
        <stp/>
        <stp>{9AD02FED-4EBF-4E6C-A78C-8623F45A8187}_x0000_</stp>
        <tr r="H516" s="1"/>
      </tp>
      <tp>
        <v>0</v>
        <stp/>
        <stp>{E913ACF4-5CEC-4B31-A9DA-EDF641387938}_x0000_</stp>
        <tr r="S285" s="1"/>
      </tp>
      <tp>
        <v>1200000000</v>
        <stp/>
        <stp>{44D76A4E-B437-4A9C-96D9-A20D1B78A7B2}_x0000_</stp>
        <tr r="M356" s="1"/>
      </tp>
      <tp>
        <v>1107900000</v>
        <stp/>
        <stp>{9FB5C963-7C56-40E0-8A1D-2C79B9013C0D}_x0000_</stp>
        <tr r="C572" s="1"/>
      </tp>
      <tp>
        <v>1430000000</v>
        <stp/>
        <stp>{8249C785-F941-44E7-90BD-59C28B76908F}_x0000_</stp>
        <tr r="S120" s="1"/>
      </tp>
      <tp>
        <v>1107900000</v>
        <stp/>
        <stp>{A3D8C8FF-285A-499C-B501-CBAC760B0C0F}_x0000_</stp>
        <tr r="C581" s="1"/>
      </tp>
      <tp>
        <v>1099000000</v>
        <stp/>
        <stp>{9E868D76-764D-4D6A-ACBD-F85F8F7BE47B}_x0000_</stp>
        <tr r="P299" s="1"/>
      </tp>
      <tp>
        <v>1099000000</v>
        <stp/>
        <stp>{939966D1-992F-4898-A1A1-959B00ACCE95}_x0000_</stp>
        <tr r="P328" s="1"/>
      </tp>
      <tp>
        <v>1625000000</v>
        <stp/>
        <stp>{4247DCE2-EC70-489F-ABEA-07C538883691}_x0000_</stp>
        <tr r="I139" s="1"/>
      </tp>
      <tp>
        <v>1430000000</v>
        <stp/>
        <stp>{C8A01D28-695A-4798-B415-DFCBB8FD3789}_x0000_</stp>
        <tr r="S135" s="1"/>
      </tp>
      <tp>
        <v>1200000000</v>
        <stp/>
        <stp>{0454C18B-61DE-4894-BF59-F2D6E038BD91}_x0000_</stp>
        <tr r="D46" s="1"/>
      </tp>
      <tp>
        <v>369469000</v>
        <stp/>
        <stp>{5DB3F471-1F2D-4C98-AE81-F6DC568E01FC}_x0000_</stp>
        <tr r="O322" s="1"/>
      </tp>
      <tp>
        <v>1600000000</v>
        <stp/>
        <stp>{61F94832-711F-4697-BB2E-2AA45C590F64}_x0000_</stp>
        <tr r="R173" s="1"/>
      </tp>
    </main>
    <main first="pldatasource.trrtdserver">
      <tp>
        <v>1050000000</v>
        <stp/>
        <stp>{1F52F309-970D-48D1-BCA9-878F515D1654}_x0000_</stp>
        <tr r="V557" s="1"/>
      </tp>
      <tp>
        <v>700000000</v>
        <stp/>
        <stp>{1378B1C1-8F54-4BA0-8824-70FA4AF55FBE}_x0000_</stp>
        <tr r="S21" s="1"/>
      </tp>
      <tp>
        <v>1800000000</v>
        <stp/>
        <stp>{6AB9A5A0-BE03-4857-88D3-43E8104FE3C0}_x0000_</stp>
        <tr r="Q220" s="1"/>
      </tp>
      <tp>
        <v>0</v>
        <stp/>
        <stp>{97D821C0-E435-48EA-AB26-6E3DC144E40E}_x0000_</stp>
        <tr r="B176" s="1"/>
      </tp>
      <tp>
        <v>1003188000</v>
        <stp/>
        <stp>{7C5585D6-DACB-4026-A3B0-F411537460BC}_x0000_</stp>
        <tr r="L326" s="1"/>
      </tp>
    </main>
    <main first="pldatasource.trrtdserver">
      <tp>
        <v>0</v>
        <stp/>
        <stp>{8C3F389F-7188-4029-A5F4-A7B98293D274}_x0000_</stp>
        <tr r="O471" s="1"/>
      </tp>
      <tp>
        <v>369469000</v>
        <stp/>
        <stp>{ACB453BB-8E23-4CF3-B0A4-4771913E592F}_x0000_</stp>
        <tr r="O400" s="1"/>
      </tp>
      <tp>
        <v>1625000000</v>
        <stp/>
        <stp>{16CC7F07-A238-4EC5-9FB0-1E3876AD4230}_x0000_</stp>
        <tr r="I328" s="1"/>
      </tp>
      <tp>
        <v>1050000000</v>
        <stp/>
        <stp>{7EA04F2C-E2A1-4AFD-AE1E-57AF47AF904E}_x0000_</stp>
        <tr r="U536" s="1"/>
      </tp>
      <tp t="s">
        <v>NULL</v>
        <stp/>
        <stp>{AAC8B5AB-8AD6-43A5-A8C5-A83216795800}_x0000_</stp>
        <tr r="U7" s="1"/>
      </tp>
      <tp>
        <v>1100000000</v>
        <stp/>
        <stp>{C4A33931-58CB-416E-BBA6-97CFEF103AB3}_x0000_</stp>
        <tr r="L222" s="1"/>
      </tp>
    </main>
    <main first="pldatasource.trrtdserver">
      <tp>
        <v>1560000000</v>
        <stp/>
        <stp>{10FC7C9B-E857-4F17-ABB8-E8E26D44848B}_x0000_</stp>
        <tr r="E198" s="1"/>
      </tp>
      <tp>
        <v>3250000000</v>
        <stp/>
        <stp>{D258B196-BDF1-4D8A-980A-15B466F7982A}_x0000_</stp>
        <tr r="G228" s="1"/>
      </tp>
    </main>
    <main first="pldatasource.trrtdserver">
      <tp>
        <v>3250000000</v>
        <stp/>
        <stp>{A71EF0C2-2D0F-4E81-981E-E52D0C08B643}_x0000_</stp>
        <tr r="H340" s="1"/>
      </tp>
      <tp>
        <v>1250000000</v>
        <stp/>
        <stp>{EA5A135B-E31E-4205-BCD5-2D861ADE707E}_x0000_</stp>
        <tr r="N454" s="1"/>
      </tp>
      <tp>
        <v>1250000000</v>
        <stp/>
        <stp>{78DFD01F-18BB-4DE3-BFFB-2CBE277EDFA0}_x0000_</stp>
        <tr r="N120" s="1"/>
      </tp>
      <tp>
        <v>1800000000</v>
        <stp/>
        <stp>{4AD72D49-15B4-4A85-9C92-8C8DD034C590}_x0000_</stp>
        <tr r="Q420" s="1"/>
      </tp>
      <tp>
        <v>1200000000</v>
        <stp/>
        <stp>{8ADB2695-50B5-4F25-B915-0ED31874CC5B}_x0000_</stp>
        <tr r="B10" s="1"/>
      </tp>
      <tp>
        <v>1625000000</v>
        <stp/>
        <stp>{1A942B36-7648-4420-AE8E-ABF69393B5F2}_x0000_</stp>
        <tr r="I351" s="1"/>
      </tp>
      <tp>
        <v>3250000000</v>
        <stp/>
        <stp>{96A9A670-D3C9-403F-93C7-DA846B5AE83B}_x0000_</stp>
        <tr r="G143" s="1"/>
      </tp>
      <tp>
        <v>1250000000</v>
        <stp/>
        <stp>{38521E34-19FD-4157-86CD-F748B7747CD1}_x0000_</stp>
        <tr r="N37" s="1"/>
      </tp>
      <tp>
        <v>1560000000</v>
        <stp/>
        <stp>{844BB38C-E138-461A-AC65-FB25D067DC33}_x0000_</stp>
        <tr r="E400" s="1"/>
      </tp>
      <tp t="s">
        <v>NULL</v>
        <stp/>
        <stp>{0A58E633-43DA-47B1-8726-C09E6325BB5D}_x0000_</stp>
        <tr r="K182" s="1"/>
      </tp>
      <tp>
        <v>1000000000</v>
        <stp/>
        <stp>{D711F76B-31A4-4BF4-B92A-EDA5801DBCB7}_x0000_</stp>
        <tr r="J206" s="1"/>
      </tp>
      <tp>
        <v>1000000000</v>
        <stp/>
        <stp>{A9391D76-3429-4305-8928-78ABDCCBE18B}_x0000_</stp>
        <tr r="J316" s="1"/>
      </tp>
      <tp>
        <v>0</v>
        <stp/>
        <stp>{0B411C8B-0B04-4BAE-B7E3-4B06168C0F5B}_x0000_</stp>
        <tr r="S482" s="1"/>
      </tp>
      <tp>
        <v>1003188000</v>
        <stp/>
        <stp>{F090B9A4-0547-49EA-85C0-623177BA42D5}_x0000_</stp>
        <tr r="L358" s="1"/>
      </tp>
      <tp>
        <v>1430000000</v>
        <stp/>
        <stp>{C8F42DF3-8FBF-41B5-93BB-F4D25759C8C2}_x0000_</stp>
        <tr r="S95" s="1"/>
      </tp>
      <tp>
        <v>0</v>
        <stp/>
        <stp>{70A1DF0A-8D8A-41FF-9BC5-BDCB733556CC}_x0000_</stp>
        <tr r="B288" s="1"/>
      </tp>
      <tp>
        <v>1050000000</v>
        <stp/>
        <stp>{17261DAF-F2D4-43E0-B4E9-4482B193D560}_x0000_</stp>
        <tr r="V411" s="1"/>
      </tp>
      <tp t="s">
        <v>NULL</v>
        <stp/>
        <stp>{321BB241-08B0-47EF-A4D5-83369234FB81}_x0000_</stp>
        <tr r="K285" s="1"/>
      </tp>
      <tp>
        <v>873609000</v>
        <stp/>
        <stp>{DA7A9B0C-20F9-4EA9-BD80-EBC56865E9D7}_x0000_</stp>
        <tr r="M514" s="1"/>
      </tp>
      <tp>
        <v>1200000000</v>
        <stp/>
        <stp>{F6F1E823-62C0-41D9-A2EE-66E0766137AD}_x0000_</stp>
        <tr r="D164" s="1"/>
      </tp>
      <tp>
        <v>0</v>
        <stp/>
        <stp>{7A8D12D7-8F71-4D6E-A916-870B4C51C51F}_x0000_</stp>
        <tr r="B309" s="1"/>
      </tp>
      <tp>
        <v>3250000000</v>
        <stp/>
        <stp>{872A0171-AB5E-4B90-B7E4-FC66616FD8AA}_x0000_</stp>
        <tr r="G227" s="1"/>
      </tp>
    </main>
    <main first="pldatasource.trrtdserver">
      <tp>
        <v>1430000000</v>
        <stp/>
        <stp>{BC8AB10A-5F9B-4ECA-8F7B-33BDE697F0AC}_x0000_</stp>
        <tr r="T376" s="1"/>
      </tp>
      <tp>
        <v>1800000000</v>
        <stp/>
        <stp>{CE88DCF3-5487-4222-BAEC-70C51BF42376}_x0000_</stp>
        <tr r="Q285" s="1"/>
      </tp>
      <tp t="s">
        <v>NULL</v>
        <stp/>
        <stp>{375E6F80-6211-48F6-8BDD-E7F346E76254}_x0000_</stp>
        <tr r="K210" s="1"/>
      </tp>
      <tp>
        <v>1100000000</v>
        <stp/>
        <stp>{11A3D447-EBB4-407D-BC03-658FE1341032}_x0000_</stp>
        <tr r="L242" s="1"/>
      </tp>
      <tp>
        <v>1560000000</v>
        <stp/>
        <stp>{CFD98CB3-2F0E-4A11-9AB8-2E409FC52F63}_x0000_</stp>
        <tr r="E209" s="1"/>
      </tp>
      <tp>
        <v>3350000000</v>
        <stp/>
        <stp>{1FBCFE2A-4063-4E1E-A51D-152BDDC2B1F4}_x0000_</stp>
        <tr r="K375" s="1"/>
      </tp>
      <tp>
        <v>1100000000</v>
        <stp/>
        <stp>{E4E1243C-BB2E-4891-9C4C-9970081D6ECA}_x0000_</stp>
        <tr r="O279" s="1"/>
      </tp>
      <tp>
        <v>1250000000</v>
        <stp/>
        <stp>{EC2A524C-5ED8-4A60-8F85-8A3FCD344FB9}_x0000_</stp>
        <tr r="N138" s="1"/>
      </tp>
      <tp t="s">
        <v>NULL</v>
        <stp/>
        <stp>{B27AD15C-BBC3-4F59-A01E-AC60ECECCB6A}_x0000_</stp>
        <tr r="T68" s="1"/>
      </tp>
      <tp>
        <v>961409000</v>
        <stp/>
        <stp>{0DB522FE-4658-4950-9A77-76A49EFA4B2D}_x0000_</stp>
        <tr r="L389" s="1"/>
      </tp>
      <tp>
        <v>1560000000</v>
        <stp/>
        <stp>{F1D642A0-CB06-43A2-A2CA-30776312FE15}_x0000_</stp>
        <tr r="E104" s="1"/>
      </tp>
      <tp>
        <v>1250000000</v>
        <stp/>
        <stp>{DCBB4B8A-7770-4153-AC1A-542A5783BE4B}_x0000_</stp>
        <tr r="N546" s="1"/>
      </tp>
      <tp>
        <v>0</v>
        <stp/>
        <stp>{5DFE6590-0774-47EC-B50B-EE2BF6C003C1}_x0000_</stp>
        <tr r="B142" s="1"/>
      </tp>
      <tp>
        <v>1050000000</v>
        <stp/>
        <stp>{D7FC222C-E12E-42A7-A45B-07CB4742605E}_x0000_</stp>
        <tr r="V507" s="1"/>
      </tp>
      <tp>
        <v>1107900000</v>
        <stp/>
        <stp>{C71877FA-5DA9-4C9F-926C-FC83CF827307}_x0000_</stp>
        <tr r="C426" s="1"/>
      </tp>
      <tp>
        <v>1100000000</v>
        <stp/>
        <stp>{509D0227-CD37-4C86-B9C1-DF126F1F50DA}_x0000_</stp>
        <tr r="L90" s="1"/>
      </tp>
      <tp>
        <v>3250000000</v>
        <stp/>
        <stp>{BB26EB53-24B1-4D0C-AED3-85488C467C28}_x0000_</stp>
        <tr r="G540" s="1"/>
      </tp>
      <tp>
        <v>1200000000</v>
        <stp/>
        <stp>{B36D4DCE-BB7E-4262-8148-0582602CF689}_x0000_</stp>
        <tr r="D386" s="1"/>
      </tp>
      <tp>
        <v>1560000000</v>
        <stp/>
        <stp>{8834924C-D4AA-407A-A14B-D18DE1C2363E}_x0000_</stp>
        <tr r="E496" s="1"/>
      </tp>
      <tp>
        <v>1200000000</v>
        <stp/>
        <stp>{9A5F9C09-2B3A-49B9-8627-7671B3284030}_x0000_</stp>
        <tr r="D232" s="1"/>
      </tp>
      <tp>
        <v>1430000000</v>
        <stp/>
        <stp>{01873378-38AC-49F5-AE2E-611AB7E1BE82}_x0000_</stp>
        <tr r="T506" s="1"/>
      </tp>
      <tp>
        <v>1250000000</v>
        <stp/>
        <stp>{FD69AF80-F8E8-4029-8E98-95AA2097646F}_x0000_</stp>
        <tr r="N288" s="1"/>
      </tp>
      <tp>
        <v>3250000000</v>
        <stp/>
        <stp>{C7B31444-CF15-413E-9033-FB784E26CF0D}_x0000_</stp>
        <tr r="G507" s="1"/>
      </tp>
      <tp>
        <v>1099000000</v>
        <stp/>
        <stp>{0212200C-179B-4DBB-8AB6-B3656CEDB451}_x0000_</stp>
        <tr r="P113" s="1"/>
      </tp>
      <tp t="s">
        <v>NULL</v>
        <stp/>
        <stp>{C02B8422-2F27-4FD1-9938-A58217A94FEB}_x0000_</stp>
        <tr r="U121" s="1"/>
      </tp>
      <tp>
        <v>1050000000</v>
        <stp/>
        <stp>{1CB9BC65-D9B8-4A5E-9292-9D7E3B563BD1}_x0000_</stp>
        <tr r="V234" s="1"/>
      </tp>
      <tp>
        <v>3250000000</v>
        <stp/>
        <stp>{BF125E90-FF0D-4453-AF8E-7541AF23CAC1}_x0000_</stp>
        <tr r="H114" s="1"/>
      </tp>
      <tp>
        <v>1625000000</v>
        <stp/>
        <stp>{E6F879CA-3510-4453-92AE-F0B1AE987EE8}_x0000_</stp>
        <tr r="I181" s="1"/>
      </tp>
      <tp>
        <v>1000000000</v>
        <stp/>
        <stp>{A0924E4E-44AE-4819-81FE-CB8DDE54BB52}_x0000_</stp>
        <tr r="J532" s="1"/>
      </tp>
      <tp>
        <v>1560000000</v>
        <stp/>
        <stp>{233801B4-FAF4-4BA9-842B-140AD791C734}_x0000_</stp>
        <tr r="E310" s="1"/>
      </tp>
      <tp>
        <v>1200000000</v>
        <stp/>
        <stp>{B839D3C6-5A85-4825-8E0F-2987A205B5FA}_x0000_</stp>
        <tr r="M122" s="1"/>
      </tp>
      <tp>
        <v>1099000000</v>
        <stp/>
        <stp>{2988DA37-F802-4A30-B68A-410FF127F0C9}_x0000_</stp>
        <tr r="P21" s="1"/>
      </tp>
      <tp>
        <v>0</v>
        <stp/>
        <stp>{665AFCA8-BB01-4577-9871-E0358ED7FEE3}_x0000_</stp>
        <tr r="S580" s="1"/>
      </tp>
      <tp t="s">
        <v>NULL</v>
        <stp/>
        <stp>{A15769FE-8CA7-4BF3-9E9B-7AE16B1579C8}_x0000_</stp>
        <tr r="K146" s="1"/>
      </tp>
      <tp>
        <v>1250000000</v>
        <stp/>
        <stp>{940EDD54-7628-4DA0-AA3B-622450A53DD3}_x0000_</stp>
        <tr r="N436" s="1"/>
      </tp>
      <tp>
        <v>3250000000</v>
        <stp/>
        <stp>{293F9FA0-CF68-4F6F-9D1E-78EE6F4758A9}_x0000_</stp>
        <tr r="G562" s="1"/>
      </tp>
      <tp t="s">
        <v>NULL</v>
        <stp/>
        <stp>{1846432E-B1CD-434E-8A20-DBB12D1F7608}_x0000_</stp>
        <tr r="K97" s="1"/>
      </tp>
      <tp>
        <v>1107900000</v>
        <stp/>
        <stp>{7F1F7FF0-12B0-4CAD-A09F-0504EBA3A30E}_x0000_</stp>
        <tr r="C357" s="1"/>
      </tp>
      <tp>
        <v>1100000000</v>
        <stp/>
        <stp>{4873821B-8F57-43CB-B58B-38C296EC5740}_x0000_</stp>
        <tr r="L263" s="1"/>
      </tp>
      <tp>
        <v>1250000000</v>
        <stp/>
        <stp>{253B601E-4011-4A1A-A5FB-C6824E21449A}_x0000_</stp>
        <tr r="N40" s="1"/>
      </tp>
      <tp>
        <v>1560000000</v>
        <stp/>
        <stp>{563C14B1-39AB-4B54-ADFE-F39AA4D7B582}_x0000_</stp>
        <tr r="E339" s="1"/>
      </tp>
      <tp>
        <v>1625000000</v>
        <stp/>
        <stp>{9759B532-CF49-4BBD-8068-89B19C23C573}_x0000_</stp>
        <tr r="I330" s="1"/>
      </tp>
      <tp>
        <v>1625000000</v>
        <stp/>
        <stp>{5FFF37FE-E092-49EE-8A0E-79893D23FBFE}_x0000_</stp>
        <tr r="I45" s="1"/>
      </tp>
      <tp>
        <v>2250000000</v>
        <stp/>
        <stp>{0BE2D23A-2CE0-4CDA-AE09-25FC5A150966}_x0000_</stp>
        <tr r="F4" s="1"/>
      </tp>
      <tp>
        <v>3250000000</v>
        <stp/>
        <stp>{4450B995-676F-4B0D-A9AE-1A7B9D5ECE1C}_x0000_</stp>
        <tr r="H160" s="1"/>
      </tp>
      <tp>
        <v>3250000000</v>
        <stp/>
        <stp>{41E8EF25-2513-4C9D-90F6-85EEC8CEB172}_x0000_</stp>
        <tr r="G498" s="1"/>
      </tp>
      <tp>
        <v>1625000000</v>
        <stp/>
        <stp>{70EFB3E7-E816-41C7-9DC4-C9C439B8F750}_x0000_</stp>
        <tr r="I497" s="1"/>
      </tp>
      <tp>
        <v>3250000000</v>
        <stp/>
        <stp>{E03EA4C1-F238-4B83-A3E1-FF147CB24786}_x0000_</stp>
        <tr r="G505" s="1"/>
      </tp>
      <tp>
        <v>3250000000</v>
        <stp/>
        <stp>{8E6156D5-2608-46DB-899D-992FA2E9B131}_x0000_</stp>
        <tr r="G85" s="1"/>
      </tp>
      <tp>
        <v>1000000000</v>
        <stp/>
        <stp>{376B3ABF-B6ED-40B5-ABEE-B717FD60266C}_x0000_</stp>
        <tr r="J403" s="1"/>
      </tp>
      <tp>
        <v>1250000000</v>
        <stp/>
        <stp>{90DB48D0-79EF-4318-8B9A-68E8E52E9155}_x0000_</stp>
        <tr r="N274" s="1"/>
      </tp>
      <tp>
        <v>1099000000</v>
        <stp/>
        <stp>{09C2B8CA-391A-49CF-A005-5E19C46FD691}_x0000_</stp>
        <tr r="P228" s="1"/>
      </tp>
      <tp>
        <v>1099000000</v>
        <stp/>
        <stp>{5BB18F3C-CF28-44CA-97E8-2A9B840895DC}_x0000_</stp>
        <tr r="P368" s="1"/>
      </tp>
      <tp>
        <v>2250000000</v>
        <stp/>
        <stp>{798336C6-7CD3-4278-A326-AC274E805AFA}_x0000_</stp>
        <tr r="F382" s="1"/>
      </tp>
      <tp>
        <v>3250000000</v>
        <stp/>
        <stp>{75DD464D-480C-401E-A8FB-8126DACEF12F}_x0000_</stp>
        <tr r="H520" s="1"/>
      </tp>
      <tp>
        <v>1050000000</v>
        <stp/>
        <stp>{BFD6D2C1-2A31-4BA9-8B51-39C8BF626E60}_x0000_</stp>
        <tr r="U286" s="1"/>
      </tp>
      <tp>
        <v>1250000000</v>
        <stp/>
        <stp>{73AA9A38-7B0A-4978-B31C-D70BD2E68802}_x0000_</stp>
        <tr r="N127" s="1"/>
      </tp>
      <tp>
        <v>369469000</v>
        <stp/>
        <stp>{874F0265-AF6D-473A-85C6-9169FB1DFF7C}_x0000_</stp>
        <tr r="O426" s="1"/>
      </tp>
      <tp t="s">
        <v>NULL</v>
        <stp/>
        <stp>{13D6D5D4-06A6-482B-9644-C72BB94153DE}_x0000_</stp>
        <tr r="K239" s="1"/>
      </tp>
      <tp>
        <v>1000000000</v>
        <stp/>
        <stp>{816B976F-233D-4F78-B000-BD4DF50452D7}_x0000_</stp>
        <tr r="J79" s="1"/>
      </tp>
      <tp>
        <v>1430000000</v>
        <stp/>
        <stp>{79ADA935-A435-4232-84DC-5998AB66C682}_x0000_</stp>
        <tr r="S143" s="1"/>
      </tp>
      <tp t="s">
        <v>NULL</v>
        <stp/>
        <stp>{DFDA36C6-A249-49BA-8301-9E45C8BE697F}_x0000_</stp>
        <tr r="V148" s="1"/>
      </tp>
      <tp>
        <v>1560000000</v>
        <stp/>
        <stp>{8C45D16C-A6FB-46EF-A435-FD52CFE09A81}_x0000_</stp>
        <tr r="E343" s="1"/>
      </tp>
      <tp>
        <v>1000000000</v>
        <stp/>
        <stp>{17158453-5F1E-4310-980C-3FF32CB975AC}_x0000_</stp>
        <tr r="J278" s="1"/>
      </tp>
      <tp>
        <v>0</v>
        <stp/>
        <stp>{8C7A11C9-F096-486D-8A2A-A423B4AC8B8E}_x0000_</stp>
        <tr r="O551" s="1"/>
      </tp>
      <tp>
        <v>1250000000</v>
        <stp/>
        <stp>{91034650-D371-49C5-92E1-B1CCE8259826}_x0000_</stp>
        <tr r="N102" s="1"/>
      </tp>
      <tp>
        <v>1100000000</v>
        <stp/>
        <stp>{27810D12-3796-4F18-8247-EA2BD7E3E99A}_x0000_</stp>
        <tr r="L258" s="1"/>
      </tp>
      <tp>
        <v>1099000000</v>
        <stp/>
        <stp>{4F413CBF-BE5D-4F2C-97CE-497E45A55F99}_x0000_</stp>
        <tr r="P208" s="1"/>
      </tp>
      <tp>
        <v>1200000000</v>
        <stp/>
        <stp>{2EFC8C1E-DC47-464D-8FF1-1BAD9D657369}_x0000_</stp>
        <tr r="M159" s="1"/>
      </tp>
      <tp>
        <v>1000000000</v>
        <stp/>
        <stp>{7D4767CC-2097-4257-B28D-32D804A7B92F}_x0000_</stp>
        <tr r="J570" s="1"/>
      </tp>
      <tp>
        <v>3250000000</v>
        <stp/>
        <stp>{84A83696-9CBB-49D8-9447-537E9CDEE648}_x0000_</stp>
        <tr r="H237" s="1"/>
      </tp>
      <tp>
        <v>1560000000</v>
        <stp/>
        <stp>{713452BB-EDEF-46B7-9E8E-1F4428990DEE}_x0000_</stp>
        <tr r="E150" s="1"/>
      </tp>
      <tp>
        <v>1560000000</v>
        <stp/>
        <stp>{258BA4A3-CF67-4051-9284-7E1801954C87}_x0000_</stp>
        <tr r="E192" s="1"/>
      </tp>
      <tp>
        <v>3250000000</v>
        <stp/>
        <stp>{B74122F7-E70A-411C-8796-737323FABEE9}_x0000_</stp>
        <tr r="G441" s="1"/>
      </tp>
      <tp>
        <v>1200000000</v>
        <stp/>
        <stp>{A6C62AA4-DEFD-4808-8214-B3331A746287}_x0000_</stp>
        <tr r="M268" s="1"/>
      </tp>
      <tp t="s">
        <v>NULL</v>
        <stp/>
        <stp>{F29B8A55-9711-41BB-BBC2-80440CB7790B}_x0000_</stp>
        <tr r="T97" s="1"/>
      </tp>
      <tp>
        <v>0</v>
        <stp/>
        <stp>{952F0F2D-370B-4865-95D0-328A9DE42EF2}_x0000_</stp>
        <tr r="B81" s="1"/>
      </tp>
      <tp>
        <v>2250000000</v>
        <stp/>
        <stp>{227C27E2-FC2B-44DD-AA74-A24EA4027495}_x0000_</stp>
        <tr r="F469" s="1"/>
      </tp>
      <tp>
        <v>1800000000</v>
        <stp/>
        <stp>{29ABCA79-8D9C-4543-92A3-3670F0C31719}_x0000_</stp>
        <tr r="Q499" s="1"/>
      </tp>
      <tp>
        <v>3250000000</v>
        <stp/>
        <stp>{A3EFD840-BA25-4C55-ABC6-05564E163C12}_x0000_</stp>
        <tr r="H235" s="1"/>
      </tp>
      <tp t="s">
        <v>NULL</v>
        <stp/>
        <stp>{F1DEA169-23AF-4CEC-B913-8D2B08B3E2E9}_x0000_</stp>
        <tr r="R44" s="1"/>
      </tp>
      <tp>
        <v>1625000000</v>
        <stp/>
        <stp>{B86569EC-802E-4DE2-8171-203E27A15078}_x0000_</stp>
        <tr r="I556" s="1"/>
      </tp>
      <tp t="s">
        <v>NULL</v>
        <stp/>
        <stp>{622F7981-B1C0-4ED0-AE5A-1A6C31C5B752}_x0000_</stp>
        <tr r="T31" s="1"/>
      </tp>
      <tp>
        <v>1200000000</v>
        <stp/>
        <stp>{DC169CD0-E254-4394-BDA3-163C344EF970}_x0000_</stp>
        <tr r="D581" s="1"/>
      </tp>
      <tp>
        <v>1050000000</v>
        <stp/>
        <stp>{4B32CF75-0DB6-472C-A2C0-112A93448B22}_x0000_</stp>
        <tr r="U283" s="1"/>
      </tp>
      <tp>
        <v>1430000000</v>
        <stp/>
        <stp>{777C6C81-2665-4A7A-BE88-B9DA3F6EF657}_x0000_</stp>
        <tr r="S70" s="1"/>
      </tp>
      <tp>
        <v>2250000000</v>
        <stp/>
        <stp>{C51C450F-B31F-452F-8BDE-4209B59FF772}_x0000_</stp>
        <tr r="F5" s="1"/>
      </tp>
      <tp>
        <v>1625000000</v>
        <stp/>
        <stp>{11C8AFE1-80DA-45C9-9DB5-F654DE94E545}_x0000_</stp>
        <tr r="I302" s="1"/>
      </tp>
      <tp>
        <v>1050000000</v>
        <stp/>
        <stp>{7A8A34F6-C1B3-4C39-B594-DCDABBC8FD69}_x0000_</stp>
        <tr r="V340" s="1"/>
      </tp>
      <tp>
        <v>1625000000</v>
        <stp/>
        <stp>{88EB674B-745F-437A-8EFB-A178371C9EF1}_x0000_</stp>
        <tr r="I278" s="1"/>
      </tp>
      <tp>
        <v>1100000000</v>
        <stp/>
        <stp>{7650289F-559D-455D-8D32-5017E4B61407}_x0000_</stp>
        <tr r="L232" s="1"/>
      </tp>
      <tp>
        <v>1200000000</v>
        <stp/>
        <stp>{73A3415A-B4E9-4C9B-A19E-B1A5B5EECAB1}_x0000_</stp>
        <tr r="M249" s="1"/>
      </tp>
      <tp>
        <v>1625000000</v>
        <stp/>
        <stp>{EE101FFA-D455-41E3-96D1-E147265842F7}_x0000_</stp>
        <tr r="I479" s="1"/>
      </tp>
      <tp>
        <v>1050000000</v>
        <stp/>
        <stp>{44503A56-BF56-4AB2-B169-5D33DD6BB4F5}_x0000_</stp>
        <tr r="U524" s="1"/>
      </tp>
      <tp>
        <v>1560000000</v>
        <stp/>
        <stp>{D15012E9-EAB9-4D60-AC5C-CAB384C13178}_x0000_</stp>
        <tr r="E579" s="1"/>
      </tp>
      <tp>
        <v>1250000000</v>
        <stp/>
        <stp>{26FB0FCD-4208-47E3-B92F-A5F67EFCA52B}_x0000_</stp>
        <tr r="N178" s="1"/>
      </tp>
      <tp>
        <v>1107900000</v>
        <stp/>
        <stp>{5B71E904-5CE2-438D-A9BE-0660A9D2CF6D}_x0000_</stp>
        <tr r="C197" s="1"/>
      </tp>
      <tp t="s">
        <v>NULL</v>
        <stp/>
        <stp>{FBEE00F9-BD0A-4FF0-93A7-158102032EAE}_x0000_</stp>
        <tr r="K140" s="1"/>
      </tp>
      <tp>
        <v>1047523000</v>
        <stp/>
        <stp>{4ECFEADB-D46F-4DE2-A298-61B1FF4BA300}_x0000_</stp>
        <tr r="M379" s="1"/>
      </tp>
      <tp>
        <v>3250000000</v>
        <stp/>
        <stp>{9DAED00E-A3EC-41B6-8FB1-37C821C4E1B4}_x0000_</stp>
        <tr r="H438" s="1"/>
      </tp>
      <tp>
        <v>873609000</v>
        <stp/>
        <stp>{96ACC94E-91D4-4CCD-BCA9-D073FD8A211E}_x0000_</stp>
        <tr r="M547" s="1"/>
      </tp>
      <tp>
        <v>1430000000</v>
        <stp/>
        <stp>{E5622592-2779-4697-9AFF-F53063EE8559}_x0000_</stp>
        <tr r="T400" s="1"/>
      </tp>
      <tp>
        <v>873609000</v>
        <stp/>
        <stp>{60F57E0E-E0A6-40DF-ACB8-85D2C1D45AE2}_x0000_</stp>
        <tr r="M489" s="1"/>
      </tp>
      <tp>
        <v>1250000000</v>
        <stp/>
        <stp>{7BD2C2A4-D473-4100-AC72-D7DC97C77BFA}_x0000_</stp>
        <tr r="N521" s="1"/>
      </tp>
      <tp>
        <v>1003188000</v>
        <stp/>
        <stp>{06624E07-E990-4B53-9F15-E633D67F8F1F}_x0000_</stp>
        <tr r="L339" s="1"/>
      </tp>
      <tp>
        <v>2250000000</v>
        <stp/>
        <stp>{6FB6A23F-CF84-43F5-8831-A0C0D44BF17E}_x0000_</stp>
        <tr r="F30" s="1"/>
      </tp>
      <tp>
        <v>1099000000</v>
        <stp/>
        <stp>{A68A6140-56E4-46B4-B853-62E13276B783}_x0000_</stp>
        <tr r="P339" s="1"/>
      </tp>
      <tp>
        <v>369469000</v>
        <stp/>
        <stp>{FB84C878-4720-442C-8450-C8BD73569774}_x0000_</stp>
        <tr r="O404" s="1"/>
      </tp>
      <tp>
        <v>1250000000</v>
        <stp/>
        <stp>{E0994190-8A53-4B90-9674-4B2BA262FCEC}_x0000_</stp>
        <tr r="N134" s="1"/>
      </tp>
      <tp>
        <v>2250000000</v>
        <stp/>
        <stp>{D4AF0148-9CCD-4C63-8FF6-898C380E5CC4}_x0000_</stp>
        <tr r="F319" s="1"/>
      </tp>
      <tp>
        <v>17881000</v>
        <stp/>
        <stp>{3E5A278C-9955-42AE-B9AD-A086109DC81A}_x0000_</stp>
        <tr r="K577" s="1"/>
      </tp>
      <tp>
        <v>1200000000</v>
        <stp/>
        <stp>{66107F37-00F7-40E3-AC12-FBA117AA8F94}_x0000_</stp>
        <tr r="D223" s="1"/>
      </tp>
      <tp>
        <v>2250000000</v>
        <stp/>
        <stp>{80FD56A0-DE04-4569-A732-0DFFB16A5A4C}_x0000_</stp>
        <tr r="F14" s="1"/>
      </tp>
      <tp>
        <v>873609000</v>
        <stp/>
        <stp>{AAF49F4A-82F1-4F7A-B0D6-1BD564D463BB}_x0000_</stp>
        <tr r="M451" s="1"/>
      </tp>
      <tp>
        <v>0</v>
        <stp/>
        <stp>{47E05AA1-380F-4618-A361-93BAE507F79D}_x0000_</stp>
        <tr r="B226" s="1"/>
      </tp>
      <tp>
        <v>0</v>
        <stp/>
        <stp>{357B5B3F-9335-4100-A948-FC2D20EA1BE6}_x0000_</stp>
        <tr r="S276" s="1"/>
      </tp>
      <tp>
        <v>3250000000</v>
        <stp/>
        <stp>{2873AA59-1658-457B-BF3E-429E55FAD8D8}_x0000_</stp>
        <tr r="G411" s="1"/>
      </tp>
      <tp t="s">
        <v>NULL</v>
        <stp/>
        <stp>{412E00FA-D31F-417B-8B9C-37139439B24B}_x0000_</stp>
        <tr r="U71" s="1"/>
      </tp>
      <tp>
        <v>0</v>
        <stp/>
        <stp>{A1E66AF2-89B6-4183-9E7B-5932C28163A9}_x0000_</stp>
        <tr r="S542" s="1"/>
      </tp>
      <tp t="s">
        <v>NULL</v>
        <stp/>
        <stp>{134D6465-CCFD-4C80-9398-53D7C8C6B148}_x0000_</stp>
        <tr r="Q7" s="1"/>
      </tp>
      <tp>
        <v>0</v>
        <stp/>
        <stp>{566EF0BD-9309-44A5-A0F1-514548A2F8B7}_x0000_</stp>
        <tr r="B78" s="1"/>
      </tp>
      <tp t="s">
        <v>NULL</v>
        <stp/>
        <stp>{1945B234-7AD5-4B35-A34F-9485069E3A3B}_x0000_</stp>
        <tr r="V177" s="1"/>
      </tp>
      <tp>
        <v>1250000000</v>
        <stp/>
        <stp>{3B874548-9C39-4C53-8973-80625ABBCC9C}_x0000_</stp>
        <tr r="N320" s="1"/>
      </tp>
      <tp>
        <v>1100000000</v>
        <stp/>
        <stp>{20167B85-D470-410A-BDE9-E6A1A9809D72}_x0000_</stp>
        <tr r="O277" s="1"/>
      </tp>
      <tp>
        <v>0</v>
        <stp/>
        <stp>{0AF1DE5B-01A4-4C94-9E95-F2B2E6D9C927}_x0000_</stp>
        <tr r="S292" s="1"/>
      </tp>
      <tp>
        <v>1050000000</v>
        <stp/>
        <stp>{638809D7-B03E-4250-B681-8E524CD90BE3}_x0000_</stp>
        <tr r="V395" s="1"/>
      </tp>
      <tp>
        <v>3250000000</v>
        <stp/>
        <stp>{D06E4266-29C1-42B1-B27D-3BBD81A3FA7C}_x0000_</stp>
        <tr r="G178" s="1"/>
      </tp>
      <tp>
        <v>3250000000</v>
        <stp/>
        <stp>{C2035E51-7458-40A6-A9E3-308783EDA5AA}_x0000_</stp>
        <tr r="H300" s="1"/>
      </tp>
      <tp t="s">
        <v>NULL</v>
        <stp/>
        <stp>{EDF85BB1-96F1-4F01-801D-D3C9A2D887AD}_x0000_</stp>
        <tr r="T91" s="1"/>
      </tp>
      <tp>
        <v>1100000000</v>
        <stp/>
        <stp>{7584176F-B68F-4C39-989A-1BE4D244CEBD}_x0000_</stp>
        <tr r="O235" s="1"/>
      </tp>
      <tp>
        <v>1003188000</v>
        <stp/>
        <stp>{C47055C9-D928-4FD7-A319-0D78BB3E62C5}_x0000_</stp>
        <tr r="L312" s="1"/>
      </tp>
      <tp>
        <v>3250000000</v>
        <stp/>
        <stp>{FFD58F4C-25B5-46E2-92B7-4BF64D8AA618}_x0000_</stp>
        <tr r="G554" s="1"/>
      </tp>
      <tp>
        <v>2250000000</v>
        <stp/>
        <stp>{B66F8219-96CB-41E2-9629-BC63A21C5050}_x0000_</stp>
        <tr r="F184" s="1"/>
      </tp>
      <tp>
        <v>1250000000</v>
        <stp/>
        <stp>{D68951ED-837F-4A86-B0C0-D3E3CBD6EE98}_x0000_</stp>
        <tr r="N404" s="1"/>
      </tp>
      <tp>
        <v>1600000000</v>
        <stp/>
        <stp>{ECBD81A4-17A2-406C-8C9A-7609D91B4216}_x0000_</stp>
        <tr r="R543" s="1"/>
      </tp>
      <tp>
        <v>3250000000</v>
        <stp/>
        <stp>{DCB737DB-990F-48E6-9B9F-97E77EFEE70B}_x0000_</stp>
        <tr r="H111" s="1"/>
      </tp>
      <tp t="s">
        <v>NULL</v>
        <stp/>
        <stp>{4B5799C3-E99D-4233-9434-8FE93EB9834B}_x0000_</stp>
        <tr r="U56" s="1"/>
      </tp>
      <tp>
        <v>1050000000</v>
        <stp/>
        <stp>{43340786-E59D-4495-ADE8-DD78B3DCA2CA}_x0000_</stp>
        <tr r="V230" s="1"/>
      </tp>
      <tp>
        <v>1600000000</v>
        <stp/>
        <stp>{6647AFC5-7D1C-4997-886C-83B53450D4BC}_x0000_</stp>
        <tr r="R177" s="1"/>
      </tp>
      <tp>
        <v>3350000000</v>
        <stp/>
        <stp>{30A3C35F-FF73-40DE-9E7D-856ECEF8C7CB}_x0000_</stp>
        <tr r="K521" s="1"/>
      </tp>
      <tp>
        <v>1800000000</v>
        <stp/>
        <stp>{DA829C3D-BF27-411B-B39A-295BDEB2D673}_x0000_</stp>
        <tr r="Q468" s="1"/>
      </tp>
      <tp>
        <v>1003188000</v>
        <stp/>
        <stp>{A1C7B333-7593-412D-845F-8DC721CFFBC1}_x0000_</stp>
        <tr r="L314" s="1"/>
      </tp>
    </main>
    <main first="pldatasource.trrtdserver">
      <tp>
        <v>1107900000</v>
        <stp/>
        <stp>{78C0CEBD-384F-4604-AC76-9AA71070383D}_x0000_</stp>
        <tr r="C190" s="1"/>
      </tp>
      <tp>
        <v>961409000</v>
        <stp/>
        <stp>{225D8251-C6CB-451D-B5EB-258D32CB7C33}_x0000_</stp>
        <tr r="L390" s="1"/>
      </tp>
      <tp t="s">
        <v>NULL</v>
        <stp/>
        <stp>{362211EA-403F-4698-8F5D-BC381C3F294D}_x0000_</stp>
        <tr r="T100" s="1"/>
      </tp>
      <tp>
        <v>1100000000</v>
        <stp/>
        <stp>{17264088-5087-4E83-8666-DF13F268DB94}_x0000_</stp>
        <tr r="O135" s="1"/>
      </tp>
      <tp>
        <v>1625000000</v>
        <stp/>
        <stp>{5B9C2326-4E5E-4879-A86D-4E5DFB69EA30}_x0000_</stp>
        <tr r="I539" s="1"/>
      </tp>
      <tp>
        <v>3250000000</v>
        <stp/>
        <stp>{900A409B-D494-46C2-90B1-0A9F8A8D898C}_x0000_</stp>
        <tr r="G329" s="1"/>
      </tp>
      <tp>
        <v>0</v>
        <stp/>
        <stp>{9C4E20B9-621C-4BCA-B62C-32D11751DEF9}_x0000_</stp>
        <tr r="B500" s="1"/>
      </tp>
      <tp>
        <v>1250000000</v>
        <stp/>
        <stp>{D1FB9B31-464C-4F93-8B05-96C0E699B2ED}_x0000_</stp>
        <tr r="N168" s="1"/>
      </tp>
      <tp>
        <v>1107900000</v>
        <stp/>
        <stp>{A1C3E37E-F568-45CD-B161-2D1CAA6BFCDB}_x0000_</stp>
        <tr r="C528" s="1"/>
      </tp>
      <tp>
        <v>873609000</v>
        <stp/>
        <stp>{E028BD54-07B2-497F-BC99-7F0A402D90AD}_x0000_</stp>
        <tr r="M476" s="1"/>
      </tp>
      <tp t="s">
        <v>NULL</v>
        <stp/>
        <stp>{5D30A3F4-9361-4C20-B6E9-DB3DF6BB87AA}_x0000_</stp>
        <tr r="T78" s="1"/>
      </tp>
      <tp>
        <v>1099000000</v>
        <stp/>
        <stp>{D05B0A80-3AA1-4C15-94E2-F911D2F89C74}_x0000_</stp>
        <tr r="P7" s="1"/>
      </tp>
      <tp>
        <v>2250000000</v>
        <stp/>
        <stp>{79A79DC4-C33F-4D98-B941-060CA699B4B8}_x0000_</stp>
        <tr r="F346" s="1"/>
      </tp>
      <tp>
        <v>1250000000</v>
        <stp/>
        <stp>{CAE86653-A6E1-444F-833E-0AB81C479A49}_x0000_</stp>
        <tr r="N199" s="1"/>
      </tp>
      <tp>
        <v>1560000000</v>
        <stp/>
        <stp>{EB68F270-37B5-498B-8005-297512F9F323}_x0000_</stp>
        <tr r="E454" s="1"/>
      </tp>
      <tp>
        <v>1050000000</v>
        <stp/>
        <stp>{AAFAFEEC-4667-4B4D-BC45-95ADCC8AEFFE}_x0000_</stp>
        <tr r="V212" s="1"/>
      </tp>
      <tp>
        <v>3250000000</v>
        <stp/>
        <stp>{18E58808-B95D-4621-9602-DB7B4977ADF6}_x0000_</stp>
        <tr r="H313" s="1"/>
      </tp>
      <tp>
        <v>0</v>
        <stp/>
        <stp>{777EEFA8-7A76-4A10-9040-940E69672474}_x0000_</stp>
        <tr r="B175" s="1"/>
      </tp>
      <tp>
        <v>0</v>
        <stp/>
        <stp>{0DB2F9FF-29D9-49F5-9BCF-1D816EB04C2E}_x0000_</stp>
        <tr r="B60" s="1"/>
      </tp>
      <tp>
        <v>3350000000</v>
        <stp/>
        <stp>{929AB666-7DCA-44CB-A3D0-402DE95CC8D2}_x0000_</stp>
        <tr r="K409" s="1"/>
      </tp>
      <tp>
        <v>1800000000</v>
        <stp/>
        <stp>{7FD771E5-BDD4-4875-8F4B-2EF279288A28}_x0000_</stp>
        <tr r="Q392" s="1"/>
      </tp>
      <tp>
        <v>873609000</v>
        <stp/>
        <stp>{A6B30A53-AC61-40E4-AA37-887CB08FF3D6}_x0000_</stp>
        <tr r="M444" s="1"/>
      </tp>
      <tp>
        <v>0</v>
        <stp/>
        <stp>{05C5B681-0969-45F0-AE6E-6A24F784A5B2}_x0000_</stp>
        <tr r="S337" s="1"/>
      </tp>
      <tp>
        <v>3250000000</v>
        <stp/>
        <stp>{E9F73F08-399C-47A7-AE5A-C84196272232}_x0000_</stp>
        <tr r="H129" s="1"/>
      </tp>
      <tp>
        <v>369469000</v>
        <stp/>
        <stp>{CC2B9C21-270F-47CC-A7F7-4EE0384B6433}_x0000_</stp>
        <tr r="O343" s="1"/>
      </tp>
      <tp>
        <v>1100000000</v>
        <stp/>
        <stp>{E3F570BF-B497-4C64-B1A7-FAC7D79899C0}_x0000_</stp>
        <tr r="L285" s="1"/>
      </tp>
    </main>
    <main first="pldatasource.trrtdserver">
      <tp>
        <v>1560000000</v>
        <stp/>
        <stp>{4360F288-D7A0-4FE3-B32A-72B2CF299332}_x0000_</stp>
        <tr r="E76" s="1"/>
      </tp>
      <tp>
        <v>1430000000</v>
        <stp/>
        <stp>{90FA4501-893E-421E-B4C4-2C1245A32E8F}_x0000_</stp>
        <tr r="T491" s="1"/>
      </tp>
      <tp>
        <v>1250000000</v>
        <stp/>
        <stp>{AF14E6FF-D029-4C58-8BF0-ADB8D62D6093}_x0000_</stp>
        <tr r="N476" s="1"/>
      </tp>
      <tp>
        <v>369469000</v>
        <stp/>
        <stp>{84BDCB17-11E4-46EA-AA88-1F2646307DA3}_x0000_</stp>
        <tr r="O338" s="1"/>
      </tp>
      <tp>
        <v>961409000</v>
        <stp/>
        <stp>{0830B71D-0BD3-4A22-AEC7-38A111A1237D}_x0000_</stp>
        <tr r="L580" s="1"/>
      </tp>
      <tp>
        <v>1000000000</v>
        <stp/>
        <stp>{711DBE68-4BF9-465C-9924-D63E2DF70563}_x0000_</stp>
        <tr r="J359" s="1"/>
      </tp>
      <tp>
        <v>1099000000</v>
        <stp/>
        <stp>{A727AC0B-CA78-4B66-A908-96BA93271D3C}_x0000_</stp>
        <tr r="P367" s="1"/>
      </tp>
      <tp>
        <v>0</v>
        <stp/>
        <stp>{FC4A0B36-9E9E-467B-8E17-DAC2591B6B8D}_x0000_</stp>
        <tr r="O522" s="1"/>
      </tp>
      <tp>
        <v>1625000000</v>
        <stp/>
        <stp>{B2AC02FD-B2A2-4BD7-AEED-D1BD392D0D11}_x0000_</stp>
        <tr r="I561" s="1"/>
      </tp>
      <tp>
        <v>1560000000</v>
        <stp/>
        <stp>{BEE22A32-7EE4-4127-B9F2-FAB379EF8C17}_x0000_</stp>
        <tr r="E303" s="1"/>
      </tp>
    </main>
    <main first="pldatasource.trrtdserver">
      <tp>
        <v>2250000000</v>
        <stp/>
        <stp>{15FA7953-3FED-4926-959F-C09A9D3F9A6D}_x0000_</stp>
        <tr r="F338" s="1"/>
      </tp>
      <tp>
        <v>3250000000</v>
        <stp/>
        <stp>{41BF126D-F0F4-4BC0-AACB-14F4061F451A}_x0000_</stp>
        <tr r="H332" s="1"/>
      </tp>
      <tp>
        <v>369469000</v>
        <stp/>
        <stp>{8AB58AFE-864C-4C0C-A8B5-D735193185C6}_x0000_</stp>
        <tr r="O432" s="1"/>
      </tp>
      <tp>
        <v>1000000000</v>
        <stp/>
        <stp>{2E0A2ECB-35E9-420C-83CB-4368970C143C}_x0000_</stp>
        <tr r="J327" s="1"/>
      </tp>
      <tp>
        <v>1625000000</v>
        <stp/>
        <stp>{6D63794D-0666-4CCC-B2E2-35C2AFCB25BD}_x0000_</stp>
        <tr r="I542" s="1"/>
      </tp>
      <tp>
        <v>1107900000</v>
        <stp/>
        <stp>{78FE7D7F-13FD-4DF4-B3D8-058FFB20AEBA}_x0000_</stp>
        <tr r="C28" s="1"/>
      </tp>
      <tp>
        <v>1200000000</v>
        <stp/>
        <stp>{91A18FDC-05F6-4457-9A81-3EB9FF350C7A}_x0000_</stp>
        <tr r="D96" s="1"/>
      </tp>
      <tp>
        <v>700000000</v>
        <stp/>
        <stp>{7080164D-4FF1-491D-9D9D-7E1F083FC8EF}_x0000_</stp>
        <tr r="S31" s="1"/>
      </tp>
      <tp>
        <v>1430000000</v>
        <stp/>
        <stp>{39B8D5F5-649A-41F7-9326-C5F909DC6832}_x0000_</stp>
        <tr r="T311" s="1"/>
      </tp>
    </main>
    <main first="pldatasource.trrtdserver">
      <tp>
        <v>1000000000</v>
        <stp/>
        <stp>{B1D08CDA-62D9-4400-9C37-DD695EC4F13A}_x0000_</stp>
        <tr r="J473" s="1"/>
      </tp>
      <tp t="s">
        <v>NULL</v>
        <stp/>
        <stp>{89FD5D9A-0B1B-4755-9A49-9EDACC67F838}_x0000_</stp>
        <tr r="T89" s="1"/>
      </tp>
      <tp>
        <v>1200000000</v>
        <stp/>
        <stp>{7141AC59-D48D-4BF3-AD22-30D14A95047C}_x0000_</stp>
        <tr r="M222" s="1"/>
      </tp>
      <tp>
        <v>1430000000</v>
        <stp/>
        <stp>{243EA742-648A-4086-937C-D7419871CED2}_x0000_</stp>
        <tr r="T370" s="1"/>
      </tp>
    </main>
    <main first="pldatasource.trrtdserver">
      <tp>
        <v>1050000000</v>
        <stp/>
        <stp>{32337626-D264-4FB4-942A-1878C9A53C25}_x0000_</stp>
        <tr r="V509" s="1"/>
      </tp>
      <tp>
        <v>1200000000</v>
        <stp/>
        <stp>{524DD0CC-46D8-4BDF-99E6-E24FAB587A82}_x0000_</stp>
        <tr r="D577" s="1"/>
      </tp>
      <tp>
        <v>1099000000</v>
        <stp/>
        <stp>{BC68F3DA-FB10-4048-8232-0D0074402DD4}_x0000_</stp>
        <tr r="P527" s="1"/>
      </tp>
      <tp>
        <v>1800000000</v>
        <stp/>
        <stp>{90B54429-AF90-4A2D-B94E-5F145BEE2E93}_x0000_</stp>
        <tr r="Q82" s="1"/>
      </tp>
      <tp>
        <v>1000000000</v>
        <stp/>
        <stp>{25838A3E-45CC-43D1-95E9-779495BF2B89}_x0000_</stp>
        <tr r="J438" s="1"/>
      </tp>
      <tp>
        <v>1200000000</v>
        <stp/>
        <stp>{ABEE037D-D50E-472B-A9D3-270E9DC500AC}_x0000_</stp>
        <tr r="D506" s="1"/>
      </tp>
      <tp>
        <v>1100000000</v>
        <stp/>
        <stp>{0B92CB59-961F-470C-87CB-161048543FAE}_x0000_</stp>
        <tr r="L215" s="1"/>
      </tp>
      <tp t="s">
        <v>NULL</v>
        <stp/>
        <stp>{D2B9D3A7-F6E2-428E-9851-ACECC46B4235}_x0000_</stp>
        <tr r="R50" s="1"/>
      </tp>
      <tp>
        <v>1099000000</v>
        <stp/>
        <stp>{14B32AD4-6F94-450D-859E-B10669FAB3A0}_x0000_</stp>
        <tr r="P561" s="1"/>
      </tp>
      <tp>
        <v>1600000000</v>
        <stp/>
        <stp>{243A52F7-826F-4293-B0FA-CBF687D172BC}_x0000_</stp>
        <tr r="R514" s="1"/>
      </tp>
      <tp t="s">
        <v>NULL</v>
        <stp/>
        <stp>{478FA7D6-77C1-40F0-BB8B-3EA724A3EF51}_x0000_</stp>
        <tr r="V21" s="1"/>
      </tp>
      <tp>
        <v>1000000000</v>
        <stp/>
        <stp>{3AA6E0E5-04FA-4759-BF4A-272FDD5566F7}_x0000_</stp>
        <tr r="J289" s="1"/>
      </tp>
      <tp>
        <v>369469000</v>
        <stp/>
        <stp>{BF3522C4-7C6A-4F93-B333-BCCAD5B18A67}_x0000_</stp>
        <tr r="O351" s="1"/>
      </tp>
      <tp>
        <v>1000000000</v>
        <stp/>
        <stp>{7AA3838D-80ED-4BFC-A47B-567C98330F75}_x0000_</stp>
        <tr r="J271" s="1"/>
      </tp>
      <tp>
        <v>1430000000</v>
        <stp/>
        <stp>{AFEED4D3-7561-4CBC-AC06-A0EB2EF0C5AD}_x0000_</stp>
        <tr r="S92" s="1"/>
      </tp>
      <tp>
        <v>1107900000</v>
        <stp/>
        <stp>{B80BE8E1-97EA-4C58-B6CE-A1FFD044E3F1}_x0000_</stp>
        <tr r="C180" s="1"/>
      </tp>
      <tp>
        <v>1430000000</v>
        <stp/>
        <stp>{B5653E8F-FC7D-44C0-8D7D-0A7B1C7F6C68}_x0000_</stp>
        <tr r="T513" s="1"/>
      </tp>
      <tp t="s">
        <v>NULL</v>
        <stp/>
        <stp>{FD9CFE5A-F769-49CF-B06E-8708260EEFCF}_x0000_</stp>
        <tr r="K125" s="1"/>
      </tp>
      <tp>
        <v>1560000000</v>
        <stp/>
        <stp>{47487464-4C95-461B-AD57-FD1FB6D2BBAB}_x0000_</stp>
        <tr r="E421" s="1"/>
      </tp>
      <tp>
        <v>1250000000</v>
        <stp/>
        <stp>{0EFF4FDB-CF58-4D4A-BBFE-73EBACFE9DFD}_x0000_</stp>
        <tr r="N517" s="1"/>
      </tp>
      <tp>
        <v>1600000000</v>
        <stp/>
        <stp>{480293FD-963A-4D0F-B31C-8831B10D044B}_x0000_</stp>
        <tr r="R341" s="1"/>
      </tp>
      <tp>
        <v>1560000000</v>
        <stp/>
        <stp>{F66C0717-F397-4BAC-91BD-C21419BBF6C4}_x0000_</stp>
        <tr r="E328" s="1"/>
      </tp>
    </main>
    <main first="pldatasource.trrtdserver">
      <tp>
        <v>1200000000</v>
        <stp/>
        <stp>{1E7CCC1D-CD9A-4FB7-B74B-6A846C98CA8B}_x0000_</stp>
        <tr r="M18" s="1"/>
      </tp>
      <tp>
        <v>1099000000</v>
        <stp/>
        <stp>{0EED47C1-A61E-4051-A907-A0F41930890E}_x0000_</stp>
        <tr r="P524" s="1"/>
      </tp>
      <tp>
        <v>3250000000</v>
        <stp/>
        <stp>{749E1F33-176C-4B77-984A-89D3EF38208D}_x0000_</stp>
        <tr r="H492" s="1"/>
      </tp>
      <tp>
        <v>1000000000</v>
        <stp/>
        <stp>{E8E96919-F036-4AEC-B399-B2F205C5D31C}_x0000_</stp>
        <tr r="J12" s="1"/>
      </tp>
      <tp>
        <v>1050000000</v>
        <stp/>
        <stp>{E48C514E-7AFE-4D7F-9DDA-79A91D23EF8C}_x0000_</stp>
        <tr r="U427" s="1"/>
      </tp>
      <tp>
        <v>1430000000</v>
        <stp/>
        <stp>{C7E3637F-F482-4EE5-8B55-A6141994282D}_x0000_</stp>
        <tr r="T449" s="1"/>
      </tp>
      <tp>
        <v>3250000000</v>
        <stp/>
        <stp>{04AB670E-A921-4763-9055-692F55910868}_x0000_</stp>
        <tr r="H63" s="1"/>
      </tp>
      <tp>
        <v>1000000000</v>
        <stp/>
        <stp>{B620D138-522F-47B8-AEC5-5EF8684FFFCF}_x0000_</stp>
        <tr r="J208" s="1"/>
      </tp>
      <tp t="s">
        <v>NULL</v>
        <stp/>
        <stp>{0C48A672-24F9-43CA-8125-139F0AF7947B}_x0000_</stp>
        <tr r="T99" s="1"/>
      </tp>
      <tp>
        <v>1560000000</v>
        <stp/>
        <stp>{5B4DEAA8-9DAF-4D3A-930B-B7BBFA4A0A27}_x0000_</stp>
        <tr r="E444" s="1"/>
      </tp>
      <tp>
        <v>369469000</v>
        <stp/>
        <stp>{E2AF4939-C25C-4B17-BAB6-D673EBE5A508}_x0000_</stp>
        <tr r="O369" s="1"/>
      </tp>
      <tp>
        <v>1625000000</v>
        <stp/>
        <stp>{97D5F35C-52D4-4FB7-B89A-3AC0BD83BFAA}_x0000_</stp>
        <tr r="I33" s="1"/>
      </tp>
      <tp>
        <v>0</v>
        <stp/>
        <stp>{64ABF6F0-932F-4D92-88DC-E529C1A435EE}_x0000_</stp>
        <tr r="B569" s="1"/>
      </tp>
      <tp>
        <v>1050000000</v>
        <stp/>
        <stp>{9AB8A167-7AE5-4BA9-8B97-997737CDF627}_x0000_</stp>
        <tr r="V565" s="1"/>
      </tp>
      <tp>
        <v>3250000000</v>
        <stp/>
        <stp>{CB23F77F-2301-4495-BF18-B318995920FF}_x0000_</stp>
        <tr r="G163" s="1"/>
      </tp>
      <tp>
        <v>17881000</v>
        <stp/>
        <stp>{E7A1D8A3-9A1A-4094-99A9-38FECCD32CD8}_x0000_</stp>
        <tr r="K568" s="1"/>
      </tp>
      <tp>
        <v>0</v>
        <stp/>
        <stp>{D457156B-776F-427F-BE9B-BB87447A5D91}_x0000_</stp>
        <tr r="S535" s="1"/>
      </tp>
      <tp t="s">
        <v>NULL</v>
        <stp/>
        <stp>{6E80EBFE-9AF4-41DA-823D-5EBB384954E5}_x0000_</stp>
        <tr r="U72" s="1"/>
      </tp>
      <tp>
        <v>1050000000</v>
        <stp/>
        <stp>{CC68ED6E-7DE9-4D64-800B-C1A79352A755}_x0000_</stp>
        <tr r="U291" s="1"/>
      </tp>
      <tp>
        <v>1560000000</v>
        <stp/>
        <stp>{70883714-FE6F-4B50-86B4-0227B4331700}_x0000_</stp>
        <tr r="E78" s="1"/>
      </tp>
      <tp>
        <v>1000000000</v>
        <stp/>
        <stp>{0054CE83-F29E-4F85-A9B1-A6692FBEF771}_x0000_</stp>
        <tr r="J482" s="1"/>
      </tp>
      <tp>
        <v>1430000000</v>
        <stp/>
        <stp>{5F2A1E4F-FD4D-4C48-81DA-C884E0A1A229}_x0000_</stp>
        <tr r="T542" s="1"/>
      </tp>
      <tp>
        <v>3250000000</v>
        <stp/>
        <stp>{728C0273-5635-4ABF-BE8B-56C94C446509}_x0000_</stp>
        <tr r="G362" s="1"/>
      </tp>
      <tp>
        <v>1003188000</v>
        <stp/>
        <stp>{BC96E2FB-3FC0-4404-A61D-B7FB38F2BC7F}_x0000_</stp>
        <tr r="L340" s="1"/>
      </tp>
      <tp>
        <v>1430000000</v>
        <stp/>
        <stp>{C1433E34-EE28-4C0F-B997-59E75A2ABBE6}_x0000_</stp>
        <tr r="T405" s="1"/>
      </tp>
      <tp>
        <v>1099000000</v>
        <stp/>
        <stp>{290E9E43-1DBA-4373-A73B-FFD88C637819}_x0000_</stp>
        <tr r="P526" s="1"/>
      </tp>
      <tp>
        <v>1560000000</v>
        <stp/>
        <stp>{F7AF45CD-ED13-443D-AD9C-C97F4CFFB082}_x0000_</stp>
        <tr r="E344" s="1"/>
      </tp>
      <tp>
        <v>1250000000</v>
        <stp/>
        <stp>{FB957354-781B-4BDE-BBAA-1D6F28115C73}_x0000_</stp>
        <tr r="N82" s="1"/>
      </tp>
      <tp>
        <v>2250000000</v>
        <stp/>
        <stp>{79B4B7D0-2161-48AF-A87D-8693DD98BFE4}_x0000_</stp>
        <tr r="F227" s="1"/>
      </tp>
      <tp>
        <v>3250000000</v>
        <stp/>
        <stp>{D9283949-B212-40D6-AD67-372E35D6F93F}_x0000_</stp>
        <tr r="G183" s="1"/>
      </tp>
      <tp>
        <v>1625000000</v>
        <stp/>
        <stp>{1E6EB96B-5D59-478F-9726-B8D93F44784E}_x0000_</stp>
        <tr r="I348" s="1"/>
      </tp>
      <tp>
        <v>369469000</v>
        <stp/>
        <stp>{B56C7375-85C8-479B-B6BC-27A1E3AD6A9A}_x0000_</stp>
        <tr r="O372" s="1"/>
      </tp>
      <tp>
        <v>1200000000</v>
        <stp/>
        <stp>{DAA9CEA4-A837-49D5-9A79-0DDD13367538}_x0000_</stp>
        <tr r="M142" s="1"/>
      </tp>
      <tp>
        <v>3250000000</v>
        <stp/>
        <stp>{27544B49-02E0-4473-85DC-633F39E220AD}_x0000_</stp>
        <tr r="G171" s="1"/>
      </tp>
      <tp>
        <v>1430000000</v>
        <stp/>
        <stp>{84259C8A-AD05-49FE-BD98-3FB1D75CB3F9}_x0000_</stp>
        <tr r="T534" s="1"/>
      </tp>
      <tp t="s">
        <v>NULL</v>
        <stp/>
        <stp>{DAC8C23A-7EA4-4B64-93DE-6CC564726720}_x0000_</stp>
        <tr r="T181" s="1"/>
      </tp>
      <tp>
        <v>1100000000</v>
        <stp/>
        <stp>{1C8DEA9F-B8CF-42AB-BD69-D1BC2CB5A063}_x0000_</stp>
        <tr r="L142" s="1"/>
      </tp>
      <tp>
        <v>1430000000</v>
        <stp/>
        <stp>{9CD5CD34-3DF5-44CB-B5AA-869DE212DE23}_x0000_</stp>
        <tr r="S165" s="1"/>
      </tp>
      <tp>
        <v>1099000000</v>
        <stp/>
        <stp>{FDC45C84-D0B3-41F3-B9DF-D4D3B6AE9A13}_x0000_</stp>
        <tr r="P103" s="1"/>
      </tp>
      <tp>
        <v>1100000000</v>
        <stp/>
        <stp>{B5C70E81-6262-43CD-B3DE-D385B77C61FC}_x0000_</stp>
        <tr r="O63" s="1"/>
      </tp>
      <tp>
        <v>1800000000</v>
        <stp/>
        <stp>{B30F7631-807F-42FB-8874-B5A373298334}_x0000_</stp>
        <tr r="Q134" s="1"/>
      </tp>
      <tp>
        <v>1200000000</v>
        <stp/>
        <stp>{0657621F-3C8E-4265-A2B8-C8D471DC37E9}_x0000_</stp>
        <tr r="M98" s="1"/>
      </tp>
      <tp>
        <v>1050000000</v>
        <stp/>
        <stp>{4881A502-28AE-45F8-A84E-99ABC1E34C53}_x0000_</stp>
        <tr r="U516" s="1"/>
      </tp>
      <tp t="s">
        <v>NULL</v>
        <stp/>
        <stp>{7891B80A-6990-4FE8-8ED2-D2CEEDB4DF42}_x0000_</stp>
        <tr r="U20" s="1"/>
      </tp>
      <tp>
        <v>0</v>
        <stp/>
        <stp>{B2C106A5-46BD-41A5-A3B6-D52BCC3AC4EA}_x0000_</stp>
        <tr r="S318" s="1"/>
      </tp>
      <tp>
        <v>1800000000</v>
        <stp/>
        <stp>{8D700AF7-1905-4C56-ABB6-4422F71B8F21}_x0000_</stp>
        <tr r="Q254" s="1"/>
      </tp>
      <tp>
        <v>1050000000</v>
        <stp/>
        <stp>{481D6705-8E4F-425D-BACD-E8E40914E78A}_x0000_</stp>
        <tr r="U401" s="1"/>
      </tp>
      <tp>
        <v>1050000000</v>
        <stp/>
        <stp>{1E320DAB-3FF3-4FC3-9225-D1F6040974D2}_x0000_</stp>
        <tr r="V385" s="1"/>
      </tp>
      <tp>
        <v>3250000000</v>
        <stp/>
        <stp>{1E7D2BFE-8D46-4957-8F11-2C4A6E80B781}_x0000_</stp>
        <tr r="H452" s="1"/>
      </tp>
    </main>
    <main first="pldatasource.trrtdserver">
      <tp>
        <v>3250000000</v>
        <stp/>
        <stp>{0A1B48E5-5B05-4599-89FC-BFEC18F9BDCD}_x0000_</stp>
        <tr r="G303" s="1"/>
      </tp>
      <tp>
        <v>3250000000</v>
        <stp/>
        <stp>{BDC98A38-FFB9-4F63-A7C5-B4CE0586084C}_x0000_</stp>
        <tr r="G394" s="1"/>
      </tp>
      <tp>
        <v>1560000000</v>
        <stp/>
        <stp>{D4E390F5-25FD-4985-826E-4E2FE181C7FB}_x0000_</stp>
        <tr r="E402" s="1"/>
      </tp>
      <tp>
        <v>1100000000</v>
        <stp/>
        <stp>{BC48FDF2-13FD-4C7D-9F15-ECC6C5AC6C67}_x0000_</stp>
        <tr r="O113" s="1"/>
      </tp>
      <tp>
        <v>1800000000</v>
        <stp/>
        <stp>{E7A0DADA-8100-4197-929D-9762F089D046}_x0000_</stp>
        <tr r="Q328" s="1"/>
      </tp>
      <tp>
        <v>369469000</v>
        <stp/>
        <stp>{DAC8BBE8-66DF-4AED-ABC6-5305A6372EE2}_x0000_</stp>
        <tr r="O363" s="1"/>
      </tp>
      <tp>
        <v>1800000000</v>
        <stp/>
        <stp>{E8F98618-5DE0-419F-80F0-3BB9522BC7CB}_x0000_</stp>
        <tr r="Q120" s="1"/>
      </tp>
      <tp>
        <v>1100000000</v>
        <stp/>
        <stp>{F999BFAC-23CB-4CBE-B0DB-B631D75E3578}_x0000_</stp>
        <tr r="L67" s="1"/>
      </tp>
    </main>
    <main first="pldatasource.trrtdserver">
      <tp>
        <v>3350000000</v>
        <stp/>
        <stp>{3A54F0F3-0925-4A95-9849-72071447FF09}_x0000_</stp>
        <tr r="K372" s="1"/>
      </tp>
      <tp>
        <v>1800000000</v>
        <stp/>
        <stp>{AACCB542-C991-4BF2-92E2-E045AE07C57E}_x0000_</stp>
        <tr r="Q284" s="1"/>
      </tp>
      <tp>
        <v>1107900000</v>
        <stp/>
        <stp>{D77F0730-4318-4E2C-B2BE-67B59BCCBC0B}_x0000_</stp>
        <tr r="C446" s="1"/>
      </tp>
      <tp>
        <v>1107900000</v>
        <stp/>
        <stp>{8F2A5731-E77A-41F9-8C39-07939B19AE40}_x0000_</stp>
        <tr r="C538" s="1"/>
      </tp>
      <tp>
        <v>1050000000</v>
        <stp/>
        <stp>{389B27B1-C730-47ED-8164-EA278A6596F9}_x0000_</stp>
        <tr r="V351" s="1"/>
      </tp>
      <tp>
        <v>1050000000</v>
        <stp/>
        <stp>{EF02AAA6-7AD6-4995-9C50-CAB3AD03DE54}_x0000_</stp>
        <tr r="U378" s="1"/>
      </tp>
      <tp>
        <v>1050000000</v>
        <stp/>
        <stp>{1957DF3F-BBE4-4A92-B099-272CBDEB668B}_x0000_</stp>
        <tr r="V484" s="1"/>
      </tp>
      <tp>
        <v>1200000000</v>
        <stp/>
        <stp>{3584B426-1FE5-4481-8F8A-B638425FBCEA}_x0000_</stp>
        <tr r="D233" s="1"/>
      </tp>
      <tp>
        <v>1003188000</v>
        <stp/>
        <stp>{E47A7016-C3F5-485A-890D-A60B46A00007}_x0000_</stp>
        <tr r="L350" s="1"/>
      </tp>
      <tp>
        <v>1200000000</v>
        <stp/>
        <stp>{355583A7-0528-44CF-A3B9-F0BF835F3721}_x0000_</stp>
        <tr r="M31" s="1"/>
      </tp>
      <tp>
        <v>1107900000</v>
        <stp/>
        <stp>{D4818775-51E7-44D8-9A61-B8E271185292}_x0000_</stp>
        <tr r="C327" s="1"/>
      </tp>
      <tp>
        <v>1050000000</v>
        <stp/>
        <stp>{826758B1-318F-48F0-BBFE-47DF0FDBE3E4}_x0000_</stp>
        <tr r="U294" s="1"/>
      </tp>
      <tp>
        <v>1430000000</v>
        <stp/>
        <stp>{A13E26B6-012A-4F30-AE35-683E9083E10D}_x0000_</stp>
        <tr r="S58" s="1"/>
      </tp>
      <tp>
        <v>1430000000</v>
        <stp/>
        <stp>{C97FC100-8158-44FF-B2E1-3C1C7817FF25}_x0000_</stp>
        <tr r="S195" s="1"/>
      </tp>
      <tp>
        <v>1107900000</v>
        <stp/>
        <stp>{3AD97084-20B1-4128-80EE-6085922E63EB}_x0000_</stp>
        <tr r="C226" s="1"/>
      </tp>
      <tp>
        <v>1100000000</v>
        <stp/>
        <stp>{C0EB44D8-EC50-4789-8A35-BD5FDD4D6C56}_x0000_</stp>
        <tr r="O212" s="1"/>
      </tp>
      <tp>
        <v>3350000000</v>
        <stp/>
        <stp>{59DF9144-9660-43BE-BC11-775106DB5592}_x0000_</stp>
        <tr r="K454" s="1"/>
      </tp>
      <tp>
        <v>0</v>
        <stp/>
        <stp>{CC01853F-033E-4917-9535-F4A2E73D601F}_x0000_</stp>
        <tr r="S555" s="1"/>
      </tp>
      <tp>
        <v>1099000000</v>
        <stp/>
        <stp>{EBC0113E-DCC0-4ADB-901B-BF09D6409F33}_x0000_</stp>
        <tr r="P359" s="1"/>
      </tp>
      <tp>
        <v>1050000000</v>
        <stp/>
        <stp>{51B37D02-84A3-408B-AECB-0B0BBAA11056}_x0000_</stp>
        <tr r="U388" s="1"/>
      </tp>
      <tp>
        <v>0</v>
        <stp/>
        <stp>{44FF0B1D-5E5A-4D27-B803-CA064F627E2A}_x0000_</stp>
        <tr r="B223" s="1"/>
      </tp>
    </main>
    <main first="pldatasource.trrtdserver">
      <tp>
        <v>1000000000</v>
        <stp/>
        <stp>{F5B7627B-C0EF-4043-A7CB-82477B365D34}_x0000_</stp>
        <tr r="J83" s="1"/>
      </tp>
      <tp>
        <v>1107900000</v>
        <stp/>
        <stp>{5131367B-4F25-4FC7-ADEF-96E330211FA0}_x0000_</stp>
        <tr r="C272" s="1"/>
      </tp>
      <tp>
        <v>1560000000</v>
        <stp/>
        <stp>{CD22BF34-4501-4530-B5DB-763A6AC0874D}_x0000_</stp>
        <tr r="E334" s="1"/>
      </tp>
      <tp>
        <v>3350000000</v>
        <stp/>
        <stp>{4550872A-1243-4E74-BF03-CBBE9C8E8BF6}_x0000_</stp>
        <tr r="K500" s="1"/>
      </tp>
      <tp>
        <v>1625000000</v>
        <stp/>
        <stp>{BE38CCE6-ED99-485D-9454-8B6087FF5094}_x0000_</stp>
        <tr r="I550" s="1"/>
      </tp>
      <tp t="s">
        <v>NULL</v>
        <stp/>
        <stp>{44DCEEFF-83E8-445B-AC4B-24133C1329AA}_x0000_</stp>
        <tr r="U110" s="1"/>
      </tp>
      <tp t="s">
        <v>NULL</v>
        <stp/>
        <stp>{6FF412FC-0363-450A-B567-890A26D07E93}_x0000_</stp>
        <tr r="V63" s="1"/>
      </tp>
      <tp>
        <v>1000000000</v>
        <stp/>
        <stp>{25F29DDA-8BDB-4556-8C27-9A4B9BC835B4}_x0000_</stp>
        <tr r="J121" s="1"/>
      </tp>
      <tp>
        <v>1430000000</v>
        <stp/>
        <stp>{471C86CE-0244-43A1-BD07-7C973B795429}_x0000_</stp>
        <tr r="T228" s="1"/>
      </tp>
      <tp>
        <v>1100000000</v>
        <stp/>
        <stp>{CDDF0E91-5A80-44D1-8C64-3B509571BDA6}_x0000_</stp>
        <tr r="L68" s="1"/>
      </tp>
      <tp>
        <v>1625000000</v>
        <stp/>
        <stp>{11F453B6-B259-437E-B97F-9C523D0754C7}_x0000_</stp>
        <tr r="I568" s="1"/>
      </tp>
      <tp>
        <v>0</v>
        <stp/>
        <stp>{C07265B4-202A-446E-B89C-0B5E76D2166A}_x0000_</stp>
        <tr r="B407" s="1"/>
      </tp>
      <tp>
        <v>2250000000</v>
        <stp/>
        <stp>{0650D5C6-6229-4FDE-AC5A-5E2A6E94D1E2}_x0000_</stp>
        <tr r="F113" s="1"/>
      </tp>
      <tp>
        <v>1800000000</v>
        <stp/>
        <stp>{A5CDB5A8-D76C-4247-8372-5AC4903FFC3F}_x0000_</stp>
        <tr r="Q115" s="1"/>
      </tp>
      <tp t="s">
        <v>NULL</v>
        <stp/>
        <stp>{2FE8DDAF-B2A7-4479-9119-D86170AB9775}_x0000_</stp>
        <tr r="V164" s="1"/>
      </tp>
      <tp>
        <v>3250000000</v>
        <stp/>
        <stp>{7283CEB8-CAE2-4A3A-B6A8-DDA89E3C3E4B}_x0000_</stp>
        <tr r="H488" s="1"/>
      </tp>
      <tp>
        <v>1099000000</v>
        <stp/>
        <stp>{82CC8D7A-1E7F-4A45-B8C2-579C3D39A148}_x0000_</stp>
        <tr r="P256" s="1"/>
      </tp>
      <tp>
        <v>1560000000</v>
        <stp/>
        <stp>{7D13F110-D120-469C-AD2A-499CAE7FDBA7}_x0000_</stp>
        <tr r="E528" s="1"/>
      </tp>
      <tp>
        <v>0</v>
        <stp/>
        <stp>{E7A3A0B1-51C0-470C-BC4D-CF0508369B3C}_x0000_</stp>
        <tr r="O561" s="1"/>
      </tp>
      <tp>
        <v>1107900000</v>
        <stp/>
        <stp>{A06B4EBA-FA34-42F5-B027-F8DF974AEAE3}_x0000_</stp>
        <tr r="C94" s="1"/>
      </tp>
      <tp>
        <v>1625000000</v>
        <stp/>
        <stp>{E53665E9-7F8B-44A6-B2FE-13CA88B0F79D}_x0000_</stp>
        <tr r="I415" s="1"/>
      </tp>
      <tp>
        <v>3350000000</v>
        <stp/>
        <stp>{BFEC69F8-38D3-4455-824E-DCCF927D08BE}_x0000_</stp>
        <tr r="K323" s="1"/>
      </tp>
      <tp>
        <v>369469000</v>
        <stp/>
        <stp>{59E4C9C6-CEA5-4C0C-8EEC-CDDEA1C896A1}_x0000_</stp>
        <tr r="O319" s="1"/>
      </tp>
      <tp>
        <v>3250000000</v>
        <stp/>
        <stp>{C446C7EF-8B19-4659-B0F0-2B6A3C6F0CEF}_x0000_</stp>
        <tr r="G186" s="1"/>
      </tp>
      <tp t="s">
        <v>NULL</v>
        <stp/>
        <stp>{37DDD140-1A09-4727-BF43-7EFD0DD403A5}_x0000_</stp>
        <tr r="T36" s="1"/>
      </tp>
      <tp>
        <v>961409000</v>
        <stp/>
        <stp>{138F1DF7-4C1B-4452-B53D-5FDDCA9B9F9D}_x0000_</stp>
        <tr r="L424" s="1"/>
      </tp>
      <tp>
        <v>1560000000</v>
        <stp/>
        <stp>{ABEA6753-609B-4288-8F6A-F7A564FC18BC}_x0000_</stp>
        <tr r="E320" s="1"/>
      </tp>
      <tp>
        <v>3350000000</v>
        <stp/>
        <stp>{D877CE47-197B-4EDC-A935-CF5D78D0F433}_x0000_</stp>
        <tr r="K435" s="1"/>
      </tp>
      <tp>
        <v>1430000000</v>
        <stp/>
        <stp>{9745387D-1B33-40D3-B4EE-1D1FF8E24B80}_x0000_</stp>
        <tr r="T387" s="1"/>
      </tp>
      <tp>
        <v>1250000000</v>
        <stp/>
        <stp>{17B5931C-B923-4F00-A911-976509F01852}_x0000_</stp>
        <tr r="N394" s="1"/>
      </tp>
      <tp t="s">
        <v>NULL</v>
        <stp/>
        <stp>{D065F4F3-4CEF-4011-8D4C-5F4E723C9929}_x0000_</stp>
        <tr r="Q19" s="1"/>
      </tp>
      <tp>
        <v>0</v>
        <stp/>
        <stp>{FE5FC8A4-E330-46B6-8A6D-54301B538508}_x0000_</stp>
        <tr r="S579" s="1"/>
      </tp>
    </main>
    <main first="pldatasource.trrtdserver">
      <tp>
        <v>1000000000</v>
        <stp/>
        <stp>{74038776-B4A4-48C2-8F35-AB0BC41A60B3}_x0000_</stp>
        <tr r="J415" s="1"/>
      </tp>
      <tp>
        <v>1800000000</v>
        <stp/>
        <stp>{BCB2AF6D-B868-4BCB-8299-1169055DA753}_x0000_</stp>
        <tr r="Q360" s="1"/>
      </tp>
      <tp>
        <v>3250000000</v>
        <stp/>
        <stp>{2A4B9D32-6504-4AB9-8F45-532631EB7499}_x0000_</stp>
        <tr r="H92" s="1"/>
      </tp>
      <tp>
        <v>1600000000</v>
        <stp/>
        <stp>{B9508A1E-9208-4E8D-8485-F13C4F366CE9}_x0000_</stp>
        <tr r="R427" s="1"/>
      </tp>
      <tp>
        <v>1430000000</v>
        <stp/>
        <stp>{F9909C03-8C43-48B4-A56D-DD29FAE521A6}_x0000_</stp>
        <tr r="S153" s="1"/>
      </tp>
      <tp>
        <v>1099000000</v>
        <stp/>
        <stp>{B872F032-94E3-41E0-A208-C6619F31174A}_x0000_</stp>
        <tr r="P124" s="1"/>
      </tp>
      <tp>
        <v>3250000000</v>
        <stp/>
        <stp>{B4C27844-662E-43EC-B768-8F10B3C73DF6}_x0000_</stp>
        <tr r="G134" s="1"/>
      </tp>
      <tp t="s">
        <v>NULL</v>
        <stp/>
        <stp>{E8DD0446-ADC2-41BD-9044-6512034F8B79}_x0000_</stp>
        <tr r="K82" s="1"/>
      </tp>
    </main>
    <main first="pldatasource.trrtdserver">
      <tp>
        <v>3250000000</v>
        <stp/>
        <stp>{E52E97B9-A318-4614-A035-A167805A7A48}_x0000_</stp>
        <tr r="G465" s="1"/>
      </tp>
      <tp>
        <v>1625000000</v>
        <stp/>
        <stp>{49225F35-D555-4906-B615-78A271B793D8}_x0000_</stp>
        <tr r="I131" s="1"/>
      </tp>
      <tp>
        <v>1430000000</v>
        <stp/>
        <stp>{2FC95515-639F-463B-B1DA-96E4EBA947B8}_x0000_</stp>
        <tr r="T483" s="1"/>
      </tp>
      <tp>
        <v>3250000000</v>
        <stp/>
        <stp>{637C541E-0E23-4503-A5A2-8D133FF25FF5}_x0000_</stp>
        <tr r="H184" s="1"/>
      </tp>
      <tp>
        <v>1600000000</v>
        <stp/>
        <stp>{1FEF6E29-E9A9-4995-B4F3-849FC34DC9D3}_x0000_</stp>
        <tr r="R370" s="1"/>
      </tp>
      <tp>
        <v>1625000000</v>
        <stp/>
        <stp>{90081FC6-248E-4067-BC42-345D6581507E}_x0000_</stp>
        <tr r="I26" s="1"/>
      </tp>
      <tp>
        <v>1200000000</v>
        <stp/>
        <stp>{5934FBED-3E3C-494A-AA48-92782F31F1CF}_x0000_</stp>
        <tr r="D450" s="1"/>
      </tp>
      <tp>
        <v>3250000000</v>
        <stp/>
        <stp>{0208535C-4140-4229-8BE4-50DD9A4DAB41}_x0000_</stp>
        <tr r="G308" s="1"/>
      </tp>
    </main>
    <main first="pldatasource.trrtdserver">
      <tp>
        <v>1050000000</v>
        <stp/>
        <stp>{DFB486EA-5AE1-46C6-AADD-67C3F10275C2}_x0000_</stp>
        <tr r="V295" s="1"/>
      </tp>
      <tp>
        <v>3250000000</v>
        <stp/>
        <stp>{F5C53672-D8A0-419F-BE35-B6F4B41E1510}_x0000_</stp>
        <tr r="G201" s="1"/>
      </tp>
      <tp t="s">
        <v>NULL</v>
        <stp/>
        <stp>{7B5948BD-502C-4FD0-BC9E-45F3BEC89034}_x0000_</stp>
        <tr r="K44" s="1"/>
      </tp>
      <tp>
        <v>3250000000</v>
        <stp/>
        <stp>{441707D4-A2A5-459C-9456-5B983F612633}_x0000_</stp>
        <tr r="H464" s="1"/>
      </tp>
      <tp>
        <v>3250000000</v>
        <stp/>
        <stp>{8F608B4B-C871-433B-92E9-808644D84CF5}_x0000_</stp>
        <tr r="G148" s="1"/>
      </tp>
      <tp>
        <v>3250000000</v>
        <stp/>
        <stp>{3099B0A8-1531-497E-99FB-492FE96571F5}_x0000_</stp>
        <tr r="G240" s="1"/>
      </tp>
      <tp>
        <v>1800000000</v>
        <stp/>
        <stp>{772BD042-92F2-4933-9609-80AEBD956ED2}_x0000_</stp>
        <tr r="Q99" s="1"/>
      </tp>
      <tp>
        <v>0</v>
        <stp/>
        <stp>{2A240692-2F4A-41FF-BC93-50C39A53BF05}_x0000_</stp>
        <tr r="B189" s="1"/>
      </tp>
      <tp>
        <v>1099000000</v>
        <stp/>
        <stp>{F319CF76-4E28-48D4-9B3D-B38CB5A324C8}_x0000_</stp>
        <tr r="P307" s="1"/>
      </tp>
      <tp t="s">
        <v>NULL</v>
        <stp/>
        <stp>{94F567FC-3614-445A-82E4-B6CBD14D3C19}_x0000_</stp>
        <tr r="H34" s="1"/>
      </tp>
      <tp>
        <v>1100000000</v>
        <stp/>
        <stp>{B9C4790B-6698-49FD-A615-2FAA7C1417B6}_x0000_</stp>
        <tr r="O29" s="1"/>
      </tp>
      <tp>
        <v>1560000000</v>
        <stp/>
        <stp>{9F0F5320-6AE1-4771-B1C2-25125E905300}_x0000_</stp>
        <tr r="E129" s="1"/>
      </tp>
      <tp>
        <v>1200000000</v>
        <stp/>
        <stp>{4BE875AC-DA08-475C-804E-00C3CEE4DB47}_x0000_</stp>
        <tr r="M184" s="1"/>
      </tp>
      <tp>
        <v>1050000000</v>
        <stp/>
        <stp>{83424E17-66D5-40F8-B5AA-C4E76F1A6271}_x0000_</stp>
        <tr r="U326" s="1"/>
      </tp>
      <tp>
        <v>1000000000</v>
        <stp/>
        <stp>{0B9DB6D7-1888-41B7-A77B-3FFB326967F4}_x0000_</stp>
        <tr r="J552" s="1"/>
      </tp>
    </main>
    <main first="pldatasource.trrtdserver">
      <tp>
        <v>1600000000</v>
        <stp/>
        <stp>{4339790F-67CC-4B1A-84D1-6EFABF17817D}_x0000_</stp>
        <tr r="R249" s="1"/>
      </tp>
    </main>
    <main first="pldatasource.trrtdserver">
      <tp>
        <v>1600000000</v>
        <stp/>
        <stp>{6DBA21F2-BA55-4B0D-AA78-DDF77ED0E257}_x0000_</stp>
        <tr r="R134" s="1"/>
      </tp>
      <tp t="s">
        <v>NULL</v>
        <stp/>
        <stp>{608B2CF8-C7F4-4AE0-850D-DAD0ECD57B35}_x0000_</stp>
        <tr r="V3" s="1"/>
      </tp>
      <tp>
        <v>1430000000</v>
        <stp/>
        <stp>{2DDCFA2B-38AD-475B-9D9B-4C7334D80F90}_x0000_</stp>
        <tr r="S158" s="1"/>
      </tp>
      <tp>
        <v>1560000000</v>
        <stp/>
        <stp>{15E9764D-8523-4BD5-87EB-54444270170D}_x0000_</stp>
        <tr r="E466" s="1"/>
      </tp>
      <tp>
        <v>1100000000</v>
        <stp/>
        <stp>{B4ADAF75-02A3-4678-B49F-A5910C434273}_x0000_</stp>
        <tr r="O253" s="1"/>
      </tp>
      <tp>
        <v>1800000000</v>
        <stp/>
        <stp>{C4695CB6-BED5-4B03-850C-E20ED6D01121}_x0000_</stp>
        <tr r="Q558" s="1"/>
      </tp>
      <tp>
        <v>1000000000</v>
        <stp/>
        <stp>{63D410E3-CEE2-47AE-BBB8-4CDD5F1EAA7C}_x0000_</stp>
        <tr r="J382" s="1"/>
      </tp>
      <tp>
        <v>1800000000</v>
        <stp/>
        <stp>{954D8CB2-9F61-4ECA-AFD3-AF0011FE31ED}_x0000_</stp>
        <tr r="Q405" s="1"/>
      </tp>
      <tp>
        <v>873609000</v>
        <stp/>
        <stp>{18A8A3F0-6CFF-4EB5-8FA8-C0E630EA4A91}_x0000_</stp>
        <tr r="M513" s="1"/>
      </tp>
      <tp>
        <v>1600000000</v>
        <stp/>
        <stp>{2BD0D57E-E4D4-44A8-BCFF-361DF804B66B}_x0000_</stp>
        <tr r="R515" s="1"/>
      </tp>
      <tp>
        <v>1560000000</v>
        <stp/>
        <stp>{EA441E0E-DAE9-4BA3-BF19-FFB09434BDEE}_x0000_</stp>
        <tr r="E178" s="1"/>
      </tp>
      <tp>
        <v>1430000000</v>
        <stp/>
        <stp>{0051A8E1-96F2-4346-BA11-EF4E11EC572D}_x0000_</stp>
        <tr r="S150" s="1"/>
      </tp>
      <tp t="s">
        <v>NULL</v>
        <stp/>
        <stp>{41932E5B-74AD-4E54-B7DB-370EF006BCE1}_x0000_</stp>
        <tr r="E14" s="1"/>
      </tp>
      <tp t="s">
        <v>NULL</v>
        <stp/>
        <stp>{3356B5E8-91B7-4517-9547-D214CC4422B5}_x0000_</stp>
        <tr r="T5" s="1"/>
      </tp>
      <tp>
        <v>1430000000</v>
        <stp/>
        <stp>{5F3072A9-8B93-4E7C-AA89-E9C348FBA7A0}_x0000_</stp>
        <tr r="T577" s="1"/>
      </tp>
      <tp>
        <v>1000000000</v>
        <stp/>
        <stp>{FEE1E119-D9BC-4DB5-901E-DBC2C30DBF14}_x0000_</stp>
        <tr r="J212" s="1"/>
      </tp>
      <tp t="s">
        <v>NULL</v>
        <stp/>
        <stp>{14EBE951-5882-4CD3-BE20-A7EDE6A8472C}_x0000_</stp>
        <tr r="G17" s="1"/>
      </tp>
      <tp t="s">
        <v>NULL</v>
        <stp/>
        <stp>{EDFDEE7D-AFA3-4E18-AACC-A9F05757CCD7}_x0000_</stp>
        <tr r="T72" s="1"/>
      </tp>
      <tp>
        <v>1800000000</v>
        <stp/>
        <stp>{87DC0B7A-B971-46A4-9D14-84EE2163BAB9}_x0000_</stp>
        <tr r="Q186" s="1"/>
      </tp>
      <tp>
        <v>1000000000</v>
        <stp/>
        <stp>{97133FE9-626A-43D1-8E4E-AC9192A2FD0A}_x0000_</stp>
        <tr r="J291" s="1"/>
      </tp>
      <tp>
        <v>1100000000</v>
        <stp/>
        <stp>{BFC252D4-029B-4621-8C38-95570D7B9E11}_x0000_</stp>
        <tr r="L246" s="1"/>
      </tp>
      <tp>
        <v>369469000</v>
        <stp/>
        <stp>{D33B95F5-4DF4-41BB-BE94-9B524A7570D0}_x0000_</stp>
        <tr r="O386" s="1"/>
      </tp>
    </main>
    <main first="pldatasource.trrtdserver">
      <tp>
        <v>2250000000</v>
        <stp/>
        <stp>{537B2AF0-1EE2-4AC0-A40C-4B81A662C29A}_x0000_</stp>
        <tr r="F305" s="1"/>
      </tp>
      <tp>
        <v>3250000000</v>
        <stp/>
        <stp>{5C36FE49-4165-46F4-B362-CA59E176AAD7}_x0000_</stp>
        <tr r="H245" s="1"/>
      </tp>
      <tp>
        <v>3250000000</v>
        <stp/>
        <stp>{43A93BCE-4196-4003-95B0-F49126704998}_x0000_</stp>
        <tr r="H534" s="1"/>
      </tp>
      <tp>
        <v>369469000</v>
        <stp/>
        <stp>{6F17AFA7-A84A-45CE-BE26-FA7CC8B4AF0A}_x0000_</stp>
        <tr r="O373" s="1"/>
      </tp>
      <tp>
        <v>3250000000</v>
        <stp/>
        <stp>{B0AA558F-4B60-45E0-AD74-AFE766B2D175}_x0000_</stp>
        <tr r="H555" s="1"/>
      </tp>
      <tp>
        <v>1100000000</v>
        <stp/>
        <stp>{77FBFA6F-21B0-4CBD-A0ED-2CFD108FEAF3}_x0000_</stp>
        <tr r="L82" s="1"/>
      </tp>
      <tp>
        <v>750000000</v>
        <stp/>
        <stp>{334DE05E-6D38-4FBA-9807-FD5976970AF6}_x0000_</stp>
        <tr r="E63" s="1"/>
      </tp>
      <tp>
        <v>1560000000</v>
        <stp/>
        <stp>{A2FF447A-6581-4814-BB9E-22B1E9685F59}_x0000_</stp>
        <tr r="E237" s="1"/>
      </tp>
      <tp t="s">
        <v>NULL</v>
        <stp/>
        <stp>{6D949052-3F58-4D3B-A4FE-64FECF620C74}_x0000_</stp>
        <tr r="U197" s="1"/>
      </tp>
      <tp>
        <v>0</v>
        <stp/>
        <stp>{B9B2F51D-65A5-419E-A488-91053324C883}_x0000_</stp>
        <tr r="B498" s="1"/>
      </tp>
      <tp>
        <v>0</v>
        <stp/>
        <stp>{1F239F9A-F328-402E-AE6C-5D2B66A71C51}_x0000_</stp>
        <tr r="S409" s="1"/>
      </tp>
      <tp>
        <v>1200000000</v>
        <stp/>
        <stp>{E55EB1D4-1D2E-45BB-94B9-3539648BD0FA}_x0000_</stp>
        <tr r="D291" s="1"/>
      </tp>
      <tp>
        <v>1099000000</v>
        <stp/>
        <stp>{B2C0BF0E-B86A-411B-BB12-17D02C33D79F}_x0000_</stp>
        <tr r="P130" s="1"/>
      </tp>
      <tp t="s">
        <v>NULL</v>
        <stp/>
        <stp>{6346E4A9-5EAC-4637-873B-D783463C10CE}_x0000_</stp>
        <tr r="K23" s="1"/>
      </tp>
      <tp>
        <v>1200000000</v>
        <stp/>
        <stp>{8820B96C-7272-4FB7-A0AE-24119A05D5F2}_x0000_</stp>
        <tr r="M359" s="1"/>
      </tp>
      <tp t="s">
        <v>NULL</v>
        <stp/>
        <stp>{6EF01D71-FEBB-45C7-ADBB-6144865395DE}_x0000_</stp>
        <tr r="R45" s="1"/>
      </tp>
      <tp>
        <v>3250000000</v>
        <stp/>
        <stp>{B750681C-CF47-4549-AE20-54847070EBEB}_x0000_</stp>
        <tr r="H244" s="1"/>
      </tp>
      <tp>
        <v>3250000000</v>
        <stp/>
        <stp>{25DF11AF-7D9D-4D05-A64D-01AF25176478}_x0000_</stp>
        <tr r="H270" s="1"/>
      </tp>
      <tp t="s">
        <v>NULL</v>
        <stp/>
        <stp>{CE3D70CF-4E63-4A60-8A46-00321E58D912}_x0000_</stp>
        <tr r="T197" s="1"/>
      </tp>
      <tp>
        <v>1560000000</v>
        <stp/>
        <stp>{D21BF9FC-9EF1-4CE8-9ED4-7708BC3A33E1}_x0000_</stp>
        <tr r="E141" s="1"/>
      </tp>
      <tp t="s">
        <v>NULL</v>
        <stp/>
        <stp>{BB952822-10E0-4CEA-B5E4-1192676ABBCE}_x0000_</stp>
        <tr r="T213" s="1"/>
      </tp>
      <tp>
        <v>1000000000</v>
        <stp/>
        <stp>{8FDD2F9A-E745-428E-8AE6-32B61089634A}_x0000_</stp>
        <tr r="J84" s="1"/>
      </tp>
      <tp>
        <v>873609000</v>
        <stp/>
        <stp>{4C5577C3-9359-4469-BB23-9FB374F62B15}_x0000_</stp>
        <tr r="M402" s="1"/>
      </tp>
      <tp>
        <v>3250000000</v>
        <stp/>
        <stp>{D0D70476-8197-446E-8DD4-BE8C69F076E2}_x0000_</stp>
        <tr r="G495" s="1"/>
      </tp>
      <tp>
        <v>1800000000</v>
        <stp/>
        <stp>{739DCF6E-C8F4-4633-BE2B-EFA01E0B0D24}_x0000_</stp>
        <tr r="Q102" s="1"/>
      </tp>
      <tp>
        <v>1000000000</v>
        <stp/>
        <stp>{0FBA76C6-1E04-44D2-9219-1053664904A5}_x0000_</stp>
        <tr r="J297" s="1"/>
      </tp>
      <tp>
        <v>1560000000</v>
        <stp/>
        <stp>{C4080D0E-458C-4058-8D4B-01B6214919D7}_x0000_</stp>
        <tr r="E148" s="1"/>
      </tp>
      <tp>
        <v>1050000000</v>
        <stp/>
        <stp>{7E957228-5338-4EA4-B856-2A6738CB2D29}_x0000_</stp>
        <tr r="V458" s="1"/>
      </tp>
      <tp>
        <v>1600000000</v>
        <stp/>
        <stp>{4006082A-312C-4E25-AAC7-510E1EDFBF37}_x0000_</stp>
        <tr r="R208" s="1"/>
      </tp>
      <tp>
        <v>0</v>
        <stp/>
        <stp>{798E4739-6F65-4B6E-85B5-726AED3E506A}_x0000_</stp>
        <tr r="S545" s="1"/>
      </tp>
      <tp>
        <v>1100000000</v>
        <stp/>
        <stp>{46509A9F-32E3-41ED-A7C8-E466B5E998C9}_x0000_</stp>
        <tr r="O168" s="1"/>
      </tp>
      <tp>
        <v>3250000000</v>
        <stp/>
        <stp>{EE8A8195-D457-4BD0-B737-F9ED45B6996F}_x0000_</stp>
        <tr r="G127" s="1"/>
      </tp>
      <tp>
        <v>3250000000</v>
        <stp/>
        <stp>{5BE1FD3D-58F7-45D6-AC00-BB877330DC95}_x0000_</stp>
        <tr r="G246" s="1"/>
      </tp>
      <tp>
        <v>1250000000</v>
        <stp/>
        <stp>{2C7379C3-A18C-4D16-9B79-5891BA220C53}_x0000_</stp>
        <tr r="N167" s="1"/>
      </tp>
      <tp>
        <v>1250000000</v>
        <stp/>
        <stp>{168F71C0-25D5-43C9-A745-A76C696CB7D5}_x0000_</stp>
        <tr r="N279" s="1"/>
      </tp>
      <tp>
        <v>1800000000</v>
        <stp/>
        <stp>{760D1F33-9867-48C2-97D2-E71CA81B32E4}_x0000_</stp>
        <tr r="Q491" s="1"/>
      </tp>
      <tp>
        <v>1625000000</v>
        <stp/>
        <stp>{1C36E2BB-2AEE-4F8E-BE4B-921643BC3085}_x0000_</stp>
        <tr r="I284" s="1"/>
      </tp>
      <tp>
        <v>0</v>
        <stp/>
        <stp>{312E9BCE-79FB-44D8-8BBA-8A3114985F46}_x0000_</stp>
        <tr r="B366" s="1"/>
      </tp>
      <tp>
        <v>369469000</v>
        <stp/>
        <stp>{1CB00356-DFDB-4428-818B-DE22D9A82FD1}_x0000_</stp>
        <tr r="O420" s="1"/>
      </tp>
      <tp>
        <v>1099000000</v>
        <stp/>
        <stp>{6FBDDCFA-9AC2-4DA1-A2C6-A136B5E7BE57}_x0000_</stp>
        <tr r="P79" s="1"/>
      </tp>
      <tp>
        <v>1625000000</v>
        <stp/>
        <stp>{472EBFEE-2970-4066-8E2C-F4D86C0179FC}_x0000_</stp>
        <tr r="I450" s="1"/>
      </tp>
      <tp t="s">
        <v>NULL</v>
        <stp/>
        <stp>{7B0734C6-2693-47CB-9C5B-4795A777097A}_x0000_</stp>
        <tr r="V93" s="1"/>
      </tp>
      <tp>
        <v>1100000000</v>
        <stp/>
        <stp>{BAA62E4E-307F-46C0-8B76-AAE13C887976}_x0000_</stp>
        <tr r="L78" s="1"/>
      </tp>
      <tp>
        <v>3250000000</v>
        <stp/>
        <stp>{4EBF77E8-F01A-4D93-8843-FA53542FC513}_x0000_</stp>
        <tr r="G469" s="1"/>
      </tp>
      <tp>
        <v>1800000000</v>
        <stp/>
        <stp>{3344F2B3-128F-42DC-9654-655229FB66F1}_x0000_</stp>
        <tr r="Q90" s="1"/>
      </tp>
      <tp>
        <v>1200000000</v>
        <stp/>
        <stp>{2C6BE02C-33EA-41BF-8A6F-BC2832D17F51}_x0000_</stp>
        <tr r="D33" s="1"/>
      </tp>
      <tp>
        <v>1430000000</v>
        <stp/>
        <stp>{CE7951FA-DA56-4AA4-AAA6-0848297E1CAE}_x0000_</stp>
        <tr r="T277" s="1"/>
      </tp>
      <tp>
        <v>1625000000</v>
        <stp/>
        <stp>{11365BF8-5A58-448F-A3DE-25532F49D7B1}_x0000_</stp>
        <tr r="I558" s="1"/>
      </tp>
      <tp>
        <v>1250000000</v>
        <stp/>
        <stp>{28CFFFA8-F107-4868-9F42-C61915E32590}_x0000_</stp>
        <tr r="N438" s="1"/>
      </tp>
      <tp>
        <v>1560000000</v>
        <stp/>
        <stp>{480C0308-8D93-40CD-8435-FAD83782F105}_x0000_</stp>
        <tr r="E575" s="1"/>
      </tp>
      <tp>
        <v>1600000000</v>
        <stp/>
        <stp>{18FE8E0C-712A-419C-B6F6-DC60A4C517A7}_x0000_</stp>
        <tr r="R316" s="1"/>
      </tp>
      <tp>
        <v>1099000000</v>
        <stp/>
        <stp>{6CC1737C-72F7-473A-B014-2902C5A673C0}_x0000_</stp>
        <tr r="P346" s="1"/>
      </tp>
      <tp>
        <v>1000000000</v>
        <stp/>
        <stp>{EC6CFB81-EADB-4F05-B350-381FAB81C680}_x0000_</stp>
        <tr r="J446" s="1"/>
      </tp>
      <tp>
        <v>3250000000</v>
        <stp/>
        <stp>{32A3DA72-A464-4B7D-8740-9AEF98A8017F}_x0000_</stp>
        <tr r="H495" s="1"/>
      </tp>
      <tp>
        <v>3250000000</v>
        <stp/>
        <stp>{35C1D817-4427-4246-866A-4F86C16EFE58}_x0000_</stp>
        <tr r="H79" s="1"/>
      </tp>
      <tp>
        <v>1107900000</v>
        <stp/>
        <stp>{789CBB23-7594-420A-BFC0-050CCB467309}_x0000_</stp>
        <tr r="C63" s="1"/>
      </tp>
      <tp>
        <v>1107900000</v>
        <stp/>
        <stp>{6C8548E2-CC26-42B4-8004-63C1AC2BA809}_x0000_</stp>
        <tr r="C80" s="1"/>
      </tp>
      <tp>
        <v>1050000000</v>
        <stp/>
        <stp>{2D1EDB57-B52C-4DC1-95C5-2FFC76E361D8}_x0000_</stp>
        <tr r="U460" s="1"/>
      </tp>
      <tp>
        <v>1625000000</v>
        <stp/>
        <stp>{09865DC7-AE55-4659-B13D-E6C026B63FF3}_x0000_</stp>
        <tr r="I461" s="1"/>
      </tp>
      <tp t="s">
        <v>NULL</v>
        <stp/>
        <stp>{818AF313-4F69-46C6-AB00-16ED26625A60}_x0000_</stp>
        <tr r="K313" s="1"/>
      </tp>
      <tp t="s">
        <v>NULL</v>
        <stp/>
        <stp>{30F2AB65-D295-43B4-A107-A1196C863186}_x0000_</stp>
        <tr r="G51" s="1"/>
      </tp>
      <tp>
        <v>1250000000</v>
        <stp/>
        <stp>{1E25ABE1-32B9-48E5-961A-A9E73E268103}_x0000_</stp>
        <tr r="N458" s="1"/>
      </tp>
      <tp>
        <v>0</v>
        <stp/>
        <stp>{4C416878-AB86-4D5E-AAB8-DF84D063048F}_x0000_</stp>
        <tr r="B268" s="1"/>
      </tp>
      <tp t="s">
        <v>NULL</v>
        <stp/>
        <stp>{6C54F86B-42F7-4407-B3E1-43B78C908254}_x0000_</stp>
        <tr r="H6" s="1"/>
      </tp>
      <tp>
        <v>873609000</v>
        <stp/>
        <stp>{430B2EAE-18A0-41E2-A822-8E807C6E4886}_x0000_</stp>
        <tr r="M409" s="1"/>
      </tp>
      <tp>
        <v>1250000000</v>
        <stp/>
        <stp>{B7A01A22-FB10-46E6-B592-CD964E374DB3}_x0000_</stp>
        <tr r="N366" s="1"/>
      </tp>
      <tp>
        <v>1107900000</v>
        <stp/>
        <stp>{F6F82023-F847-4DC4-8186-2E43C5A208C7}_x0000_</stp>
        <tr r="C204" s="1"/>
      </tp>
      <tp>
        <v>1099000000</v>
        <stp/>
        <stp>{B3B840B1-61C5-4AE0-B327-90F992B5E760}_x0000_</stp>
        <tr r="P347" s="1"/>
      </tp>
      <tp>
        <v>1430000000</v>
        <stp/>
        <stp>{6C034F08-EFAC-47CA-B5F0-652B74C1FDB9}_x0000_</stp>
        <tr r="S104" s="1"/>
      </tp>
      <tp>
        <v>1600000000</v>
        <stp/>
        <stp>{1E7100F9-7A73-4B54-9A46-6CF180108220}_x0000_</stp>
        <tr r="R396" s="1"/>
      </tp>
      <tp>
        <v>3350000000</v>
        <stp/>
        <stp>{B2ABA808-CBC2-4E62-8CFC-6D80C148ADC9}_x0000_</stp>
        <tr r="K408" s="1"/>
      </tp>
      <tp>
        <v>1625000000</v>
        <stp/>
        <stp>{7E54118E-BA72-4A6F-803D-46F929FADE42}_x0000_</stp>
        <tr r="I280" s="1"/>
      </tp>
      <tp t="s">
        <v>NULL</v>
        <stp/>
        <stp>{3085854C-CAA5-4F7E-A016-2A4ECC869D26}_x0000_</stp>
        <tr r="T60" s="1"/>
      </tp>
      <tp>
        <v>1560000000</v>
        <stp/>
        <stp>{2D5E0DE6-DB1A-400C-A7B5-4672E25FD4A2}_x0000_</stp>
        <tr r="E560" s="1"/>
      </tp>
      <tp t="s">
        <v>NULL</v>
        <stp/>
        <stp>{E24B08BD-976C-4DF7-BD10-DDFA8E4C9B8A}_x0000_</stp>
        <tr r="T132" s="1"/>
      </tp>
      <tp t="s">
        <v>NULL</v>
        <stp/>
        <stp>{055EDEFB-56D1-4471-98E2-CDC29DD0AF49}_x0000_</stp>
        <tr r="H10" s="1"/>
      </tp>
      <tp>
        <v>1600000000</v>
        <stp/>
        <stp>{D5B23E26-AB6D-48D6-8579-CA99EBFF5BF8}_x0000_</stp>
        <tr r="R197" s="1"/>
      </tp>
      <tp>
        <v>1107900000</v>
        <stp/>
        <stp>{81FA57ED-F932-4D32-AAEA-96026D1F34F2}_x0000_</stp>
        <tr r="C440" s="1"/>
      </tp>
      <tp>
        <v>1250000000</v>
        <stp/>
        <stp>{270531C0-C6B2-4C6E-81E9-5243572CE299}_x0000_</stp>
        <tr r="N377" s="1"/>
      </tp>
      <tp>
        <v>0</v>
        <stp/>
        <stp>{DFA2A377-2190-49B7-A2A0-4EBC413F4944}_x0000_</stp>
        <tr r="S300" s="1"/>
      </tp>
      <tp>
        <v>2250000000</v>
        <stp/>
        <stp>{16326C60-A457-4710-BCE4-E69CB8EA4325}_x0000_</stp>
        <tr r="F45" s="1"/>
      </tp>
      <tp>
        <v>1600000000</v>
        <stp/>
        <stp>{5CDE78E3-6DE5-4C7C-AE66-33436BEB1205}_x0000_</stp>
        <tr r="R578" s="1"/>
      </tp>
    </main>
    <main first="pldatasource.trrtdserver">
      <tp>
        <v>3250000000</v>
        <stp/>
        <stp>{E24DF0A4-A733-48F6-9D6E-5DFA2B0DDCF2}_x0000_</stp>
        <tr r="H223" s="1"/>
      </tp>
      <tp>
        <v>1430000000</v>
        <stp/>
        <stp>{BF30D505-60F5-4F77-AA7B-DFD64854D963}_x0000_</stp>
        <tr r="T235" s="1"/>
      </tp>
      <tp>
        <v>1000000000</v>
        <stp/>
        <stp>{FBD0A9A1-1C27-44EF-B556-1986606E629C}_x0000_</stp>
        <tr r="J505" s="1"/>
      </tp>
      <tp>
        <v>1100000000</v>
        <stp/>
        <stp>{92D24236-7481-4AAD-85F6-0B0711C68EA1}_x0000_</stp>
        <tr r="O196" s="1"/>
      </tp>
      <tp>
        <v>1200000000</v>
        <stp/>
        <stp>{FAA078F1-5E90-4FF2-9B6B-6F0BD05CF343}_x0000_</stp>
        <tr r="D346" s="1"/>
      </tp>
      <tp>
        <v>1600000000</v>
        <stp/>
        <stp>{F1486AF0-B08F-4B39-A40F-E4162A1C7CD3}_x0000_</stp>
        <tr r="R246" s="1"/>
      </tp>
      <tp>
        <v>2250000000</v>
        <stp/>
        <stp>{E19A2166-20B0-49D2-9C12-02AED57CE8EF}_x0000_</stp>
        <tr r="F572" s="1"/>
      </tp>
      <tp>
        <v>2250000000</v>
        <stp/>
        <stp>{6F235F6D-962B-462E-8019-1E08F711E467}_x0000_</stp>
        <tr r="F77" s="1"/>
      </tp>
      <tp>
        <v>1000000000</v>
        <stp/>
        <stp>{A745FB74-74B1-4960-8A9F-BDB0D7A19AC6}_x0000_</stp>
        <tr r="J364" s="1"/>
      </tp>
      <tp>
        <v>1625000000</v>
        <stp/>
        <stp>{E4A6E2DC-97A4-406B-A6F7-8EC7EBF37EB4}_x0000_</stp>
        <tr r="I579" s="1"/>
      </tp>
      <tp>
        <v>1560000000</v>
        <stp/>
        <stp>{E8BDCB65-BF9F-4053-95C7-193583E57924}_x0000_</stp>
        <tr r="E420" s="1"/>
      </tp>
      <tp>
        <v>0</v>
        <stp/>
        <stp>{CC219A38-CD53-4923-ADB4-543D1320E1EE}_x0000_</stp>
        <tr r="S485" s="1"/>
      </tp>
      <tp>
        <v>1625000000</v>
        <stp/>
        <stp>{65CCD9C3-50C3-46E5-A920-BA359F7A89DE}_x0000_</stp>
        <tr r="I267" s="1"/>
      </tp>
      <tp>
        <v>1600000000</v>
        <stp/>
        <stp>{28005666-5953-41E3-B4AF-16828D012946}_x0000_</stp>
        <tr r="R430" s="1"/>
      </tp>
      <tp>
        <v>1200000000</v>
        <stp/>
        <stp>{AD4D10E9-AA76-484E-B91D-F0ACEC4460C2}_x0000_</stp>
        <tr r="M261" s="1"/>
      </tp>
      <tp>
        <v>1050000000</v>
        <stp/>
        <stp>{49B1176F-E059-4A8D-BD0D-26E383FE464B}_x0000_</stp>
        <tr r="U450" s="1"/>
      </tp>
      <tp>
        <v>3350000000</v>
        <stp/>
        <stp>{943CE356-582C-4716-BA2A-B1C0E91460CC}_x0000_</stp>
        <tr r="K518" s="1"/>
      </tp>
      <tp>
        <v>1099000000</v>
        <stp/>
        <stp>{B4A55AA0-EC6C-4185-9EBC-5938F5DEDD83}_x0000_</stp>
        <tr r="P451" s="1"/>
      </tp>
      <tp>
        <v>3350000000</v>
        <stp/>
        <stp>{9AD9B46A-35B3-48EF-8238-19261D8AAD68}_x0000_</stp>
        <tr r="K322" s="1"/>
      </tp>
      <tp t="s">
        <v>NULL</v>
        <stp/>
        <stp>{E4BC309C-B381-4DD8-A289-94554E5ECB48}_x0000_</stp>
        <tr r="V165" s="1"/>
      </tp>
      <tp>
        <v>1560000000</v>
        <stp/>
        <stp>{A637D764-F808-4102-88BC-A49C9B1920E5}_x0000_</stp>
        <tr r="E512" s="1"/>
      </tp>
      <tp>
        <v>3250000000</v>
        <stp/>
        <stp>{337425D3-30D1-4702-BAB0-B683DD528D9B}_x0000_</stp>
        <tr r="H239" s="1"/>
      </tp>
      <tp>
        <v>1099000000</v>
        <stp/>
        <stp>{9052535B-E3D8-4575-8F59-91E3FF0FEB89}_x0000_</stp>
        <tr r="P25" s="1"/>
      </tp>
      <tp>
        <v>3250000000</v>
        <stp/>
        <stp>{7BCECC84-165E-4175-B62A-6E8B85EFA49F}_x0000_</stp>
        <tr r="H502" s="1"/>
      </tp>
      <tp>
        <v>3250000000</v>
        <stp/>
        <stp>{DC238A4A-F64A-4698-A881-7925C59377FB}_x0000_</stp>
        <tr r="G341" s="1"/>
      </tp>
      <tp>
        <v>1250000000</v>
        <stp/>
        <stp>{8744AAAD-B391-435E-B5C3-EE734BC8F1DF}_x0000_</stp>
        <tr r="N472" s="1"/>
      </tp>
      <tp>
        <v>1000000000</v>
        <stp/>
        <stp>{48CD7A8C-8500-4BE0-89B8-229764D843E7}_x0000_</stp>
        <tr r="J282" s="1"/>
      </tp>
      <tp>
        <v>1000000000</v>
        <stp/>
        <stp>{3D669156-1C8C-4246-8415-3CED00665785}_x0000_</stp>
        <tr r="J354" s="1"/>
      </tp>
      <tp>
        <v>1200000000</v>
        <stp/>
        <stp>{5DB0F57B-CE85-408F-8526-70C6BBADA5AE}_x0000_</stp>
        <tr r="D514" s="1"/>
      </tp>
      <tp>
        <v>1430000000</v>
        <stp/>
        <stp>{87AE0285-2151-4237-A640-37675D4FEE92}_x0000_</stp>
        <tr r="T442" s="1"/>
      </tp>
      <tp>
        <v>1100000000</v>
        <stp/>
        <stp>{C47D50C0-2D69-487A-BF56-56CFFED322A8}_x0000_</stp>
        <tr r="O274" s="1"/>
      </tp>
      <tp>
        <v>1200000000</v>
        <stp/>
        <stp>{0BFFFD3F-52F4-4E82-A5AC-D801579EAC7C}_x0000_</stp>
        <tr r="D109" s="1"/>
      </tp>
      <tp>
        <v>1250000000</v>
        <stp/>
        <stp>{318565D4-3570-49C8-B5B3-8AD8148556D5}_x0000_</stp>
        <tr r="N332" s="1"/>
      </tp>
      <tp t="s">
        <v>NULL</v>
        <stp/>
        <stp>{AAD0A8C0-5A30-4330-B0C5-D21F0533860B}_x0000_</stp>
        <tr r="T144" s="1"/>
      </tp>
      <tp t="s">
        <v>NULL</v>
        <stp/>
        <stp>{13FC164F-5C59-4F2C-A413-6C10E02639FD}_x0000_</stp>
        <tr r="G14" s="1"/>
      </tp>
      <tp>
        <v>0</v>
        <stp/>
        <stp>{FFAEED1B-7AEB-4F9A-B0AB-713B6FAC5472}_x0000_</stp>
        <tr r="S518" s="1"/>
      </tp>
      <tp>
        <v>1250000000</v>
        <stp/>
        <stp>{0E076DC6-9025-4303-A6A7-73F6867AF83C}_x0000_</stp>
        <tr r="N344" s="1"/>
      </tp>
      <tp>
        <v>3250000000</v>
        <stp/>
        <stp>{CBCBBB18-EA2C-43DB-9911-49FC469BCD96}_x0000_</stp>
        <tr r="H339" s="1"/>
      </tp>
    </main>
    <main first="pldatasource.trrtdserver">
      <tp>
        <v>1430000000</v>
        <stp/>
        <stp>{02A2C04D-C24C-4EA5-B9F1-51360CD31AA5}_x0000_</stp>
        <tr r="S167" s="1"/>
      </tp>
      <tp>
        <v>1625000000</v>
        <stp/>
        <stp>{C8C5D099-9814-40F3-9F13-20B18A84ECCD}_x0000_</stp>
        <tr r="I279" s="1"/>
      </tp>
      <tp>
        <v>2250000000</v>
        <stp/>
        <stp>{1897DA72-D2C6-480A-B919-9B2185AA76B9}_x0000_</stp>
        <tr r="F94" s="1"/>
      </tp>
      <tp>
        <v>1200000000</v>
        <stp/>
        <stp>{F9AB80AB-5B71-4B64-A338-CD75DE5F1292}_x0000_</stp>
        <tr r="M21" s="1"/>
      </tp>
      <tp>
        <v>1000000000</v>
        <stp/>
        <stp>{E74A773D-0A03-43ED-896A-4E9AD90914C3}_x0000_</stp>
        <tr r="J501" s="1"/>
      </tp>
      <tp>
        <v>1050000000</v>
        <stp/>
        <stp>{AFE2DC4E-F22C-49CA-8D4F-8B68F7E9B5D0}_x0000_</stp>
        <tr r="V354" s="1"/>
      </tp>
      <tp>
        <v>1625000000</v>
        <stp/>
        <stp>{43029AA7-22FE-4725-A368-84514CAC8C32}_x0000_</stp>
        <tr r="I228" s="1"/>
      </tp>
      <tp t="s">
        <v>NULL</v>
        <stp/>
        <stp>{0A63447A-7148-4AD6-A1A6-1B96A221D894}_x0000_</stp>
        <tr r="U163" s="1"/>
      </tp>
      <tp>
        <v>1625000000</v>
        <stp/>
        <stp>{8962E3E8-7DA6-4CA5-835D-76BF2B61A2C2}_x0000_</stp>
        <tr r="I269" s="1"/>
      </tp>
      <tp>
        <v>1800000000</v>
        <stp/>
        <stp>{A12C2410-0FE9-46EC-9EAF-7F0BCAF6C558}_x0000_</stp>
        <tr r="Q542" s="1"/>
      </tp>
      <tp>
        <v>3250000000</v>
        <stp/>
        <stp>{C958DB68-B53E-49C6-8F47-D8EDF6B185A2}_x0000_</stp>
        <tr r="G136" s="1"/>
      </tp>
      <tp>
        <v>1050000000</v>
        <stp/>
        <stp>{5E8CB0A4-7ECF-421C-848F-F27394DA61C9}_x0000_</stp>
        <tr r="V376" s="1"/>
      </tp>
      <tp>
        <v>1800000000</v>
        <stp/>
        <stp>{B2117588-64F2-479F-84BF-403355966800}_x0000_</stp>
        <tr r="Q239" s="1"/>
      </tp>
      <tp>
        <v>873609000</v>
        <stp/>
        <stp>{FA11F587-52AA-46B4-987E-F42868226DD7}_x0000_</stp>
        <tr r="M481" s="1"/>
      </tp>
      <tp>
        <v>1100000000</v>
        <stp/>
        <stp>{C58156CA-2C70-495C-9B38-B6A5827D11AC}_x0000_</stp>
        <tr r="O30" s="1"/>
      </tp>
      <tp>
        <v>1250000000</v>
        <stp/>
        <stp>{B6689983-D199-400A-81BD-CEE9B9108C4F}_x0000_</stp>
        <tr r="N580" s="1"/>
      </tp>
      <tp>
        <v>1050000000</v>
        <stp/>
        <stp>{87DF673E-3057-417B-AC29-AB404D57B764}_x0000_</stp>
        <tr r="V264" s="1"/>
      </tp>
      <tp>
        <v>3250000000</v>
        <stp/>
        <stp>{031E035D-DE7A-443F-B8E8-49C4E717A526}_x0000_</stp>
        <tr r="H170" s="1"/>
      </tp>
      <tp>
        <v>1100000000</v>
        <stp/>
        <stp>{38EC4128-9E80-4677-8744-F94926479A46}_x0000_</stp>
        <tr r="O211" s="1"/>
      </tp>
    </main>
    <main first="pldatasource.trrtdserver">
      <tp>
        <v>1600000000</v>
        <stp/>
        <stp>{2F09EB85-5439-4665-9405-B303036DD312}_x0000_</stp>
        <tr r="R522" s="1"/>
      </tp>
      <tp>
        <v>0</v>
        <stp/>
        <stp>{45763026-A525-4620-B8C3-2471EB7F5A0D}_x0000_</stp>
        <tr r="B338" s="1"/>
      </tp>
      <tp>
        <v>1560000000</v>
        <stp/>
        <stp>{02831E9A-79AD-4397-9C3D-A21E7DD83261}_x0000_</stp>
        <tr r="E475" s="1"/>
      </tp>
      <tp>
        <v>2250000000</v>
        <stp/>
        <stp>{25E07FC2-814F-4CAC-BEF4-AC8C952DE80E}_x0000_</stp>
        <tr r="F210" s="1"/>
      </tp>
      <tp>
        <v>1250000000</v>
        <stp/>
        <stp>{8C3FAFDD-22D3-4A51-B06C-219121445185}_x0000_</stp>
        <tr r="N511" s="1"/>
      </tp>
      <tp t="s">
        <v>NULL</v>
        <stp/>
        <stp>{83033960-879D-4EF5-9B23-C8A3D1006050}_x0000_</stp>
        <tr r="K145" s="1"/>
      </tp>
      <tp t="s">
        <v>NULL</v>
        <stp/>
        <stp>{8EE28E2A-473B-40C2-8991-C4805C794FF4}_x0000_</stp>
        <tr r="U81" s="1"/>
      </tp>
      <tp>
        <v>2250000000</v>
        <stp/>
        <stp>{92124B9F-6E5B-495B-9DB1-D3AA280B2BE7}_x0000_</stp>
        <tr r="F249" s="1"/>
      </tp>
      <tp>
        <v>1050000000</v>
        <stp/>
        <stp>{95C6A898-5CB4-453B-BD78-34383A5FA1F0}_x0000_</stp>
        <tr r="V200" s="1"/>
      </tp>
      <tp>
        <v>2250000000</v>
        <stp/>
        <stp>{B44D969E-6181-4FB9-B144-C2BD823482C8}_x0000_</stp>
        <tr r="F240" s="1"/>
      </tp>
      <tp>
        <v>1000000000</v>
        <stp/>
        <stp>{2218F471-11FD-4956-9FC9-C664B1B69278}_x0000_</stp>
        <tr r="J86" s="1"/>
      </tp>
      <tp>
        <v>1250000000</v>
        <stp/>
        <stp>{464CC81C-9BFD-4BA3-B4DA-64B494CC237D}_x0000_</stp>
        <tr r="N220" s="1"/>
      </tp>
      <tp>
        <v>3350000000</v>
        <stp/>
        <stp>{0B3FDB10-5B14-4170-BFEC-8854F184469A}_x0000_</stp>
        <tr r="K470" s="1"/>
      </tp>
    </main>
    <main first="pldatasource.trrtdserver">
      <tp>
        <v>1100000000</v>
        <stp/>
        <stp>{CE78A7BD-CA00-4EB4-8307-EF5C856EEB7B}_x0000_</stp>
        <tr r="O60" s="1"/>
      </tp>
      <tp>
        <v>1050000000</v>
        <stp/>
        <stp>{A9375E7F-7A5E-4CB5-A888-EF7F60C0C0EE}_x0000_</stp>
        <tr r="V311" s="1"/>
      </tp>
      <tp t="s">
        <v>NULL</v>
        <stp/>
        <stp>{7E228909-6497-4179-88FA-16AED2A893E3}_x0000_</stp>
        <tr r="K120" s="1"/>
      </tp>
      <tp>
        <v>2250000000</v>
        <stp/>
        <stp>{CFA649E6-284E-4F4F-8B8E-8B99C3A2DA24}_x0000_</stp>
        <tr r="F517" s="1"/>
      </tp>
      <tp t="s">
        <v>NULL</v>
        <stp/>
        <stp>{5B59476C-208E-43BF-8BE8-9D37A7A8DCE3}_x0000_</stp>
        <tr r="T202" s="1"/>
      </tp>
      <tp>
        <v>0</v>
        <stp/>
        <stp>{54AF4776-D2ED-4ED6-A1A8-8EB6D25F4254}_x0000_</stp>
        <tr r="S279" s="1"/>
      </tp>
      <tp>
        <v>1600000000</v>
        <stp/>
        <stp>{7296019A-0F0D-4844-9511-9E8B550B6673}_x0000_</stp>
        <tr r="R509" s="1"/>
      </tp>
      <tp>
        <v>1200000000</v>
        <stp/>
        <stp>{F7EE0370-9071-4396-8AB6-F2C464787110}_x0000_</stp>
        <tr r="M224" s="1"/>
      </tp>
      <tp>
        <v>1200000000</v>
        <stp/>
        <stp>{0126725A-057B-4DD6-846F-45C9890FA926}_x0000_</stp>
        <tr r="M22" s="1"/>
      </tp>
      <tp>
        <v>750000000</v>
        <stp/>
        <stp>{0BB7C280-6541-4A5F-B4D0-A4EC9B7BC56D}_x0000_</stp>
        <tr r="E62" s="1"/>
      </tp>
      <tp>
        <v>1560000000</v>
        <stp/>
        <stp>{FCB676AF-71B5-4586-BFEE-2F2B6C44F55F}_x0000_</stp>
        <tr r="E379" s="1"/>
      </tp>
      <tp>
        <v>1000000000</v>
        <stp/>
        <stp>{2645F81B-EC9B-46E1-9972-6A156C362CD7}_x0000_</stp>
        <tr r="J459" s="1"/>
      </tp>
      <tp>
        <v>1200000000</v>
        <stp/>
        <stp>{CBA624BD-9038-49DE-BAE1-9748976E4A62}_x0000_</stp>
        <tr r="M339" s="1"/>
      </tp>
      <tp>
        <v>0</v>
        <stp/>
        <stp>{378122A0-0908-4AE0-AEF3-B8D3635D5AD3}_x0000_</stp>
        <tr r="B70" s="1"/>
      </tp>
      <tp>
        <v>1200000000</v>
        <stp/>
        <stp>{8BDC03AD-0791-4ED6-B2AC-782907E602EC}_x0000_</stp>
        <tr r="B21" s="1"/>
      </tp>
      <tp>
        <v>1800000000</v>
        <stp/>
        <stp>{64E4608E-B69E-419C-9C7F-0AE93184E638}_x0000_</stp>
        <tr r="Q445" s="1"/>
      </tp>
      <tp>
        <v>1625000000</v>
        <stp/>
        <stp>{E2E45FB0-C56F-400E-A0EE-8613A1F66BA3}_x0000_</stp>
        <tr r="I38" s="1"/>
      </tp>
      <tp>
        <v>3250000000</v>
        <stp/>
        <stp>{840CCEC2-91D7-4B7F-B4C8-1E40BFB4E07D}_x0000_</stp>
        <tr r="H563" s="1"/>
      </tp>
    </main>
    <main first="pldatasource.trrtdserver">
      <tp>
        <v>1200000000</v>
        <stp/>
        <stp>{184EEB8A-8094-4592-9FB3-40F6B26B0090}_x0000_</stp>
        <tr r="D562" s="1"/>
      </tp>
      <tp>
        <v>1000000000</v>
        <stp/>
        <stp>{FC2116DC-6C29-4EC2-877B-DF48EE81BFAA}_x0000_</stp>
        <tr r="J293" s="1"/>
      </tp>
      <tp>
        <v>1560000000</v>
        <stp/>
        <stp>{CAB01225-6130-4542-B839-E69E6BCFD8E7}_x0000_</stp>
        <tr r="E397" s="1"/>
      </tp>
      <tp>
        <v>1107900000</v>
        <stp/>
        <stp>{0E420CE0-F8B5-42C5-BA81-D2148CD226AC}_x0000_</stp>
        <tr r="C303" s="1"/>
      </tp>
      <tp t="s">
        <v>NULL</v>
        <stp/>
        <stp>{23E81ED6-E0C6-492C-82DD-6F490C815ED1}_x0000_</stp>
        <tr r="U97" s="1"/>
      </tp>
      <tp t="s">
        <v>NULL</v>
        <stp/>
        <stp>{7CC3FDF2-64BE-484F-BF6A-B276FD4CDA29}_x0000_</stp>
        <tr r="R28" s="1"/>
      </tp>
      <tp>
        <v>1200000000</v>
        <stp/>
        <stp>{B1068B5C-3263-46C4-BE2D-BC452EC2913E}_x0000_</stp>
        <tr r="D169" s="1"/>
      </tp>
      <tp>
        <v>1250000000</v>
        <stp/>
        <stp>{2378A671-6062-4DC6-9FC4-C44F939D82B5}_x0000_</stp>
        <tr r="N266" s="1"/>
      </tp>
      <tp>
        <v>3250000000</v>
        <stp/>
        <stp>{A54E26E6-94D8-4780-A862-88E739EFFC1E}_x0000_</stp>
        <tr r="G508" s="1"/>
      </tp>
      <tp>
        <v>0</v>
        <stp/>
        <stp>{31E35BE2-302B-4BED-B76D-4031B945FDAB}_x0000_</stp>
        <tr r="B250" s="1"/>
      </tp>
      <tp>
        <v>1050000000</v>
        <stp/>
        <stp>{8C1894A5-B926-426D-80F2-092C22DB5D9A}_x0000_</stp>
        <tr r="V251" s="1"/>
      </tp>
      <tp>
        <v>873609000</v>
        <stp/>
        <stp>{C0BDC4AA-14E2-43B9-847B-EB70F0C6A388}_x0000_</stp>
        <tr r="M410" s="1"/>
      </tp>
    </main>
    <main first="pldatasource.trrtdserver">
      <tp t="s">
        <v>NULL</v>
        <stp/>
        <stp>{F19571EE-752E-4626-BEC1-435CB7483DB8}_x0000_</stp>
        <tr r="Q18" s="1"/>
      </tp>
      <tp t="s">
        <v>NULL</v>
        <stp/>
        <stp>{CC89C1A4-796D-430E-9937-D58089DD7050}_x0000_</stp>
        <tr r="V162" s="1"/>
      </tp>
      <tp>
        <v>1800000000</v>
        <stp/>
        <stp>{662F5571-5B84-42A6-829F-F45DBD4BFAD6}_x0000_</stp>
        <tr r="Q104" s="1"/>
      </tp>
      <tp>
        <v>1000000000</v>
        <stp/>
        <stp>{A9706E7F-FCE1-4EA1-B0FC-70B9202A59B9}_x0000_</stp>
        <tr r="J538" s="1"/>
      </tp>
      <tp t="s">
        <v>NULL</v>
        <stp/>
        <stp>{A4338167-1D69-4374-A158-EE456E302DD0}_x0000_</stp>
        <tr r="V72" s="1"/>
      </tp>
      <tp>
        <v>1000000000</v>
        <stp/>
        <stp>{447BA2A1-96E2-4248-AD30-5E1EA5E6D90C}_x0000_</stp>
        <tr r="J506" s="1"/>
      </tp>
      <tp>
        <v>1107900000</v>
        <stp/>
        <stp>{E267DAC9-58A4-4BC5-A34E-22A22933B218}_x0000_</stp>
        <tr r="C371" s="1"/>
      </tp>
      <tp>
        <v>1200000000</v>
        <stp/>
        <stp>{C975D69B-66AD-4261-BAE2-31C1413742B5}_x0000_</stp>
        <tr r="D363" s="1"/>
      </tp>
      <tp>
        <v>1560000000</v>
        <stp/>
        <stp>{513062D0-6F34-41D2-B7A6-89459F6DBFDD}_x0000_</stp>
        <tr r="E480" s="1"/>
      </tp>
      <tp>
        <v>1000000000</v>
        <stp/>
        <stp>{99BD054A-822E-4B44-828A-A1454C3985C4}_x0000_</stp>
        <tr r="J367" s="1"/>
      </tp>
      <tp>
        <v>1200000000</v>
        <stp/>
        <stp>{8A0F68EA-016A-433E-919F-93FAD64877B7}_x0000_</stp>
        <tr r="D320" s="1"/>
      </tp>
      <tp>
        <v>1107900000</v>
        <stp/>
        <stp>{5A93A0CE-A887-49C6-B1FA-DA7000C2B60B}_x0000_</stp>
        <tr r="C384" s="1"/>
      </tp>
      <tp>
        <v>1200000000</v>
        <stp/>
        <stp>{67B01AD7-398B-426B-94F5-222FB28E0B7B}_x0000_</stp>
        <tr r="M367" s="1"/>
      </tp>
      <tp>
        <v>1100000000</v>
        <stp/>
        <stp>{8131F4DC-FC38-48E2-AE92-CC2E5F517AB9}_x0000_</stp>
        <tr r="L125" s="1"/>
      </tp>
      <tp>
        <v>1200000000</v>
        <stp/>
        <stp>{3136A7B2-DD75-4D4C-A6EB-DDF2655B0873}_x0000_</stp>
        <tr r="D573" s="1"/>
      </tp>
      <tp>
        <v>0</v>
        <stp/>
        <stp>{2AC2DCEE-57B3-4F00-9B8C-F4A9228ED4FC}_x0000_</stp>
        <tr r="S373" s="1"/>
      </tp>
      <tp>
        <v>750000000</v>
        <stp/>
        <stp>{F810E17E-B3EC-4913-94CF-0CEED73C6AEC}_x0000_</stp>
        <tr r="E51" s="1"/>
      </tp>
      <tp>
        <v>1000000000</v>
        <stp/>
        <stp>{0FF7AE56-B614-43EF-B536-C7E6A9CD03AF}_x0000_</stp>
        <tr r="J74" s="1"/>
      </tp>
      <tp>
        <v>0</v>
        <stp/>
        <stp>{7ECD1651-2F02-4A3C-AA9A-A3299BD89A11}_x0000_</stp>
        <tr r="O568" s="1"/>
      </tp>
      <tp t="s">
        <v>NULL</v>
        <stp/>
        <stp>{20AF462D-8960-4644-AB5C-BB735F4F002C}_x0000_</stp>
        <tr r="K299" s="1"/>
      </tp>
    </main>
    <main first="pldatasource.trrtdserver">
      <tp>
        <v>1100000000</v>
        <stp/>
        <stp>{7560F3C8-94AF-40B5-AB4C-57FBDA68AC07}_x0000_</stp>
        <tr r="L83" s="1"/>
      </tp>
      <tp>
        <v>1099000000</v>
        <stp/>
        <stp>{91CDE9CC-47ED-4382-AF9C-B4FA3AC137A5}_x0000_</stp>
        <tr r="P257" s="1"/>
      </tp>
      <tp t="s">
        <v>NULL</v>
        <stp/>
        <stp>{B78D4B0E-564D-4AAA-86E9-F04077E90660}_x0000_</stp>
        <tr r="K188" s="1"/>
      </tp>
      <tp>
        <v>0</v>
        <stp/>
        <stp>{F8E43320-E28A-4620-9465-7C4C315D2D8A}_x0000_</stp>
        <tr r="S379" s="1"/>
      </tp>
      <tp>
        <v>1100000000</v>
        <stp/>
        <stp>{84EBFC82-031F-4738-B22B-8096DF15AD7B}_x0000_</stp>
        <tr r="L8" s="1"/>
      </tp>
      <tp>
        <v>1107900000</v>
        <stp/>
        <stp>{EA64AB21-8E9A-40C1-BB05-A30D0FDF1619}_x0000_</stp>
        <tr r="C285" s="1"/>
      </tp>
      <tp>
        <v>2250000000</v>
        <stp/>
        <stp>{84610BFE-3CEF-4060-AF73-5FDA78AC8E57}_x0000_</stp>
        <tr r="F203" s="1"/>
      </tp>
      <tp>
        <v>1560000000</v>
        <stp/>
        <stp>{FD2BE65E-892E-4477-89BF-7503B21F9AC9}_x0000_</stp>
        <tr r="E465" s="1"/>
      </tp>
      <tp>
        <v>700000000</v>
        <stp/>
        <stp>{14EB3E89-8DD6-44DE-8330-11265301CF8A}_x0000_</stp>
        <tr r="S18" s="1"/>
      </tp>
      <tp>
        <v>1099000000</v>
        <stp/>
        <stp>{4713F680-BDFB-46B4-B467-64BED64E08FD}_x0000_</stp>
        <tr r="P529" s="1"/>
      </tp>
      <tp t="s">
        <v>NULL</v>
        <stp/>
        <stp>{48D60906-FD9E-43D0-ABDB-B26B4208557D}_x0000_</stp>
        <tr r="U139" s="1"/>
      </tp>
      <tp>
        <v>1600000000</v>
        <stp/>
        <stp>{B6A4D0CF-55AA-47D5-A0D1-C3D3BB876554}_x0000_</stp>
        <tr r="R252" s="1"/>
      </tp>
      <tp>
        <v>1560000000</v>
        <stp/>
        <stp>{540116FC-DAE6-41CE-B79B-E71EB3A2E97F}_x0000_</stp>
        <tr r="E219" s="1"/>
      </tp>
      <tp>
        <v>369469000</v>
        <stp/>
        <stp>{EA74362B-CFE1-417B-81F5-CC21BB88D02F}_x0000_</stp>
        <tr r="O323" s="1"/>
      </tp>
      <tp>
        <v>3350000000</v>
        <stp/>
        <stp>{077AD03D-7AEF-4A48-BA7A-E075180F752E}_x0000_</stp>
        <tr r="K463" s="1"/>
      </tp>
      <tp>
        <v>1050000000</v>
        <stp/>
        <stp>{C07A3827-9F05-4AF8-9146-2C385EA115AB}_x0000_</stp>
        <tr r="U549" s="1"/>
      </tp>
      <tp>
        <v>1050000000</v>
        <stp/>
        <stp>{A3A558FC-822A-4AB5-AD8A-D0745CB2FB67}_x0000_</stp>
        <tr r="V318" s="1"/>
      </tp>
      <tp>
        <v>1100000000</v>
        <stp/>
        <stp>{78DAFFDB-1FA4-4B1F-AB95-E9073490D243}_x0000_</stp>
        <tr r="L167" s="1"/>
      </tp>
      <tp>
        <v>1050000000</v>
        <stp/>
        <stp>{D7161229-2B0D-481D-B9ED-0B9F9C7A48C7}_x0000_</stp>
        <tr r="V496" s="1"/>
      </tp>
      <tp>
        <v>3250000000</v>
        <stp/>
        <stp>{B0E3E979-B464-4F14-AD06-F63A0E1944F6}_x0000_</stp>
        <tr r="G410" s="1"/>
      </tp>
      <tp>
        <v>700000000</v>
        <stp/>
        <stp>{690EF6EA-41FE-4C2D-9D47-0160EF0D24E9}_x0000_</stp>
        <tr r="D11" s="1"/>
      </tp>
      <tp>
        <v>1200000000</v>
        <stp/>
        <stp>{BB1A4F29-B760-4E31-9D12-BA4C1490F874}_x0000_</stp>
        <tr r="D305" s="1"/>
      </tp>
      <tp>
        <v>1100000000</v>
        <stp/>
        <stp>{5E7A92D8-45FE-459E-943F-5E4F7BACCF5C}_x0000_</stp>
        <tr r="L296" s="1"/>
      </tp>
      <tp>
        <v>3350000000</v>
        <stp/>
        <stp>{C84B71A3-1C9C-4249-B005-ACB92545E10A}_x0000_</stp>
        <tr r="K396" s="1"/>
      </tp>
      <tp t="s">
        <v>NULL</v>
        <stp/>
        <stp>{A6D7CEE6-D97B-481E-90B1-31E0C2174CCE}_x0000_</stp>
        <tr r="T13" s="1"/>
      </tp>
      <tp t="s">
        <v>NULL</v>
        <stp/>
        <stp>{FBFF7BF5-7294-4E1A-89FD-90615542DE2A}_x0000_</stp>
        <tr r="R71" s="1"/>
      </tp>
      <tp>
        <v>1250000000</v>
        <stp/>
        <stp>{391FA131-5472-46F1-9B4E-7998A41C7DCA}_x0000_</stp>
        <tr r="N414" s="1"/>
      </tp>
      <tp>
        <v>1050000000</v>
        <stp/>
        <stp>{D9F5CFC8-4332-4DDA-A492-D6D812E55E3C}_x0000_</stp>
        <tr r="V233" s="1"/>
      </tp>
      <tp>
        <v>0</v>
        <stp/>
        <stp>{364DBBE6-E169-455A-BA4F-D3BD9054D476}_x0000_</stp>
        <tr r="O467" s="1"/>
      </tp>
      <tp>
        <v>0</v>
        <stp/>
        <stp>{022B1077-1458-4A8E-A119-3CE0C17DEF7A}_x0000_</stp>
        <tr r="B203" s="1"/>
      </tp>
      <tp>
        <v>3250000000</v>
        <stp/>
        <stp>{1501AD48-0EFD-44BE-8BB8-C4C2DDC26E16}_x0000_</stp>
        <tr r="H328" s="1"/>
      </tp>
      <tp>
        <v>1107900000</v>
        <stp/>
        <stp>{D25E06CE-204A-4F80-A973-023D5FDC490A}_x0000_</stp>
        <tr r="C289" s="1"/>
      </tp>
      <tp>
        <v>1100000000</v>
        <stp/>
        <stp>{1AFF66F1-377E-494C-90FB-73F4C8A673B7}_x0000_</stp>
        <tr r="L209" s="1"/>
      </tp>
    </main>
    <main first="pldatasource.trrtdserver">
      <tp>
        <v>1560000000</v>
        <stp/>
        <stp>{4C64B3E0-D5E3-4A36-8443-EE4A6E354209}_x0000_</stp>
        <tr r="E211" s="1"/>
      </tp>
      <tp>
        <v>3250000000</v>
        <stp/>
        <stp>{3CE62D05-3934-422D-A644-D1B46BF0F352}_x0000_</stp>
        <tr r="H154" s="1"/>
      </tp>
      <tp>
        <v>3250000000</v>
        <stp/>
        <stp>{7A15B671-0516-4A51-A2C5-D48C41DA167B}_x0000_</stp>
        <tr r="G260" s="1"/>
      </tp>
      <tp>
        <v>3250000000</v>
        <stp/>
        <stp>{6E6A8EB4-3697-4385-9E12-71837E60AE50}_x0000_</stp>
        <tr r="H234" s="1"/>
      </tp>
      <tp>
        <v>3250000000</v>
        <stp/>
        <stp>{976DD366-92B5-4B02-91AD-BB2978209527}_x0000_</stp>
        <tr r="G440" s="1"/>
      </tp>
      <tp t="s">
        <v>NULL</v>
        <stp/>
        <stp>{7044E7E3-534B-4C07-B993-64BB912135C4}_x0000_</stp>
        <tr r="T76" s="1"/>
      </tp>
      <tp>
        <v>1560000000</v>
        <stp/>
        <stp>{6644D0D0-CEEC-4EBE-BBC6-C9EA6260AF6B}_x0000_</stp>
        <tr r="E399" s="1"/>
      </tp>
      <tp>
        <v>1200000000</v>
        <stp/>
        <stp>{FF9268D8-E936-4D1D-9B23-EEBE7B27BBDC}_x0000_</stp>
        <tr r="D213" s="1"/>
      </tp>
      <tp>
        <v>1200000000</v>
        <stp/>
        <stp>{4C139DBD-EA52-4018-8C0D-74DC9FF8F12D}_x0000_</stp>
        <tr r="D472" s="1"/>
      </tp>
      <tp>
        <v>1430000000</v>
        <stp/>
        <stp>{AC49A5CA-69B4-4A2F-9320-97FB90CC0816}_x0000_</stp>
        <tr r="S108" s="1"/>
      </tp>
      <tp>
        <v>3250000000</v>
        <stp/>
        <stp>{A12A4B43-47F7-4137-AAE0-05437D335251}_x0000_</stp>
        <tr r="G95" s="1"/>
      </tp>
      <tp>
        <v>1200000000</v>
        <stp/>
        <stp>{E21ABEE8-2A23-48A5-BD53-D516C32A4413}_x0000_</stp>
        <tr r="B14" s="1"/>
      </tp>
      <tp t="s">
        <v>NULL</v>
        <stp/>
        <stp>{DC3B6EB6-D127-40DA-A77E-612CCFE7A1B6}_x0000_</stp>
        <tr r="V17" s="1"/>
      </tp>
      <tp>
        <v>1000000000</v>
        <stp/>
        <stp>{BEF65DF7-8C96-4320-9FD2-28A465DA3292}_x0000_</stp>
        <tr r="J457" s="1"/>
      </tp>
      <tp t="s">
        <v>NULL</v>
        <stp/>
        <stp>{6D0A8184-2604-41A1-A817-367CBA340C47}_x0000_</stp>
        <tr r="U112" s="1"/>
      </tp>
      <tp>
        <v>1250000000</v>
        <stp/>
        <stp>{4625DF36-E74B-4257-B155-E60D5CEAD9F7}_x0000_</stp>
        <tr r="N534" s="1"/>
      </tp>
      <tp>
        <v>1200000000</v>
        <stp/>
        <stp>{F511A34B-381A-4D89-A492-E25B9ADC4FB3}_x0000_</stp>
        <tr r="D58" s="1"/>
      </tp>
      <tp>
        <v>0</v>
        <stp/>
        <stp>{AB9F85E0-4583-454F-8055-9F1D3F90F25B}_x0000_</stp>
        <tr r="S361" s="1"/>
      </tp>
      <tp>
        <v>873609000</v>
        <stp/>
        <stp>{3D990B67-55BD-4439-9784-6CACBC95514B}_x0000_</stp>
        <tr r="M398" s="1"/>
      </tp>
      <tp>
        <v>2250000000</v>
        <stp/>
        <stp>{A300E1B8-F98F-4070-B2AC-D910E5B4D5D3}_x0000_</stp>
        <tr r="F374" s="1"/>
      </tp>
      <tp>
        <v>1050000000</v>
        <stp/>
        <stp>{439C6168-0531-4BD1-88EE-C9F96CA8804F}_x0000_</stp>
        <tr r="V405" s="1"/>
      </tp>
      <tp>
        <v>1430000000</v>
        <stp/>
        <stp>{38F9D6F7-1A7A-4BAB-9DC8-4AF6CC81F3B0}_x0000_</stp>
        <tr r="T538" s="1"/>
      </tp>
      <tp>
        <v>1800000000</v>
        <stp/>
        <stp>{B80F9882-70E1-473F-B714-A30F8CB359FD}_x0000_</stp>
        <tr r="Q95" s="1"/>
      </tp>
      <tp>
        <v>1050000000</v>
        <stp/>
        <stp>{4FB109EF-ED0C-4EBE-AB65-D903E57DE3CA}_x0000_</stp>
        <tr r="U356" s="1"/>
      </tp>
      <tp>
        <v>873609000</v>
        <stp/>
        <stp>{FECAA30D-1300-4029-9D71-E811763A07B9}_x0000_</stp>
        <tr r="M416" s="1"/>
      </tp>
      <tp>
        <v>1250000000</v>
        <stp/>
        <stp>{FF7200F8-1049-4DE6-92F7-872BB765AF7A}_x0000_</stp>
        <tr r="N157" s="1"/>
      </tp>
      <tp>
        <v>1430000000</v>
        <stp/>
        <stp>{42540361-8970-46CA-BF4D-F6E25DD9AA08}_x0000_</stp>
        <tr r="T473" s="1"/>
      </tp>
      <tp t="s">
        <v>NULL</v>
        <stp/>
        <stp>{7FB9A573-C31B-4C08-8248-81C48D6C512B}_x0000_</stp>
        <tr r="T42" s="1"/>
      </tp>
    </main>
    <main first="pldatasource.trrtdserver">
      <tp>
        <v>1050000000</v>
        <stp/>
        <stp>{885518CA-0729-42DB-BED4-7A3166313A8C}_x0000_</stp>
        <tr r="U296" s="1"/>
      </tp>
      <tp t="s">
        <v>NULL</v>
        <stp/>
        <stp>{3A9AE587-A27C-4CB4-8E9A-D7B3CFCD6E18}_x0000_</stp>
        <tr r="R18" s="1"/>
      </tp>
      <tp>
        <v>3250000000</v>
        <stp/>
        <stp>{69E8172D-A564-420F-AAAD-BF84F4B9E5FA}_x0000_</stp>
        <tr r="H408" s="1"/>
      </tp>
      <tp>
        <v>1050000000</v>
        <stp/>
        <stp>{C85D0749-8FD1-416E-A985-60ABAD7891EF}_x0000_</stp>
        <tr r="U275" s="1"/>
      </tp>
      <tp>
        <v>1250000000</v>
        <stp/>
        <stp>{DAD87FD7-71C4-4758-A9CD-FCAF84B16528}_x0000_</stp>
        <tr r="N321" s="1"/>
      </tp>
      <tp>
        <v>0</v>
        <stp/>
        <stp>{C803F0BA-58E7-400E-AFB5-ECA7AC5BC3AF}_x0000_</stp>
        <tr r="S329" s="1"/>
      </tp>
      <tp>
        <v>1800000000</v>
        <stp/>
        <stp>{185407A0-C541-40A9-B2AA-364B514CF906}_x0000_</stp>
        <tr r="Q177" s="1"/>
      </tp>
      <tp>
        <v>1430000000</v>
        <stp/>
        <stp>{6CE99844-7302-4515-8A96-0522D0B490CC}_x0000_</stp>
        <tr r="S133" s="1"/>
      </tp>
      <tp>
        <v>2250000000</v>
        <stp/>
        <stp>{17E473F9-653D-421E-9EEE-408941486F7A}_x0000_</stp>
        <tr r="F75" s="1"/>
      </tp>
      <tp>
        <v>810565000</v>
        <stp/>
        <stp>{683E64CD-6C3E-475B-ABE8-DB8D08B4F1BA}_x0000_</stp>
        <tr r="O304" s="1"/>
      </tp>
      <tp>
        <v>1099000000</v>
        <stp/>
        <stp>{86953576-3A7A-4DAD-AADE-B3BA00A28B47}_x0000_</stp>
        <tr r="P504" s="1"/>
      </tp>
      <tp>
        <v>1560000000</v>
        <stp/>
        <stp>{770241E1-051E-4102-885A-86F57B4BA8F9}_x0000_</stp>
        <tr r="E354" s="1"/>
      </tp>
      <tp>
        <v>0</v>
        <stp/>
        <stp>{A75C48F7-6279-4490-B4C2-A32576B6719C}_x0000_</stp>
        <tr r="S475" s="1"/>
      </tp>
    </main>
    <main first="pldatasource.trrtdserver">
      <tp>
        <v>1107900000</v>
        <stp/>
        <stp>{528E6922-7858-4179-B91C-2FF55AAA2710}_x0000_</stp>
        <tr r="C25" s="1"/>
      </tp>
      <tp>
        <v>1050000000</v>
        <stp/>
        <stp>{441DF175-37D5-480C-9FA7-219221F5101F}_x0000_</stp>
        <tr r="V199" s="1"/>
      </tp>
      <tp>
        <v>0</v>
        <stp/>
        <stp>{88FF438E-1D3A-41C4-A39A-5A3C17A59F8C}_x0000_</stp>
        <tr r="B85" s="1"/>
      </tp>
      <tp>
        <v>1250000000</v>
        <stp/>
        <stp>{03C40FF3-2071-46FC-9D04-0D20E31BFDE8}_x0000_</stp>
        <tr r="N169" s="1"/>
      </tp>
    </main>
    <main first="pldatasource.trrtdserver">
      <tp>
        <v>1800000000</v>
        <stp/>
        <stp>{595F1F89-E59F-449A-8801-B09476126CE9}_x0000_</stp>
        <tr r="Q414" s="1"/>
      </tp>
      <tp t="s">
        <v>NULL</v>
        <stp/>
        <stp>{AEB0C179-593F-4F77-81F9-0C305703F252}_x0000_</stp>
        <tr r="K59" s="1"/>
      </tp>
      <tp>
        <v>1107900000</v>
        <stp/>
        <stp>{EC5BCAA3-760A-4772-AAAB-850013AA9323}_x0000_</stp>
        <tr r="C235" s="1"/>
      </tp>
      <tp>
        <v>369469000</v>
        <stp/>
        <stp>{A18971DC-81AE-4179-8D0C-3418C8FF1A59}_x0000_</stp>
        <tr r="O366" s="1"/>
      </tp>
      <tp>
        <v>1200000000</v>
        <stp/>
        <stp>{4A7F5C80-CED6-4DA9-A2C6-2017321ADDE4}_x0000_</stp>
        <tr r="D98" s="1"/>
      </tp>
      <tp>
        <v>1000000000</v>
        <stp/>
        <stp>{5FA1A664-7855-4849-9040-DB601CCF1422}_x0000_</stp>
        <tr r="J101" s="1"/>
      </tp>
      <tp t="s">
        <v>NULL</v>
        <stp/>
        <stp>{BC10A25E-F319-4EFF-851F-F7F964A6880C}_x0000_</stp>
        <tr r="K52" s="1"/>
      </tp>
      <tp>
        <v>1625000000</v>
        <stp/>
        <stp>{0FD3E868-D661-47F6-8774-B70F7318A8F9}_x0000_</stp>
        <tr r="I188" s="1"/>
      </tp>
      <tp>
        <v>1625000000</v>
        <stp/>
        <stp>{DBF42195-B6A0-4253-8117-B3E642005589}_x0000_</stp>
        <tr r="I233" s="1"/>
      </tp>
      <tp t="s">
        <v>NULL</v>
        <stp/>
        <stp>{6D214E4E-238C-4160-929C-F26C266C0931}_x0000_</stp>
        <tr r="T134" s="1"/>
      </tp>
      <tp>
        <v>3250000000</v>
        <stp/>
        <stp>{C7F6308D-BE0D-4DAA-973B-F7ACA6A0D529}_x0000_</stp>
        <tr r="H117" s="1"/>
      </tp>
      <tp>
        <v>1100000000</v>
        <stp/>
        <stp>{57662083-63A3-4B18-AC69-1F9E0A86F65A}_x0000_</stp>
        <tr r="L54" s="1"/>
      </tp>
      <tp>
        <v>1200000000</v>
        <stp/>
        <stp>{6F87946F-C6BB-4198-B01D-4C21414FEDBB}_x0000_</stp>
        <tr r="D352" s="1"/>
      </tp>
      <tp>
        <v>1250000000</v>
        <stp/>
        <stp>{D3FD6D78-D810-468C-86E1-B7CA03BA0F66}_x0000_</stp>
        <tr r="N285" s="1"/>
      </tp>
      <tp>
        <v>2250000000</v>
        <stp/>
        <stp>{F78B89D7-76FD-4E5A-B57D-284A149371D3}_x0000_</stp>
        <tr r="F121" s="1"/>
      </tp>
      <tp>
        <v>1250000000</v>
        <stp/>
        <stp>{02CA9EFB-ED26-46F1-A11E-1EAF19EFF113}_x0000_</stp>
        <tr r="N179" s="1"/>
      </tp>
      <tp>
        <v>3250000000</v>
        <stp/>
        <stp>{95CC44D7-E394-4B9E-89E3-1887254F4263}_x0000_</stp>
        <tr r="H413" s="1"/>
      </tp>
      <tp>
        <v>1100000000</v>
        <stp/>
        <stp>{F5294F31-C471-4D99-9628-645AB05C6DB5}_x0000_</stp>
        <tr r="L182" s="1"/>
      </tp>
      <tp>
        <v>1250000000</v>
        <stp/>
        <stp>{E0E36215-4D26-40B3-BCCB-6B6AD39C8081}_x0000_</stp>
        <tr r="N475" s="1"/>
      </tp>
      <tp>
        <v>2250000000</v>
        <stp/>
        <stp>{EFC783C7-0700-45FA-BF90-081C1C6ABD00}_x0000_</stp>
        <tr r="F362" s="1"/>
      </tp>
      <tp t="s">
        <v>NULL</v>
        <stp/>
        <stp>{2771E856-CD7D-471A-BFA3-819BA5D03E9B}_x0000_</stp>
        <tr r="K109" s="1"/>
      </tp>
      <tp>
        <v>1560000000</v>
        <stp/>
        <stp>{E32C95A5-0AA8-4F93-B51A-4F46AB5F38E6}_x0000_</stp>
        <tr r="E157" s="1"/>
      </tp>
      <tp t="s">
        <v>NULL</v>
        <stp/>
        <stp>{590E0392-03A0-49B0-9006-CCBF2C428087}_x0000_</stp>
        <tr r="U135" s="1"/>
      </tp>
      <tp>
        <v>1430000000</v>
        <stp/>
        <stp>{B8A79907-D284-4C33-8479-DF6CE0A6FA1C}_x0000_</stp>
        <tr r="T374" s="1"/>
      </tp>
      <tp>
        <v>1250000000</v>
        <stp/>
        <stp>{2A0F6068-0187-4651-A6BD-4DAD9CF82E38}_x0000_</stp>
        <tr r="N577" s="1"/>
      </tp>
      <tp>
        <v>1600000000</v>
        <stp/>
        <stp>{1E6DA0B8-59A2-4F2C-821E-8462A6B04A04}_x0000_</stp>
        <tr r="R557" s="1"/>
      </tp>
      <tp>
        <v>1000000000</v>
        <stp/>
        <stp>{3EC8D1DF-CC3E-480B-B8EB-F953D3D77FDF}_x0000_</stp>
        <tr r="J99" s="1"/>
      </tp>
      <tp>
        <v>1000000000</v>
        <stp/>
        <stp>{510B2C43-8AC5-4C63-BA10-3E128E71A46E}_x0000_</stp>
        <tr r="J105" s="1"/>
      </tp>
      <tp>
        <v>3250000000</v>
        <stp/>
        <stp>{7B56C902-3A28-469F-A959-B224D740EB50}_x0000_</stp>
        <tr r="H531" s="1"/>
      </tp>
      <tp>
        <v>1600000000</v>
        <stp/>
        <stp>{60E01B8E-2CBB-4F17-8075-A1B8342A996E}_x0000_</stp>
        <tr r="R129" s="1"/>
      </tp>
      <tp>
        <v>1200000000</v>
        <stp/>
        <stp>{24FB1DBE-6CDD-484E-B85E-E6DE18A90A20}_x0000_</stp>
        <tr r="D110" s="1"/>
      </tp>
      <tp>
        <v>0</v>
        <stp/>
        <stp>{57A6469A-DBDF-4385-A6FA-E971F124ED71}_x0000_</stp>
        <tr r="B83" s="1"/>
      </tp>
    </main>
    <main first="pldatasource.trrtdserver">
      <tp t="s">
        <v>NULL</v>
        <stp/>
        <stp>{2CA052EA-79BD-4153-B4EA-D7B282A311A4}_x0000_</stp>
        <tr r="T160" s="1"/>
      </tp>
      <tp>
        <v>1000000000</v>
        <stp/>
        <stp>{32A229E8-60E4-4714-80D5-012D39FE8A14}_x0000_</stp>
        <tr r="J435" s="1"/>
      </tp>
      <tp>
        <v>1099000000</v>
        <stp/>
        <stp>{96EB1EB0-FD9C-40C3-95B7-3A337A256D91}_x0000_</stp>
        <tr r="P374" s="1"/>
      </tp>
      <tp>
        <v>0</v>
        <stp/>
        <stp>{57BA92A3-A64B-49B1-9ABC-0DF0EA1673E5}_x0000_</stp>
        <tr r="S399" s="1"/>
      </tp>
      <tp>
        <v>2250000000</v>
        <stp/>
        <stp>{2B427532-B621-4BD0-8CA3-757D97482D9A}_x0000_</stp>
        <tr r="F501" s="1"/>
      </tp>
      <tp>
        <v>1003188000</v>
        <stp/>
        <stp>{32778552-D50C-406D-BD10-E4FCDFC571BD}_x0000_</stp>
        <tr r="L323" s="1"/>
      </tp>
      <tp>
        <v>2250000000</v>
        <stp/>
        <stp>{0BBF8592-4496-4FB8-9327-D82E3E474A75}_x0000_</stp>
        <tr r="F225" s="1"/>
      </tp>
      <tp>
        <v>1200000000</v>
        <stp/>
        <stp>{6F907BEF-64ED-4148-A381-0A968F03FB53}_x0000_</stp>
        <tr r="D547" s="1"/>
      </tp>
      <tp>
        <v>1600000000</v>
        <stp/>
        <stp>{77459312-89CE-468C-A964-5EEA6A53E5D4}_x0000_</stp>
        <tr r="R573" s="1"/>
      </tp>
      <tp>
        <v>1625000000</v>
        <stp/>
        <stp>{01C0BF95-CCCA-4B6A-B8A7-15B03A5339B0}_x0000_</stp>
        <tr r="I73" s="1"/>
      </tp>
      <tp t="s">
        <v>NULL</v>
        <stp/>
        <stp>{7C0CECDB-2141-488C-8188-C305C0D3F33F}_x0000_</stp>
        <tr r="K262" s="1"/>
      </tp>
      <tp>
        <v>1560000000</v>
        <stp/>
        <stp>{9C1EEF64-8FD8-41B6-89A0-D978AC5E60F4}_x0000_</stp>
        <tr r="E218" s="1"/>
      </tp>
      <tp>
        <v>1050000000</v>
        <stp/>
        <stp>{588AF27F-4859-48ED-9694-1C9C13D550A0}_x0000_</stp>
        <tr r="V381" s="1"/>
      </tp>
      <tp>
        <v>0</v>
        <stp/>
        <stp>{5D1C7674-0C6B-4B86-B429-389E7CAAD150}_x0000_</stp>
        <tr r="O533" s="1"/>
      </tp>
      <tp>
        <v>2250000000</v>
        <stp/>
        <stp>{73B2FAC7-5D0F-437D-A36E-773E09DE8702}_x0000_</stp>
        <tr r="F536" s="1"/>
      </tp>
      <tp>
        <v>0</v>
        <stp/>
        <stp>{A83F3515-77D7-464B-8FCF-84BEB390A169}_x0000_</stp>
        <tr r="B435" s="1"/>
      </tp>
      <tp>
        <v>0</v>
        <stp/>
        <stp>{947552E7-215C-4229-9B39-35987DEB7FF3}_x0000_</stp>
        <tr r="B418" s="1"/>
      </tp>
      <tp>
        <v>1800000000</v>
        <stp/>
        <stp>{2A85697A-6688-459C-98C2-6F2A11BF62F2}_x0000_</stp>
        <tr r="Q204" s="1"/>
      </tp>
      <tp>
        <v>1560000000</v>
        <stp/>
        <stp>{EE6C21F1-CE33-4630-B15D-8CF2B16A14E3}_x0000_</stp>
        <tr r="E545" s="1"/>
      </tp>
      <tp>
        <v>1100000000</v>
        <stp/>
        <stp>{AEC2EE3D-0FDB-4B8D-B340-304054CAF426}_x0000_</stp>
        <tr r="O36" s="1"/>
      </tp>
      <tp t="s">
        <v>NULL</v>
        <stp/>
        <stp>{F3B993D3-ECB3-492D-AE7F-F59CB3802A06}_x0000_</stp>
        <tr r="R94" s="1"/>
      </tp>
      <tp>
        <v>1430000000</v>
        <stp/>
        <stp>{CECC03D2-E38F-4636-8879-429B5F0C27B3}_x0000_</stp>
        <tr r="S221" s="1"/>
      </tp>
      <tp>
        <v>1200000000</v>
        <stp/>
        <stp>{04B6EE6D-41B3-4B36-B04C-380CC9358943}_x0000_</stp>
        <tr r="D102" s="1"/>
      </tp>
      <tp>
        <v>1100000000</v>
        <stp/>
        <stp>{6CD87882-C0B2-451E-96A9-BC56947DB36C}_x0000_</stp>
        <tr r="O158" s="1"/>
      </tp>
      <tp>
        <v>1100000000</v>
        <stp/>
        <stp>{A7408B57-6C17-435B-A082-7BAFF6C276EE}_x0000_</stp>
        <tr r="L153" s="1"/>
      </tp>
      <tp>
        <v>1600000000</v>
        <stp/>
        <stp>{039C41B7-81F1-4169-BEE9-112DBF2D85A4}_x0000_</stp>
        <tr r="R159" s="1"/>
      </tp>
      <tp>
        <v>1625000000</v>
        <stp/>
        <stp>{D61D9BE7-CAF7-4BBA-B16B-E45201E3AE8A}_x0000_</stp>
        <tr r="I19" s="1"/>
      </tp>
      <tp>
        <v>1099000000</v>
        <stp/>
        <stp>{8AD3045F-0917-4A9E-8A7A-7641E008833A}_x0000_</stp>
        <tr r="P493" s="1"/>
      </tp>
      <tp>
        <v>1099000000</v>
        <stp/>
        <stp>{1BD730A1-9E21-4395-8661-05704B2B5288}_x0000_</stp>
        <tr r="P265" s="1"/>
      </tp>
      <tp>
        <v>2250000000</v>
        <stp/>
        <stp>{A9982ABF-4D1A-4367-8784-555B919D5327}_x0000_</stp>
        <tr r="F328" s="1"/>
      </tp>
      <tp>
        <v>0</v>
        <stp/>
        <stp>{8AEDEB4C-C7D4-461B-8D90-8AC2868269E8}_x0000_</stp>
        <tr r="B263" s="1"/>
      </tp>
      <tp>
        <v>810565000</v>
        <stp/>
        <stp>{FC01D5CF-6053-41DE-A1C3-F9750A308A4B}_x0000_</stp>
        <tr r="O301" s="1"/>
      </tp>
      <tp>
        <v>1099000000</v>
        <stp/>
        <stp>{5C297EAA-EB2A-421B-A8FE-2E206F19DABE}_x0000_</stp>
        <tr r="P259" s="1"/>
      </tp>
      <tp>
        <v>1000000000</v>
        <stp/>
        <stp>{C1D03771-CD01-4412-8E5B-84B315B96E9B}_x0000_</stp>
        <tr r="J183" s="1"/>
      </tp>
      <tp>
        <v>1200000000</v>
        <stp/>
        <stp>{2B22812A-18AD-4751-A60E-B21E72302B4D}_x0000_</stp>
        <tr r="D163" s="1"/>
      </tp>
      <tp>
        <v>1100000000</v>
        <stp/>
        <stp>{27109471-DB64-4E22-AECE-FFEE11215CB2}_x0000_</stp>
        <tr r="L281" s="1"/>
      </tp>
      <tp>
        <v>1200000000</v>
        <stp/>
        <stp>{99D42BEC-4AA8-4DDD-821F-8E7C170EFD39}_x0000_</stp>
        <tr r="M152" s="1"/>
      </tp>
      <tp>
        <v>3250000000</v>
        <stp/>
        <stp>{DA3852F4-F973-4225-8E03-05B792A168AB}_x0000_</stp>
        <tr r="H260" s="1"/>
      </tp>
      <tp>
        <v>961409000</v>
        <stp/>
        <stp>{29AFA773-D9B7-4DDD-986E-B7F25759E1E4}_x0000_</stp>
        <tr r="L426" s="1"/>
      </tp>
      <tp>
        <v>1560000000</v>
        <stp/>
        <stp>{F6F3B6DD-635F-4B82-B1DC-49BCBD41760E}_x0000_</stp>
        <tr r="E226" s="1"/>
      </tp>
      <tp t="s">
        <v>NULL</v>
        <stp/>
        <stp>{BF0B7F3B-F03A-4E92-A483-A28D53DEF96C}_x0000_</stp>
        <tr r="T47" s="1"/>
      </tp>
      <tp>
        <v>961409000</v>
        <stp/>
        <stp>{8FFF5D0E-7E79-4426-BA41-93FEA2514CCC}_x0000_</stp>
        <tr r="L437" s="1"/>
      </tp>
      <tp>
        <v>1600000000</v>
        <stp/>
        <stp>{31F76ED5-1B2A-4697-B359-11D7FAED2B9B}_x0000_</stp>
        <tr r="R202" s="1"/>
      </tp>
      <tp>
        <v>0</v>
        <stp/>
        <stp>{299526FA-864D-4608-9700-A4219C720809}_x0000_</stp>
        <tr r="B458" s="1"/>
      </tp>
      <tp>
        <v>1200000000</v>
        <stp/>
        <stp>{769A3590-0CCC-47EF-B995-AED3DC705831}_x0000_</stp>
        <tr r="D156" s="1"/>
      </tp>
      <tp>
        <v>1560000000</v>
        <stp/>
        <stp>{8165B9F0-F0A5-4565-8CAE-6DB4F410A978}_x0000_</stp>
        <tr r="E217" s="1"/>
      </tp>
      <tp>
        <v>2250000000</v>
        <stp/>
        <stp>{96DEC2E8-F3E5-45F6-8A0D-628A3184F9B5}_x0000_</stp>
        <tr r="F250" s="1"/>
      </tp>
      <tp>
        <v>1200000000</v>
        <stp/>
        <stp>{D65B0320-46F5-4606-B38E-03F0821CAECF}_x0000_</stp>
        <tr r="D473" s="1"/>
      </tp>
      <tp>
        <v>1100000000</v>
        <stp/>
        <stp>{89BA9BF8-E0B4-4A21-A9AC-40A777686A3A}_x0000_</stp>
        <tr r="O293" s="1"/>
      </tp>
      <tp>
        <v>1625000000</v>
        <stp/>
        <stp>{B36DC418-D321-4D0F-8734-589385F213AF}_x0000_</stp>
        <tr r="I317" s="1"/>
      </tp>
      <tp>
        <v>1099000000</v>
        <stp/>
        <stp>{861A91E7-867C-4349-B9A4-E430FB56DDAC}_x0000_</stp>
        <tr r="P120" s="1"/>
      </tp>
      <tp>
        <v>1560000000</v>
        <stp/>
        <stp>{848D1D63-F630-43FC-BDA3-186E2A3A085D}_x0000_</stp>
        <tr r="E473" s="1"/>
      </tp>
      <tp>
        <v>1200000000</v>
        <stp/>
        <stp>{DC36484C-F1D5-4197-95D4-F08F58332149}_x0000_</stp>
        <tr r="M54" s="1"/>
      </tp>
      <tp>
        <v>1099000000</v>
        <stp/>
        <stp>{28FC6459-D6E3-4891-9859-081B95C17278}_x0000_</stp>
        <tr r="P267" s="1"/>
      </tp>
      <tp>
        <v>3250000000</v>
        <stp/>
        <stp>{65899DBF-F32C-44C8-84F4-B14C7BDEFFD2}_x0000_</stp>
        <tr r="G398" s="1"/>
      </tp>
      <tp>
        <v>1000000000</v>
        <stp/>
        <stp>{7A304808-C5CE-4A43-8855-5CAF6F54A515}_x0000_</stp>
        <tr r="J368" s="1"/>
      </tp>
      <tp>
        <v>1050000000</v>
        <stp/>
        <stp>{F53A970F-89DC-4BC6-8705-13937789F53F}_x0000_</stp>
        <tr r="U259" s="1"/>
      </tp>
      <tp>
        <v>3250000000</v>
        <stp/>
        <stp>{0A21BF2D-5F58-41C1-BA34-A053B8C0C0BE}_x0000_</stp>
        <tr r="H324" s="1"/>
      </tp>
      <tp t="s">
        <v>NULL</v>
        <stp/>
        <stp>{78FC973C-68C4-4259-B6F3-5FCC7B4026C5}_x0000_</stp>
        <tr r="V86" s="1"/>
      </tp>
      <tp t="s">
        <v>NULL</v>
        <stp/>
        <stp>{24AD153F-2609-4335-A06C-07F413741D15}_x0000_</stp>
        <tr r="T122" s="1"/>
      </tp>
      <tp>
        <v>1800000000</v>
        <stp/>
        <stp>{8CB21602-A5DD-4FEB-B215-AD1DDF5E64A4}_x0000_</stp>
        <tr r="Q37" s="1"/>
      </tp>
      <tp>
        <v>1625000000</v>
        <stp/>
        <stp>{58789197-2A44-4A7F-9755-DA0F4CDDA764}_x0000_</stp>
        <tr r="I354" s="1"/>
      </tp>
      <tp>
        <v>873609000</v>
        <stp/>
        <stp>{EF6566D9-C0BF-418A-94B5-68AC3E1E55B5}_x0000_</stp>
        <tr r="M528" s="1"/>
      </tp>
      <tp>
        <v>3250000000</v>
        <stp/>
        <stp>{B6984A67-FDC6-4EAB-9A78-29B8C37E8558}_x0000_</stp>
        <tr r="G496" s="1"/>
      </tp>
      <tp>
        <v>1200000000</v>
        <stp/>
        <stp>{04C83F25-8179-4BC7-BDFC-7AC1EB28FCBF}_x0000_</stp>
        <tr r="D495" s="1"/>
      </tp>
      <tp>
        <v>3250000000</v>
        <stp/>
        <stp>{C97B7A8B-AE97-4C83-95A2-EDDDD887F3DE}_x0000_</stp>
        <tr r="H268" s="1"/>
      </tp>
      <tp t="s">
        <v>NULL</v>
        <stp/>
        <stp>{D7ED1056-CEA1-4A12-8211-3BCDE23C8798}_x0000_</stp>
        <tr r="R86" s="1"/>
      </tp>
    </main>
    <main first="pldatasource.trrtdserver">
      <tp>
        <v>1800000000</v>
        <stp/>
        <stp>{84C305FB-E72D-45EA-AB34-419191950BDA}_x0000_</stp>
        <tr r="Q256" s="1"/>
      </tp>
      <tp>
        <v>1050000000</v>
        <stp/>
        <stp>{03239160-1E97-4850-B66D-A3A586822E75}_x0000_</stp>
        <tr r="V240" s="1"/>
      </tp>
      <tp>
        <v>1050000000</v>
        <stp/>
        <stp>{5D4BEEBC-8CB3-43C8-A4D1-C0671E170A8C}_x0000_</stp>
        <tr r="V526" s="1"/>
      </tp>
      <tp>
        <v>1099000000</v>
        <stp/>
        <stp>{289962E9-37D6-4CFF-A2B8-5A6318AB482E}_x0000_</stp>
        <tr r="P12" s="1"/>
      </tp>
      <tp>
        <v>1200000000</v>
        <stp/>
        <stp>{AFEE2116-0AA1-4E0A-A3BD-5D64D79FF396}_x0000_</stp>
        <tr r="D206" s="1"/>
      </tp>
      <tp>
        <v>1099000000</v>
        <stp/>
        <stp>{226E4FFA-CC21-4E5C-A075-9D6BD6209632}_x0000_</stp>
        <tr r="P520" s="1"/>
      </tp>
      <tp t="s">
        <v>NULL</v>
        <stp/>
        <stp>{93196B49-62A3-49E1-987F-3EDBA21BE683}_x0000_</stp>
        <tr r="R24" s="1"/>
      </tp>
      <tp>
        <v>2250000000</v>
        <stp/>
        <stp>{C8821520-6076-4D35-A71C-D9D1A60C31D0}_x0000_</stp>
        <tr r="F143" s="1"/>
      </tp>
      <tp>
        <v>1003188000</v>
        <stp/>
        <stp>{2AC620AC-E564-4A02-BF79-2976279141D5}_x0000_</stp>
        <tr r="L325" s="1"/>
      </tp>
      <tp>
        <v>3250000000</v>
        <stp/>
        <stp>{41E6244E-E14B-4D55-8408-09940DCD30A9}_x0000_</stp>
        <tr r="H443" s="1"/>
      </tp>
      <tp>
        <v>1100000000</v>
        <stp/>
        <stp>{ADF7386E-BC73-49BB-9718-D49DBE3CD7D0}_x0000_</stp>
        <tr r="L218" s="1"/>
      </tp>
      <tp>
        <v>3250000000</v>
        <stp/>
        <stp>{B01BFD1A-1D5C-42B1-A686-1572A5E34966}_x0000_</stp>
        <tr r="H214" s="1"/>
      </tp>
      <tp>
        <v>1560000000</v>
        <stp/>
        <stp>{CC48A1C1-90B2-4AFA-9C6C-B85AEA34E7C4}_x0000_</stp>
        <tr r="E355" s="1"/>
      </tp>
      <tp>
        <v>1625000000</v>
        <stp/>
        <stp>{ED3A281C-1736-423C-875F-F0BE6388BF84}_x0000_</stp>
        <tr r="I325" s="1"/>
      </tp>
      <tp>
        <v>3250000000</v>
        <stp/>
        <stp>{9EFFF26C-9498-4756-9FBC-4361A38B6E63}_x0000_</stp>
        <tr r="H562" s="1"/>
      </tp>
      <tp>
        <v>1800000000</v>
        <stp/>
        <stp>{D5465951-1083-4CE5-8FF0-C78EE826092E}_x0000_</stp>
        <tr r="Q496" s="1"/>
      </tp>
      <tp>
        <v>1200000000</v>
        <stp/>
        <stp>{89ADB52C-093B-4099-849F-CF984700546F}_x0000_</stp>
        <tr r="M134" s="1"/>
      </tp>
      <tp t="s">
        <v>NULL</v>
        <stp/>
        <stp>{637328AA-EEB5-4313-A3FF-AC0BFDDCCFA1}_x0000_</stp>
        <tr r="R19" s="1"/>
      </tp>
      <tp>
        <v>1099000000</v>
        <stp/>
        <stp>{1715A648-24D6-4051-9D32-3A74D1BD7DEB}_x0000_</stp>
        <tr r="P173" s="1"/>
      </tp>
      <tp>
        <v>1250000000</v>
        <stp/>
        <stp>{D4985D83-EB73-451C-8415-45EEBBB6F0D0}_x0000_</stp>
        <tr r="N302" s="1"/>
      </tp>
      <tp>
        <v>1600000000</v>
        <stp/>
        <stp>{8C1892A2-398D-4BF0-A60F-2C4FB9C62863}_x0000_</stp>
        <tr r="R444" s="1"/>
      </tp>
      <tp>
        <v>1560000000</v>
        <stp/>
        <stp>{6C02708F-DA32-41D2-8885-D879D60D821A}_x0000_</stp>
        <tr r="E273" s="1"/>
      </tp>
      <tp>
        <v>0</v>
        <stp/>
        <stp>{D95EC068-3648-4F19-A9B2-29E1C2751F38}_x0000_</stp>
        <tr r="B89" s="1"/>
      </tp>
      <tp>
        <v>873609000</v>
        <stp/>
        <stp>{A3C0A0A3-9E74-40E7-AEEE-0E5E13F6B29D}_x0000_</stp>
        <tr r="M542" s="1"/>
      </tp>
      <tp t="s">
        <v>NULL</v>
        <stp/>
        <stp>{642EED6B-02BB-4F93-A7A8-CD623B3A89EC}_x0000_</stp>
        <tr r="K316" s="1"/>
      </tp>
      <tp>
        <v>3250000000</v>
        <stp/>
        <stp>{6877C9C8-8D99-4243-8821-12F9B6CFD471}_x0000_</stp>
        <tr r="G499" s="1"/>
      </tp>
      <tp>
        <v>1050000000</v>
        <stp/>
        <stp>{6B8502EF-DE84-42CF-A94B-832AAE38F833}_x0000_</stp>
        <tr r="U235" s="1"/>
      </tp>
      <tp t="s">
        <v>NULL</v>
        <stp/>
        <stp>{484462CE-E1D0-450C-A53A-B97F85DE9FA0}_x0000_</stp>
        <tr r="H14" s="1"/>
      </tp>
      <tp>
        <v>1250000000</v>
        <stp/>
        <stp>{82263F1F-8289-481F-BD49-3BCD12C619A2}_x0000_</stp>
        <tr r="N437" s="1"/>
      </tp>
      <tp>
        <v>1625000000</v>
        <stp/>
        <stp>{EFBF0E3A-FB9A-4034-9C08-C10F5253F3B0}_x0000_</stp>
        <tr r="I265" s="1"/>
      </tp>
      <tp>
        <v>750000000</v>
        <stp/>
        <stp>{BB062EC7-9A47-4BC2-845B-DBB989518145}_x0000_</stp>
        <tr r="E68" s="1"/>
      </tp>
      <tp>
        <v>1099000000</v>
        <stp/>
        <stp>{04B6C589-BBE9-4935-8A26-B99993547414}_x0000_</stp>
        <tr r="P149" s="1"/>
      </tp>
    </main>
    <main first="pldatasource.trrtdserver">
      <tp>
        <v>0</v>
        <stp/>
        <stp>{24E500A3-D381-4C7C-8470-15AC42DAA545}_x0000_</stp>
        <tr r="S316" s="1"/>
      </tp>
      <tp>
        <v>2250000000</v>
        <stp/>
        <stp>{4357E186-7BA2-4D82-B82C-E441D4B16234}_x0000_</stp>
        <tr r="F571" s="1"/>
      </tp>
      <tp>
        <v>1625000000</v>
        <stp/>
        <stp>{34EEF5DB-33FA-4F2D-A9B0-7FDA9A74E2AA}_x0000_</stp>
        <tr r="I185" s="1"/>
      </tp>
      <tp>
        <v>2250000000</v>
        <stp/>
        <stp>{59802EAD-0035-43DA-BE6F-B44B382365A5}_x0000_</stp>
        <tr r="F521" s="1"/>
      </tp>
      <tp>
        <v>0</v>
        <stp/>
        <stp>{DBDCB3DE-7B66-4164-B246-3030D0C37EE2}_x0000_</stp>
        <tr r="B421" s="1"/>
      </tp>
      <tp>
        <v>1100000000</v>
        <stp/>
        <stp>{B8335F0D-BE6C-48CB-A46A-B779BC87724D}_x0000_</stp>
        <tr r="O122" s="1"/>
      </tp>
      <tp>
        <v>1625000000</v>
        <stp/>
        <stp>{8815C853-7D3A-47CF-AE15-9C9D15A4AB9A}_x0000_</stp>
        <tr r="I498" s="1"/>
      </tp>
      <tp>
        <v>1200000000</v>
        <stp/>
        <stp>{B4B53824-F665-4768-940A-44D8BA5DEAB7}_x0000_</stp>
        <tr r="D492" s="1"/>
      </tp>
      <tp>
        <v>1050000000</v>
        <stp/>
        <stp>{85366DA5-F52C-435D-BC75-1F5BFA33955C}_x0000_</stp>
        <tr r="V579" s="1"/>
      </tp>
      <tp>
        <v>1050000000</v>
        <stp/>
        <stp>{1B912C76-61B2-4EAC-B64E-489D036E79A1}_x0000_</stp>
        <tr r="U201" s="1"/>
      </tp>
      <tp>
        <v>1050000000</v>
        <stp/>
        <stp>{6E2D7054-C004-40BF-A64C-4CDBD384DF95}_x0000_</stp>
        <tr r="V511" s="1"/>
      </tp>
      <tp>
        <v>0</v>
        <stp/>
        <stp>{50D9E8B8-DE99-4B0A-99CF-1F6507304BD4}_x0000_</stp>
        <tr r="B215" s="1"/>
      </tp>
      <tp>
        <v>1800000000</v>
        <stp/>
        <stp>{98F6C404-59D9-4D77-9EA2-B758C1DDE0C5}_x0000_</stp>
        <tr r="Q248" s="1"/>
      </tp>
      <tp>
        <v>1050000000</v>
        <stp/>
        <stp>{4EB645E3-C19A-4983-BF8A-8CB2725BE39E}_x0000_</stp>
        <tr r="U322" s="1"/>
      </tp>
      <tp>
        <v>1250000000</v>
        <stp/>
        <stp>{40D5BFCC-3916-4117-A2E0-BF0B097BD32E}_x0000_</stp>
        <tr r="N494" s="1"/>
      </tp>
      <tp>
        <v>3250000000</v>
        <stp/>
        <stp>{32FC0E96-31D0-450F-BDDF-786DA5E3D02C}_x0000_</stp>
        <tr r="H454" s="1"/>
      </tp>
    </main>
    <main first="pldatasource.trrtdserver">
      <tp>
        <v>1099000000</v>
        <stp/>
        <stp>{2AD86232-CD1F-4FB3-9B6F-7A109AF19057}_x0000_</stp>
        <tr r="P454" s="1"/>
      </tp>
      <tp>
        <v>1200000000</v>
        <stp/>
        <stp>{FB74EE96-7F9E-46BA-95DC-C6057C170ECD}_x0000_</stp>
        <tr r="M13" s="1"/>
      </tp>
      <tp>
        <v>1107900000</v>
        <stp/>
        <stp>{610F4C91-A2A4-48BF-9695-A29CBA2C48EE}_x0000_</stp>
        <tr r="C575" s="1"/>
      </tp>
      <tp>
        <v>1200000000</v>
        <stp/>
        <stp>{9E828AA8-F549-47D3-95A0-85DEB5CEF06B}_x0000_</stp>
        <tr r="D505" s="1"/>
      </tp>
      <tp>
        <v>1003188000</v>
        <stp/>
        <stp>{6319944A-FCFB-4610-B86F-2A2B0BF93F1C}_x0000_</stp>
        <tr r="L371" s="1"/>
      </tp>
      <tp>
        <v>1100000000</v>
        <stp/>
        <stp>{1302AD98-F712-4834-BC98-0F851E0DF38B}_x0000_</stp>
        <tr r="L116" s="1"/>
      </tp>
      <tp>
        <v>1099000000</v>
        <stp/>
        <stp>{050AD878-CB52-4484-9E09-5B2AB5E6924D}_x0000_</stp>
        <tr r="P241" s="1"/>
      </tp>
      <tp>
        <v>3250000000</v>
        <stp/>
        <stp>{A1EDE1B8-D281-4BFB-A19F-11ABC725E16B}_x0000_</stp>
        <tr r="G132" s="1"/>
      </tp>
      <tp>
        <v>2250000000</v>
        <stp/>
        <stp>{392F0BD5-EA96-4A29-8A00-A87232C7A55D}_x0000_</stp>
        <tr r="F172" s="1"/>
      </tp>
      <tp>
        <v>1200000000</v>
        <stp/>
        <stp>{E4E191D5-1BB5-4FF2-BC39-886E33FE26D0}_x0000_</stp>
        <tr r="D278" s="1"/>
      </tp>
      <tp>
        <v>1050000000</v>
        <stp/>
        <stp>{3D6F1FA7-16FB-4A05-AC28-303241E5FF5B}_x0000_</stp>
        <tr r="U492" s="1"/>
      </tp>
      <tp>
        <v>1107900000</v>
        <stp/>
        <stp>{D28D0A06-5AAD-45B9-A982-D68B922ED012}_x0000_</stp>
        <tr r="C349" s="1"/>
      </tp>
      <tp>
        <v>1430000000</v>
        <stp/>
        <stp>{F37ED7AB-3452-4141-BB59-D04AB9C42D4F}_x0000_</stp>
        <tr r="S84" s="1"/>
      </tp>
      <tp>
        <v>3350000000</v>
        <stp/>
        <stp>{B180D399-AEF3-4900-B181-F1077B757F2D}_x0000_</stp>
        <tr r="K475" s="1"/>
      </tp>
      <tp>
        <v>1625000000</v>
        <stp/>
        <stp>{111D7B50-4455-4099-B603-578D9C5DBB1A}_x0000_</stp>
        <tr r="I149" s="1"/>
      </tp>
      <tp>
        <v>1050000000</v>
        <stp/>
        <stp>{3ACC6141-20C6-44AB-B588-073EFC6DC734}_x0000_</stp>
        <tr r="U465" s="1"/>
      </tp>
    </main>
    <main first="pldatasource.trrtdserver">
      <tp>
        <v>1099000000</v>
        <stp/>
        <stp>{4AF1C21D-8EF3-42EA-9371-0999D575450F}_x0000_</stp>
        <tr r="P292" s="1"/>
      </tp>
      <tp>
        <v>1200000000</v>
        <stp/>
        <stp>{79665CF3-EE36-44E2-BC8F-23A70D14BE01}_x0000_</stp>
        <tr r="D530" s="1"/>
      </tp>
      <tp>
        <v>0</v>
        <stp/>
        <stp>{75C70DF0-043E-44DA-AEF8-6A41F476A4D4}_x0000_</stp>
        <tr r="S455" s="1"/>
      </tp>
      <tp>
        <v>1250000000</v>
        <stp/>
        <stp>{AD59AC69-FCC1-4F2B-8DA9-D998BBA1396F}_x0000_</stp>
        <tr r="N125" s="1"/>
      </tp>
      <tp>
        <v>3250000000</v>
        <stp/>
        <stp>{ED260AB0-1EA8-4497-B70E-AEF1B33A2D03}_x0000_</stp>
        <tr r="H428" s="1"/>
      </tp>
      <tp>
        <v>1107900000</v>
        <stp/>
        <stp>{560B074F-C7A4-4177-BD0F-1F7D60787148}_x0000_</stp>
        <tr r="C241" s="1"/>
      </tp>
      <tp>
        <v>700000000</v>
        <stp/>
        <stp>{422A0F03-2AAF-4CFD-AB17-673ACDA3AC31}_x0000_</stp>
        <tr r="D20" s="1"/>
      </tp>
      <tp t="s">
        <v>NULL</v>
        <stp/>
        <stp>{D67F6D82-194B-47BC-A526-D69600C6A72D}_x0000_</stp>
        <tr r="T67" s="1"/>
      </tp>
      <tp>
        <v>1200000000</v>
        <stp/>
        <stp>{D968FBCD-F7A0-40EA-9471-E5C4E7FD1D76}_x0000_</stp>
        <tr r="D571" s="1"/>
      </tp>
      <tp>
        <v>1625000000</v>
        <stp/>
        <stp>{094727C5-6B7D-41F1-ABCB-DCCAAEC45E4B}_x0000_</stp>
        <tr r="I578" s="1"/>
      </tp>
      <tp>
        <v>369469000</v>
        <stp/>
        <stp>{4801BAA1-6DA3-4313-AAC9-13D3BCF44E0F}_x0000_</stp>
        <tr r="O389" s="1"/>
      </tp>
      <tp>
        <v>1200000000</v>
        <stp/>
        <stp>{9E61944D-D71B-44A3-A0AE-F38CC103E163}_x0000_</stp>
        <tr r="M336" s="1"/>
      </tp>
      <tp t="s">
        <v>NULL</v>
        <stp/>
        <stp>{2DD84FAB-E7F0-4752-853D-5630A62C13F2}_x0000_</stp>
        <tr r="T28" s="1"/>
      </tp>
      <tp>
        <v>1200000000</v>
        <stp/>
        <stp>{69F48589-ABB8-454D-9065-28F52C0FA1CB}_x0000_</stp>
        <tr r="M196" s="1"/>
      </tp>
      <tp>
        <v>873609000</v>
        <stp/>
        <stp>{6F436C2F-AAF2-4654-A5DB-6618FCF71499}_x0000_</stp>
        <tr r="M420" s="1"/>
      </tp>
      <tp>
        <v>1050000000</v>
        <stp/>
        <stp>{6BD9090F-E903-462B-AA5C-D4E938D1B23B}_x0000_</stp>
        <tr r="V549" s="1"/>
      </tp>
      <tp>
        <v>3250000000</v>
        <stp/>
        <stp>{9F42BA5B-43E9-453D-BF7D-DF82676D6F3F}_x0000_</stp>
        <tr r="G393" s="1"/>
      </tp>
      <tp>
        <v>3350000000</v>
        <stp/>
        <stp>{8CBA89F3-AD5B-473A-9196-A1E5F32941C7}_x0000_</stp>
        <tr r="K489" s="1"/>
      </tp>
      <tp>
        <v>1200000000</v>
        <stp/>
        <stp>{300D078F-5FF4-495B-BDA1-71406EC9442D}_x0000_</stp>
        <tr r="B8" s="1"/>
      </tp>
      <tp t="s">
        <v>NULL</v>
        <stp/>
        <stp>{598B8189-5C86-4705-BF1B-BB9C8816D201}_x0000_</stp>
        <tr r="E30" s="1"/>
      </tp>
      <tp>
        <v>1800000000</v>
        <stp/>
        <stp>{36F77EC7-C154-476A-AD77-3FBEF3D2DA7F}_x0000_</stp>
        <tr r="Q463" s="1"/>
      </tp>
      <tp>
        <v>1100000000</v>
        <stp/>
        <stp>{3B25A93C-A69A-4426-911B-5C157A8CAC4F}_x0000_</stp>
        <tr r="L17" s="1"/>
      </tp>
      <tp>
        <v>1050000000</v>
        <stp/>
        <stp>{47274DA7-3DD8-4FE7-B747-99251CDD1A0C}_x0000_</stp>
        <tr r="V286" s="1"/>
      </tp>
      <tp>
        <v>1099000000</v>
        <stp/>
        <stp>{C421C6FE-6C35-4FDD-86B0-E04EACB60878}_x0000_</stp>
        <tr r="P250" s="1"/>
      </tp>
      <tp>
        <v>1800000000</v>
        <stp/>
        <stp>{5BD3B015-99A5-46C7-B0B3-0320BD1A0020}_x0000_</stp>
        <tr r="Q358" s="1"/>
      </tp>
      <tp>
        <v>1050000000</v>
        <stp/>
        <stp>{A35CB7B2-C1FE-4724-BA45-8814FCEF8F6B}_x0000_</stp>
        <tr r="V514" s="1"/>
      </tp>
      <tp>
        <v>1600000000</v>
        <stp/>
        <stp>{EC2BEBDF-3ED4-44D3-AE39-7CE300CEAA71}_x0000_</stp>
        <tr r="R486" s="1"/>
      </tp>
      <tp>
        <v>1800000000</v>
        <stp/>
        <stp>{109E6620-36DF-41A0-BFE6-60774F457992}_x0000_</stp>
        <tr r="Q169" s="1"/>
      </tp>
      <tp>
        <v>1560000000</v>
        <stp/>
        <stp>{3A0BDB19-49D1-4B1E-8B93-7F13710EF34A}_x0000_</stp>
        <tr r="E108" s="1"/>
      </tp>
      <tp>
        <v>0</v>
        <stp/>
        <stp>{9EDCC6B4-37F5-4678-8E47-3D2B9AF8DA97}_x0000_</stp>
        <tr r="S377" s="1"/>
      </tp>
      <tp t="s">
        <v>NULL</v>
        <stp/>
        <stp>{20A76466-FFD9-4D94-A529-DCA051F00BD2}_x0000_</stp>
        <tr r="V96" s="1"/>
      </tp>
      <tp>
        <v>3250000000</v>
        <stp/>
        <stp>{C22EF355-247B-48A7-8F3C-74FBAB52F47E}_x0000_</stp>
        <tr r="H407" s="1"/>
      </tp>
      <tp>
        <v>0</v>
        <stp/>
        <stp>{60F23DFE-782E-44C9-AF83-E6145400E75F}_x0000_</stp>
        <tr r="B154" s="1"/>
      </tp>
      <tp>
        <v>1430000000</v>
        <stp/>
        <stp>{0C47887C-374B-4438-AA7F-9BE34D47E02C}_x0000_</stp>
        <tr r="S169" s="1"/>
      </tp>
      <tp>
        <v>1000000000</v>
        <stp/>
        <stp>{6C8EEE00-77E0-40E1-AA13-4F71596063A2}_x0000_</stp>
        <tr r="J440" s="1"/>
      </tp>
      <tp t="s">
        <v>NULL</v>
        <stp/>
        <stp>{40D0AC05-93AF-4CF3-B603-1F35CF21A663}_x0000_</stp>
        <tr r="E13" s="1"/>
      </tp>
      <tp>
        <v>1560000000</v>
        <stp/>
        <stp>{E958F059-CB7D-4291-B307-4460859A138E}_x0000_</stp>
        <tr r="E335" s="1"/>
      </tp>
      <tp>
        <v>1099000000</v>
        <stp/>
        <stp>{17771EE0-E506-4DC5-AFE2-D7CA13906971}_x0000_</stp>
        <tr r="P47" s="1"/>
      </tp>
      <tp>
        <v>1625000000</v>
        <stp/>
        <stp>{0394FB57-7F9B-4764-A5C9-FC99C99DB15C}_x0000_</stp>
        <tr r="I53" s="1"/>
      </tp>
    </main>
    <main first="pldatasource.trrtdserver">
      <tp>
        <v>1430000000</v>
        <stp/>
        <stp>{1CF4795C-FA89-438E-A1BD-14AA1087F259}_x0000_</stp>
        <tr r="T578" s="1"/>
      </tp>
      <tp>
        <v>1625000000</v>
        <stp/>
        <stp>{33A1A882-7925-4814-8D51-7D85B2F27EDD}_x0000_</stp>
        <tr r="I572" s="1"/>
      </tp>
      <tp>
        <v>1099000000</v>
        <stp/>
        <stp>{BDFCD17B-522C-4B30-BC31-D9D483919F8D}_x0000_</stp>
        <tr r="P86" s="1"/>
      </tp>
      <tp>
        <v>1050000000</v>
        <stp/>
        <stp>{3FE168C4-5933-404E-ABC0-6A4F6C9C0F60}_x0000_</stp>
        <tr r="U371" s="1"/>
      </tp>
      <tp>
        <v>3250000000</v>
        <stp/>
        <stp>{4230CDDE-B68E-495B-8B36-B723AE387A15}_x0000_</stp>
        <tr r="G139" s="1"/>
      </tp>
      <tp>
        <v>1625000000</v>
        <stp/>
        <stp>{5862682F-A8FE-4C65-AF22-E1FAD087F5C4}_x0000_</stp>
        <tr r="I474" s="1"/>
      </tp>
      <tp>
        <v>0</v>
        <stp/>
        <stp>{363372A1-7ED3-4153-BA7E-36AFE271DAA0}_x0000_</stp>
        <tr r="O475" s="1"/>
      </tp>
      <tp>
        <v>873609000</v>
        <stp/>
        <stp>{0BE1B0BF-E726-4858-9664-D1817287EE90}_x0000_</stp>
        <tr r="M558" s="1"/>
      </tp>
      <tp>
        <v>1250000000</v>
        <stp/>
        <stp>{540A6A26-97E9-41AB-A77D-87055DF605F3}_x0000_</stp>
        <tr r="N21" s="1"/>
      </tp>
      <tp>
        <v>1250000000</v>
        <stp/>
        <stp>{ED3B2DE4-AC41-412F-A892-9D15A053E3DF}_x0000_</stp>
        <tr r="N54" s="1"/>
      </tp>
      <tp>
        <v>3250000000</v>
        <stp/>
        <stp>{7DE41EEF-A4EB-4DBF-8290-EFD8251B255C}_x0000_</stp>
        <tr r="G153" s="1"/>
      </tp>
    </main>
    <main first="pldatasource.trrtdserver">
      <tp t="s">
        <v>NULL</v>
        <stp/>
        <stp>{74C3D5AF-3ED6-4C35-A0D9-6E5A7C4C6AEC}_x0000_</stp>
        <tr r="V127" s="1"/>
      </tp>
      <tp>
        <v>17881000</v>
        <stp/>
        <stp>{66E8E962-57B8-4E51-89B2-0921B7C3DAFE}_x0000_</stp>
        <tr r="K533" s="1"/>
      </tp>
      <tp>
        <v>1430000000</v>
        <stp/>
        <stp>{05920A3A-90D4-4425-83FF-9873D1F9901C}_x0000_</stp>
        <tr r="S121" s="1"/>
      </tp>
      <tp t="s">
        <v>NULL</v>
        <stp/>
        <stp>{58F8ED68-287C-4B39-A9B9-9632E3EB40C6}_x0000_</stp>
        <tr r="K136" s="1"/>
      </tp>
      <tp>
        <v>3250000000</v>
        <stp/>
        <stp>{AA226FBD-8AFA-4751-BB7F-5CFF2C3A76D0}_x0000_</stp>
        <tr r="H465" s="1"/>
      </tp>
      <tp>
        <v>1107900000</v>
        <stp/>
        <stp>{DA14C1ED-463E-4C8D-BA82-95522DF0AC12}_x0000_</stp>
        <tr r="C345" s="1"/>
      </tp>
      <tp>
        <v>1560000000</v>
        <stp/>
        <stp>{F19515ED-1EDE-4ACA-A1C9-DA6C6D01C8A5}_x0000_</stp>
        <tr r="E174" s="1"/>
      </tp>
      <tp>
        <v>1100000000</v>
        <stp/>
        <stp>{960C8B6E-0F10-4724-ABC8-DA9BB337934F}_x0000_</stp>
        <tr r="L81" s="1"/>
      </tp>
      <tp>
        <v>3250000000</v>
        <stp/>
        <stp>{ABFB4B6A-9805-448C-9F3A-DAAD39997B91}_x0000_</stp>
        <tr r="G289" s="1"/>
      </tp>
      <tp>
        <v>1100000000</v>
        <stp/>
        <stp>{BE7A66B2-988A-4E76-93EB-EA253721947A}_x0000_</stp>
        <tr r="O25" s="1"/>
      </tp>
      <tp t="s">
        <v>NULL</v>
        <stp/>
        <stp>{42C42259-BAFB-40C7-8F0D-5D45907235D6}_x0000_</stp>
        <tr r="T53" s="1"/>
      </tp>
      <tp>
        <v>3250000000</v>
        <stp/>
        <stp>{B037A618-3D18-4231-A174-69960881A4C8}_x0000_</stp>
        <tr r="H163" s="1"/>
      </tp>
      <tp>
        <v>1099000000</v>
        <stp/>
        <stp>{24EF8A0A-BA33-4165-AC40-54F75A382C99}_x0000_</stp>
        <tr r="P247" s="1"/>
      </tp>
      <tp>
        <v>1099000000</v>
        <stp/>
        <stp>{53A727A0-9C9A-4393-A181-6539C73FE72A}_x0000_</stp>
        <tr r="P225" s="1"/>
      </tp>
      <tp>
        <v>1600000000</v>
        <stp/>
        <stp>{9104BB50-AED1-40B1-A6AE-D95EB4EDFBEB}_x0000_</stp>
        <tr r="R300" s="1"/>
      </tp>
      <tp>
        <v>1600000000</v>
        <stp/>
        <stp>{CAC459B5-2078-4D2A-BA12-49CB69A3A063}_x0000_</stp>
        <tr r="R499" s="1"/>
      </tp>
      <tp>
        <v>1107900000</v>
        <stp/>
        <stp>{07501513-746D-45B5-BDB8-0C6D99BE43C1}_x0000_</stp>
        <tr r="C309" s="1"/>
      </tp>
      <tp>
        <v>1625000000</v>
        <stp/>
        <stp>{951BC596-3D8B-49D5-AEF5-E4D66C355F7E}_x0000_</stp>
        <tr r="I413" s="1"/>
      </tp>
      <tp>
        <v>1100000000</v>
        <stp/>
        <stp>{C73ECF8A-F36A-4F17-8B07-8382F4B53F29}_x0000_</stp>
        <tr r="O172" s="1"/>
      </tp>
      <tp>
        <v>1600000000</v>
        <stp/>
        <stp>{615C1255-47A9-4831-9D10-2EC21EEC5D55}_x0000_</stp>
        <tr r="R143" s="1"/>
      </tp>
      <tp>
        <v>1107900000</v>
        <stp/>
        <stp>{A59A7CD7-6751-4D93-8E9E-7C60B1E81F8E}_x0000_</stp>
        <tr r="C126" s="1"/>
      </tp>
      <tp>
        <v>1800000000</v>
        <stp/>
        <stp>{7A39CF59-A0C9-4FFD-8748-DDF8B0A3EE2D}_x0000_</stp>
        <tr r="Q390" s="1"/>
      </tp>
      <tp>
        <v>1250000000</v>
        <stp/>
        <stp>{7BDB9FF9-F4C1-40F8-9E28-33FB5101EF70}_x0000_</stp>
        <tr r="N293" s="1"/>
      </tp>
      <tp>
        <v>1200000000</v>
        <stp/>
        <stp>{BEFB9469-CC14-41EB-9D7D-02D702DF208A}_x0000_</stp>
        <tr r="M124" s="1"/>
      </tp>
      <tp>
        <v>1200000000</v>
        <stp/>
        <stp>{CC7397A3-DCE7-4C6A-A9C8-B1B7EEE79675}_x0000_</stp>
        <tr r="D75" s="1"/>
      </tp>
      <tp>
        <v>1600000000</v>
        <stp/>
        <stp>{6CB035D6-B499-4D1D-A613-1455D999212D}_x0000_</stp>
        <tr r="R372" s="1"/>
      </tp>
      <tp>
        <v>1100000000</v>
        <stp/>
        <stp>{EE571D32-23F8-4258-B604-1D18608A42D8}_x0000_</stp>
        <tr r="O204" s="1"/>
      </tp>
      <tp>
        <v>369469000</v>
        <stp/>
        <stp>{D20B16FD-0010-46CA-9AE6-8839ECBDF497}_x0000_</stp>
        <tr r="O408" s="1"/>
      </tp>
      <tp>
        <v>0</v>
        <stp/>
        <stp>{B25FC576-A2EE-480F-8482-DFC7A874990D}_x0000_</stp>
        <tr r="B396" s="1"/>
      </tp>
      <tp t="s">
        <v>NULL</v>
        <stp/>
        <stp>{53CDDC62-8F9E-440D-8814-B7B55F017435}_x0000_</stp>
        <tr r="K230" s="1"/>
      </tp>
      <tp>
        <v>0</v>
        <stp/>
        <stp>{11DAF746-AD64-497B-B50D-8F016A2A36C8}_x0000_</stp>
        <tr r="O553" s="1"/>
      </tp>
      <tp t="s">
        <v>NULL</v>
        <stp/>
        <stp>{E493B61D-991A-4CC9-A873-3DE2AC043390}_x0000_</stp>
        <tr r="U195" s="1"/>
      </tp>
      <tp>
        <v>1050000000</v>
        <stp/>
        <stp>{43DBA865-A622-40A5-BC56-1F3484AC0442}_x0000_</stp>
        <tr r="V580" s="1"/>
      </tp>
      <tp>
        <v>1100000000</v>
        <stp/>
        <stp>{08C645FF-9E10-44CC-A915-192C0FEA326D}_x0000_</stp>
        <tr r="L306" s="1"/>
      </tp>
      <tp>
        <v>1625000000</v>
        <stp/>
        <stp>{86611BB5-A11D-4A55-9126-A0836D99C265}_x0000_</stp>
        <tr r="I277" s="1"/>
      </tp>
      <tp>
        <v>1600000000</v>
        <stp/>
        <stp>{FCAB2E50-3322-4861-929A-8A4241EC35BB}_x0000_</stp>
        <tr r="R535" s="1"/>
      </tp>
      <tp>
        <v>3250000000</v>
        <stp/>
        <stp>{58DD9340-CCB5-4EE5-B942-876A0CDA09BC}_x0000_</stp>
        <tr r="H548" s="1"/>
      </tp>
      <tp>
        <v>1107900000</v>
        <stp/>
        <stp>{74A9A5B4-1F05-41A5-B5D8-6F11EDF99F74}_x0000_</stp>
        <tr r="C518" s="1"/>
      </tp>
      <tp>
        <v>1250000000</v>
        <stp/>
        <stp>{EA72C174-038E-4D33-881D-3CC4B0A0D164}_x0000_</stp>
        <tr r="N159" s="1"/>
      </tp>
      <tp>
        <v>1107900000</v>
        <stp/>
        <stp>{7B7086BB-FFFD-4012-889F-D1A4814CC039}_x0000_</stp>
        <tr r="C367" s="1"/>
      </tp>
      <tp>
        <v>3250000000</v>
        <stp/>
        <stp>{74DDD36D-78F0-4489-8707-0E19E3C9DD68}_x0000_</stp>
        <tr r="G330" s="1"/>
      </tp>
      <tp>
        <v>1625000000</v>
        <stp/>
        <stp>{00492730-2FFD-4332-9824-AF3F2653D0EB}_x0000_</stp>
        <tr r="I272" s="1"/>
      </tp>
      <tp>
        <v>1100000000</v>
        <stp/>
        <stp>{07BE0E06-3648-4865-872B-F3D77A3C2AEA}_x0000_</stp>
        <tr r="O99" s="1"/>
      </tp>
      <tp>
        <v>1099000000</v>
        <stp/>
        <stp>{1145BD98-2909-4634-A76F-016D2779667E}_x0000_</stp>
        <tr r="P227" s="1"/>
      </tp>
      <tp>
        <v>1200000000</v>
        <stp/>
        <stp>{3DD954E4-69B3-4ADC-83FA-8CCAB312BB77}_x0000_</stp>
        <tr r="M297" s="1"/>
      </tp>
      <tp>
        <v>0</v>
        <stp/>
        <stp>{BFF85E97-65CF-4ED3-88D4-56F25732706C}_x0000_</stp>
        <tr r="B352" s="1"/>
      </tp>
      <tp>
        <v>1430000000</v>
        <stp/>
        <stp>{B935BE4C-8FEF-43BE-A7BD-68DC9D8AFC11}_x0000_</stp>
        <tr r="T239" s="1"/>
      </tp>
      <tp>
        <v>0</v>
        <stp/>
        <stp>{99832465-F53B-4B71-B71B-658F2E917AA0}_x0000_</stp>
        <tr r="B234" s="1"/>
      </tp>
      <tp>
        <v>0</v>
        <stp/>
        <stp>{72435FA8-E858-435B-A2FD-B0CB002953EE}_x0000_</stp>
        <tr r="S250" s="1"/>
      </tp>
      <tp>
        <v>1430000000</v>
        <stp/>
        <stp>{D433555C-D22C-48B4-91E4-59EF98CE72D2}_x0000_</stp>
        <tr r="S85" s="1"/>
      </tp>
      <tp>
        <v>1200000000</v>
        <stp/>
        <stp>{207132DA-F4BB-40D3-BB70-93533FE656C7}_x0000_</stp>
        <tr r="M331" s="1"/>
      </tp>
      <tp>
        <v>1800000000</v>
        <stp/>
        <stp>{959F77C5-65C8-49E4-B0FD-7ED499C47629}_x0000_</stp>
        <tr r="Q326" s="1"/>
      </tp>
      <tp>
        <v>3350000000</v>
        <stp/>
        <stp>{AD87C6F2-BFC0-43A8-A858-DA05D21C1A10}_x0000_</stp>
        <tr r="K352" s="1"/>
      </tp>
      <tp>
        <v>1600000000</v>
        <stp/>
        <stp>{FE168C7B-31AE-460F-8E8E-AA59E631045A}_x0000_</stp>
        <tr r="R123" s="1"/>
      </tp>
      <tp t="s">
        <v>NULL</v>
        <stp/>
        <stp>{143081C8-FCED-4E5D-A132-B0B93DE1C403}_x0000_</stp>
        <tr r="K112" s="1"/>
      </tp>
      <tp>
        <v>3250000000</v>
        <stp/>
        <stp>{610E9798-2587-4477-9767-BBFF3EAE2F09}_x0000_</stp>
        <tr r="G367" s="1"/>
      </tp>
      <tp>
        <v>3250000000</v>
        <stp/>
        <stp>{3CA19732-111F-497D-9619-6B52563D54E6}_x0000_</stp>
        <tr r="G386" s="1"/>
      </tp>
      <tp t="s">
        <v>NULL</v>
        <stp/>
        <stp>{0A1A0A94-DE76-47F5-BF6C-F0EE81B736B7}_x0000_</stp>
        <tr r="K122" s="1"/>
      </tp>
      <tp>
        <v>1100000000</v>
        <stp/>
        <stp>{50A4AF6F-DCE8-49CC-B608-07734EE4FB39}_x0000_</stp>
        <tr r="O272" s="1"/>
      </tp>
      <tp>
        <v>1600000000</v>
        <stp/>
        <stp>{DB9CA552-5032-4169-B939-5AD5E80A3C67}_x0000_</stp>
        <tr r="R451" s="1"/>
      </tp>
      <tp>
        <v>873609000</v>
        <stp/>
        <stp>{1E025B9A-3F8A-4888-A6EA-58EB48D015A2}_x0000_</stp>
        <tr r="M560" s="1"/>
      </tp>
      <tp>
        <v>3250000000</v>
        <stp/>
        <stp>{3DF402D7-D15F-4C1C-B8CD-3BE070FA3E64}_x0000_</stp>
        <tr r="G413" s="1"/>
      </tp>
      <tp>
        <v>1560000000</v>
        <stp/>
        <stp>{2B5979ED-9BFC-475B-9939-ED0F25ACFB2B}_x0000_</stp>
        <tr r="E481" s="1"/>
      </tp>
      <tp>
        <v>1050000000</v>
        <stp/>
        <stp>{9E9FF0CC-0509-4B84-A727-D9A0AF6A7605}_x0000_</stp>
        <tr r="U307" s="1"/>
      </tp>
      <tp>
        <v>1050000000</v>
        <stp/>
        <stp>{A207858B-FF72-44C8-B1B6-B1AFFD0DFD2D}_x0000_</stp>
        <tr r="U208" s="1"/>
      </tp>
      <tp>
        <v>3350000000</v>
        <stp/>
        <stp>{49F0823B-CE29-4086-9E2F-11DE337F28F8}_x0000_</stp>
        <tr r="K360" s="1"/>
      </tp>
      <tp>
        <v>1560000000</v>
        <stp/>
        <stp>{BB64BD51-5805-4E77-A9D5-5237A491786E}_x0000_</stp>
        <tr r="E126" s="1"/>
      </tp>
      <tp>
        <v>1560000000</v>
        <stp/>
        <stp>{FA1891EA-CD42-4EC8-9A67-0B553164405B}_x0000_</stp>
        <tr r="E88" s="1"/>
      </tp>
      <tp>
        <v>1250000000</v>
        <stp/>
        <stp>{7918D0AC-69BF-49A3-9822-A3784DCFA0B5}_x0000_</stp>
        <tr r="N427" s="1"/>
      </tp>
      <tp t="s">
        <v>NULL</v>
        <stp/>
        <stp>{792A9B9E-E46C-4626-A05D-4C3E704D4756}_x0000_</stp>
        <tr r="K293" s="1"/>
      </tp>
      <tp>
        <v>3250000000</v>
        <stp/>
        <stp>{CD1B7588-5746-4DF2-9AD2-F977C4528FFD}_x0000_</stp>
        <tr r="G432" s="1"/>
      </tp>
    </main>
    <main first="pldatasource.trrtdserver">
      <tp>
        <v>1100000000</v>
        <stp/>
        <stp>{55185855-1E98-415E-BF9C-3DAE7D9C7D23}_x0000_</stp>
        <tr r="L129" s="1"/>
      </tp>
      <tp t="s">
        <v>NULL</v>
        <stp/>
        <stp>{CC498C7C-E14F-4DBA-9E83-097FC6171240}_x0000_</stp>
        <tr r="K90" s="1"/>
      </tp>
      <tp>
        <v>1099000000</v>
        <stp/>
        <stp>{1D6CB971-778A-468A-9D8C-6AD721BA2ACA}_x0000_</stp>
        <tr r="P413" s="1"/>
      </tp>
      <tp>
        <v>1099000000</v>
        <stp/>
        <stp>{F8EC8A88-5FFC-4E6C-82C2-E3320C8E40DE}_x0000_</stp>
        <tr r="P240" s="1"/>
      </tp>
      <tp>
        <v>0</v>
        <stp/>
        <stp>{DE278B5F-39B0-4717-ACBB-AA3566CF18AD}_x0000_</stp>
        <tr r="B160" s="1"/>
      </tp>
      <tp>
        <v>1200000000</v>
        <stp/>
        <stp>{930829F7-990C-4FF7-8FA1-F99D7261AAEF}_x0000_</stp>
        <tr r="M269" s="1"/>
      </tp>
      <tp>
        <v>1050000000</v>
        <stp/>
        <stp>{1F398DA6-1A94-48DF-BDED-EFC658685ED0}_x0000_</stp>
        <tr r="V403" s="1"/>
      </tp>
      <tp>
        <v>1250000000</v>
        <stp/>
        <stp>{C652FE10-1334-4239-B690-EB041ABA95AF}_x0000_</stp>
        <tr r="N325" s="1"/>
      </tp>
      <tp>
        <v>1600000000</v>
        <stp/>
        <stp>{4AE81649-D3F3-4F02-81C3-5511BDF99FAC}_x0000_</stp>
        <tr r="R355" s="1"/>
      </tp>
      <tp>
        <v>1430000000</v>
        <stp/>
        <stp>{988067DC-4BD0-4EFC-91E7-B7282F65A464}_x0000_</stp>
        <tr r="T472" s="1"/>
      </tp>
      <tp>
        <v>2250000000</v>
        <stp/>
        <stp>{268FC350-9DA7-4888-AB65-19982B0BF21F}_x0000_</stp>
        <tr r="F512" s="1"/>
      </tp>
      <tp>
        <v>2250000000</v>
        <stp/>
        <stp>{2DFC7A2A-993A-4711-B4F5-74FD8B6A7043}_x0000_</stp>
        <tr r="F266" s="1"/>
      </tp>
      <tp t="s">
        <v>NULL</v>
        <stp/>
        <stp>{049B0B60-9D3C-4163-AF28-108CBD929742}_x0000_</stp>
        <tr r="V125" s="1"/>
      </tp>
      <tp>
        <v>1107900000</v>
        <stp/>
        <stp>{1D6BC5BE-52CF-4C00-B2AA-D382FC452110}_x0000_</stp>
        <tr r="C339" s="1"/>
      </tp>
      <tp>
        <v>3250000000</v>
        <stp/>
        <stp>{0252DBC2-967D-4964-9693-A0C0E27F26D3}_x0000_</stp>
        <tr r="G524" s="1"/>
      </tp>
      <tp>
        <v>1250000000</v>
        <stp/>
        <stp>{EB3C67D0-EBDD-4A21-AA91-AC4FBC47AED4}_x0000_</stp>
        <tr r="N556" s="1"/>
      </tp>
      <tp>
        <v>3250000000</v>
        <stp/>
        <stp>{86BE9603-3005-4EE9-A453-300DAA1110DE}_x0000_</stp>
        <tr r="G162" s="1"/>
      </tp>
    </main>
    <main first="pldatasource.trrtdserver">
      <tp>
        <v>3350000000</v>
        <stp/>
        <stp>{B21FF064-6869-4F97-AE3D-F3EA230F3256}_x0000_</stp>
        <tr r="K417" s="1"/>
      </tp>
      <tp>
        <v>1625000000</v>
        <stp/>
        <stp>{3355CF6E-74AD-42F1-A481-D9921FC65694}_x0000_</stp>
        <tr r="I412" s="1"/>
      </tp>
      <tp>
        <v>3250000000</v>
        <stp/>
        <stp>{E47A59AB-DFDC-4800-AAE9-7859B87A11F4}_x0000_</stp>
        <tr r="H355" s="1"/>
      </tp>
      <tp>
        <v>1250000000</v>
        <stp/>
        <stp>{C839BF65-7F95-4310-AF2E-BAF504BC71EC}_x0000_</stp>
        <tr r="N110" s="1"/>
      </tp>
      <tp>
        <v>2250000000</v>
        <stp/>
        <stp>{8D987C72-8F7A-43FF-86E2-E3AAD6A59020}_x0000_</stp>
        <tr r="F192" s="1"/>
      </tp>
      <tp>
        <v>1625000000</v>
        <stp/>
        <stp>{B342EA6D-E037-4B3F-B0FB-5B9505D61434}_x0000_</stp>
        <tr r="I152" s="1"/>
      </tp>
      <tp>
        <v>3250000000</v>
        <stp/>
        <stp>{E1DB0E18-446D-4178-A0DA-13E55B8B59D9}_x0000_</stp>
        <tr r="H541" s="1"/>
      </tp>
      <tp>
        <v>1560000000</v>
        <stp/>
        <stp>{CD4A9C3E-5E0C-4DB5-9CDF-0BA86A709563}_x0000_</stp>
        <tr r="E356" s="1"/>
      </tp>
      <tp>
        <v>1200000000</v>
        <stp/>
        <stp>{4E067A52-1458-4317-B875-F10DDD8C70A5}_x0000_</stp>
        <tr r="M310" s="1"/>
      </tp>
    </main>
    <main first="pldatasource.trrtdserver">
      <tp>
        <v>700000000</v>
        <stp/>
        <stp>{0CFDD064-5D57-429D-8D58-95C080F98A44}_x0000_</stp>
        <tr r="S15" s="1"/>
      </tp>
      <tp>
        <v>1107900000</v>
        <stp/>
        <stp>{AD74DFEA-435F-4264-B948-99D93049AC1B}_x0000_</stp>
        <tr r="C70" s="1"/>
      </tp>
      <tp>
        <v>3250000000</v>
        <stp/>
        <stp>{28D35D38-5C07-4E7A-9572-2BCFDB7DCB97}_x0000_</stp>
        <tr r="G482" s="1"/>
      </tp>
      <tp>
        <v>3250000000</v>
        <stp/>
        <stp>{96080D0E-615E-4CDD-B13F-9998A2A6FB95}_x0000_</stp>
        <tr r="G248" s="1"/>
      </tp>
      <tp>
        <v>1000000000</v>
        <stp/>
        <stp>{FFB6E0A5-BDA6-452F-8F93-AC24E711BDC8}_x0000_</stp>
        <tr r="J221" s="1"/>
      </tp>
      <tp>
        <v>2250000000</v>
        <stp/>
        <stp>{C73F3BEA-6C8E-4BE5-87AC-65D6DA612DF0}_x0000_</stp>
        <tr r="F516" s="1"/>
      </tp>
      <tp>
        <v>369469000</v>
        <stp/>
        <stp>{B9155C8A-F8F7-429A-A8F3-C3D379182078}_x0000_</stp>
        <tr r="O370" s="1"/>
      </tp>
      <tp t="s">
        <v>NULL</v>
        <stp/>
        <stp>{4BA5135E-C85F-4EAF-A217-F7263ED2B527}_x0000_</stp>
        <tr r="U173" s="1"/>
      </tp>
      <tp>
        <v>1250000000</v>
        <stp/>
        <stp>{7FE25AF8-A650-434C-A250-F058B93374D4}_x0000_</stp>
        <tr r="N347" s="1"/>
      </tp>
      <tp>
        <v>1100000000</v>
        <stp/>
        <stp>{1869F20B-AC29-4253-896C-EA7AD29CD363}_x0000_</stp>
        <tr r="L100" s="1"/>
      </tp>
    </main>
    <main first="pldatasource.trrtdserver">
      <tp>
        <v>1600000000</v>
        <stp/>
        <stp>{649AE216-8116-41CB-B7AB-7F43DDD7E09C}_x0000_</stp>
        <tr r="R268" s="1"/>
      </tp>
      <tp>
        <v>1600000000</v>
        <stp/>
        <stp>{055919E7-17CE-47A9-A442-210D59281015}_x0000_</stp>
        <tr r="R294" s="1"/>
      </tp>
      <tp>
        <v>0</v>
        <stp/>
        <stp>{09E5AD4E-B235-4684-B804-B1E26391736F}_x0000_</stp>
        <tr r="O492" s="1"/>
      </tp>
      <tp t="s">
        <v>NULL</v>
        <stp/>
        <stp>{1EF701D8-7C35-4E34-856E-A63FCB7C4AD6}_x0000_</stp>
        <tr r="K62" s="1"/>
      </tp>
      <tp>
        <v>1560000000</v>
        <stp/>
        <stp>{72E7D6C9-284D-459B-B911-107D2C3B0FE9}_x0000_</stp>
        <tr r="E146" s="1"/>
      </tp>
      <tp>
        <v>3250000000</v>
        <stp/>
        <stp>{D3945F6C-EBC5-4741-BF85-AF916780E282}_x0000_</stp>
        <tr r="G241" s="1"/>
      </tp>
      <tp>
        <v>1099000000</v>
        <stp/>
        <stp>{FCC5260D-97DF-4C63-9147-B7FE779AD099}_x0000_</stp>
        <tr r="P92" s="1"/>
      </tp>
      <tp>
        <v>1560000000</v>
        <stp/>
        <stp>{0C926C47-D40F-4617-9EBA-7EF9A635F92D}_x0000_</stp>
        <tr r="E79" s="1"/>
      </tp>
      <tp>
        <v>1200000000</v>
        <stp/>
        <stp>{29F1542D-6DA2-4F8C-BF02-8685BA635DBD}_x0000_</stp>
        <tr r="M143" s="1"/>
      </tp>
      <tp>
        <v>1099000000</v>
        <stp/>
        <stp>{7D682616-A857-453D-90F4-C0CDAC517D90}_x0000_</stp>
        <tr r="P424" s="1"/>
      </tp>
      <tp t="s">
        <v>NULL</v>
        <stp/>
        <stp>{D9D5703A-ECB5-465C-A637-30763286A203}_x0000_</stp>
        <tr r="G18" s="1"/>
      </tp>
      <tp t="s">
        <v>NULL</v>
        <stp/>
        <stp>{C2D901A7-E36C-4B6D-84D0-06C6BB3EED6C}_x0000_</stp>
        <tr r="K248" s="1"/>
      </tp>
      <tp>
        <v>3250000000</v>
        <stp/>
        <stp>{6F4FDADA-56FF-47AC-B34B-2F1F3720BF80}_x0000_</stp>
        <tr r="G242" s="1"/>
      </tp>
      <tp t="s">
        <v>NULL</v>
        <stp/>
        <stp>{2CD117E3-B5BC-414D-AD8D-5CC6D61BDCB6}_x0000_</stp>
        <tr r="K150" s="1"/>
      </tp>
      <tp>
        <v>1560000000</v>
        <stp/>
        <stp>{FF38BE33-B456-43B4-BF70-1C27F963DA29}_x0000_</stp>
        <tr r="E537" s="1"/>
      </tp>
      <tp>
        <v>1050000000</v>
        <stp/>
        <stp>{4ABF223B-0448-400A-AE05-8D3C39DDE564}_x0000_</stp>
        <tr r="V561" s="1"/>
      </tp>
      <tp>
        <v>1430000000</v>
        <stp/>
        <stp>{8A77062B-CD7B-4187-BE07-B6CF4051D474}_x0000_</stp>
        <tr r="T324" s="1"/>
      </tp>
      <tp>
        <v>1000000000</v>
        <stp/>
        <stp>{9EFF1D43-43A7-48CD-95F9-6FE59B7EC287}_x0000_</stp>
        <tr r="J26" s="1"/>
      </tp>
      <tp>
        <v>1107900000</v>
        <stp/>
        <stp>{546FD133-ED8D-455D-8CF9-2B8BEDC21F2B}_x0000_</stp>
        <tr r="C177" s="1"/>
      </tp>
      <tp>
        <v>1050000000</v>
        <stp/>
        <stp>{7AD27CEF-2F60-47F5-A5F2-1F6AEEEF2BEA}_x0000_</stp>
        <tr r="U219" s="1"/>
      </tp>
      <tp>
        <v>1800000000</v>
        <stp/>
        <stp>{419D8B5A-13D8-422E-A5CD-08E21D34749F}_x0000_</stp>
        <tr r="Q152" s="1"/>
      </tp>
      <tp>
        <v>1100000000</v>
        <stp/>
        <stp>{7210A63F-E31C-4611-A36C-569D3CA54933}_x0000_</stp>
        <tr r="O191" s="1"/>
      </tp>
      <tp>
        <v>2250000000</v>
        <stp/>
        <stp>{5D8846FC-1D66-432B-824F-2961B795B040}_x0000_</stp>
        <tr r="F46" s="1"/>
      </tp>
      <tp>
        <v>0</v>
        <stp/>
        <stp>{29B3B7DE-6E34-4808-95AE-76C25D56ACE2}_x0000_</stp>
        <tr r="B56" s="1"/>
      </tp>
    </main>
    <main first="pldatasource.trrtdserver">
      <tp t="s">
        <v>NULL</v>
        <stp/>
        <stp>{E074D33E-D271-478D-A84D-264F7A3B7A5F}_x0000_</stp>
        <tr r="K76" s="1"/>
      </tp>
      <tp>
        <v>1430000000</v>
        <stp/>
        <stp>{FC0EFD3C-8F05-4500-B3CB-5C7717870583}_x0000_</stp>
        <tr r="T530" s="1"/>
      </tp>
      <tp>
        <v>1200000000</v>
        <stp/>
        <stp>{16E82A47-D190-4C29-B6E1-DECEEEE04F80}_x0000_</stp>
        <tr r="D53" s="1"/>
      </tp>
      <tp>
        <v>1250000000</v>
        <stp/>
        <stp>{7431817D-519D-4555-8101-B18272179B76}_x0000_</stp>
        <tr r="N177" s="1"/>
      </tp>
      <tp t="s">
        <v>NULL</v>
        <stp/>
        <stp>{8B57CFD5-7784-4ED9-B1F6-2C633E39871E}_x0000_</stp>
        <tr r="E6" s="1"/>
      </tp>
      <tp>
        <v>1200000000</v>
        <stp/>
        <stp>{77874BE9-EF17-49FC-A591-1D1A761DBEB0}_x0000_</stp>
        <tr r="D548" s="1"/>
      </tp>
      <tp>
        <v>1200000000</v>
        <stp/>
        <stp>{39732E77-73A2-43BA-9DCC-5B38A8E3B686}_x0000_</stp>
        <tr r="D212" s="1"/>
      </tp>
      <tp>
        <v>1000000000</v>
        <stp/>
        <stp>{0C1EB901-9DEF-4890-A42C-02068ED421B8}_x0000_</stp>
        <tr r="J329" s="1"/>
      </tp>
      <tp>
        <v>1625000000</v>
        <stp/>
        <stp>{A1C57A92-B792-41CB-94EA-05216EDE6BC0}_x0000_</stp>
        <tr r="I57" s="1"/>
      </tp>
      <tp t="s">
        <v>NULL</v>
        <stp/>
        <stp>{ED399ED2-69E1-4FFD-B5BD-87C5C025F148}_x0000_</stp>
        <tr r="R75" s="1"/>
      </tp>
      <tp>
        <v>1200000000</v>
        <stp/>
        <stp>{535C4CEF-BEA9-473E-A231-8CB4C01DA7B0}_x0000_</stp>
        <tr r="M154" s="1"/>
      </tp>
    </main>
    <main first="pldatasource.trrtdserver">
      <tp>
        <v>2250000000</v>
        <stp/>
        <stp>{D4CB69F0-2CC9-46E7-A9A5-0A76711F390D}_x0000_</stp>
        <tr r="F478" s="1"/>
      </tp>
      <tp>
        <v>1800000000</v>
        <stp/>
        <stp>{C7539275-06CB-478F-97E6-C47914F4F544}_x0000_</stp>
        <tr r="Q217" s="1"/>
      </tp>
      <tp>
        <v>1560000000</v>
        <stp/>
        <stp>{E7B7A2C4-B61D-415B-9004-10E9C4A4488E}_x0000_</stp>
        <tr r="E286" s="1"/>
      </tp>
      <tp>
        <v>1625000000</v>
        <stp/>
        <stp>{AB284337-98B8-4381-A62E-A1B685699EAB}_x0000_</stp>
        <tr r="I554" s="1"/>
      </tp>
      <tp>
        <v>3250000000</v>
        <stp/>
        <stp>{F04DA4CC-69DE-409E-8943-22583B18CC89}_x0000_</stp>
        <tr r="H434" s="1"/>
      </tp>
      <tp>
        <v>0</v>
        <stp/>
        <stp>{23236D06-CF39-416E-89C6-5EB8FDDAAA04}_x0000_</stp>
        <tr r="S261" s="1"/>
      </tp>
      <tp>
        <v>2250000000</v>
        <stp/>
        <stp>{F5B604B3-B081-4F72-B3E6-B4F39A2A8239}_x0000_</stp>
        <tr r="F275" s="1"/>
      </tp>
      <tp>
        <v>1100000000</v>
        <stp/>
        <stp>{BCE57E88-8DB2-47AD-8078-238236297559}_x0000_</stp>
        <tr r="L203" s="1"/>
      </tp>
      <tp>
        <v>1107900000</v>
        <stp/>
        <stp>{CA7BB316-0C78-4189-924C-B3BADC1A5F49}_x0000_</stp>
        <tr r="C62" s="1"/>
      </tp>
      <tp>
        <v>0</v>
        <stp/>
        <stp>{88D5ADC2-61F7-438C-8C8E-49CA63E87A0A}_x0000_</stp>
        <tr r="O445" s="1"/>
      </tp>
    </main>
    <main first="pldatasource.trrtdserver">
      <tp>
        <v>3250000000</v>
        <stp/>
        <stp>{10F8AAE4-3A5D-4BB0-AAC0-AC487A1BA732}_x0000_</stp>
        <tr r="H341" s="1"/>
      </tp>
      <tp>
        <v>1250000000</v>
        <stp/>
        <stp>{F718BD92-ED52-4D46-89FA-13B383222C50}_x0000_</stp>
        <tr r="N334" s="1"/>
      </tp>
      <tp>
        <v>3250000000</v>
        <stp/>
        <stp>{833D07B8-ABE2-4746-9D6E-7D569800D9CC}_x0000_</stp>
        <tr r="H124" s="1"/>
      </tp>
      <tp>
        <v>1200000000</v>
        <stp/>
        <stp>{D31CBB43-3609-4C78-8357-48B97AB2846B}_x0000_</stp>
        <tr r="D159" s="1"/>
      </tp>
    </main>
    <main first="pldatasource.trrtdserver">
      <tp>
        <v>1200000000</v>
        <stp/>
        <stp>{AF4F6028-E997-4BB4-979D-52AD52B94CE3}_x0000_</stp>
        <tr r="D488" s="1"/>
      </tp>
      <tp>
        <v>1200000000</v>
        <stp/>
        <stp>{4E5834A0-E82E-4239-91D0-E1442C016FDF}_x0000_</stp>
        <tr r="M96" s="1"/>
      </tp>
      <tp>
        <v>1107900000</v>
        <stp/>
        <stp>{45BD3085-169A-4F33-8683-33ACE6C64D51}_x0000_</stp>
        <tr r="C186" s="1"/>
      </tp>
      <tp>
        <v>1625000000</v>
        <stp/>
        <stp>{2977008A-26DB-4F1C-B22D-7FF6F2F03ABB}_x0000_</stp>
        <tr r="I262" s="1"/>
      </tp>
      <tp>
        <v>1200000000</v>
        <stp/>
        <stp>{0C1D03DF-9D60-4A0B-AB71-BA90B1BCC4A5}_x0000_</stp>
        <tr r="D540" s="1"/>
      </tp>
      <tp>
        <v>0</v>
        <stp/>
        <stp>{B7EEF4C2-726C-454C-9DB5-781DEF2BD2C9}_x0000_</stp>
        <tr r="O439" s="1"/>
      </tp>
      <tp>
        <v>1430000000</v>
        <stp/>
        <stp>{9909D817-E25A-4103-9A64-80AC5E52A270}_x0000_</stp>
        <tr r="S197" s="1"/>
      </tp>
      <tp>
        <v>1099000000</v>
        <stp/>
        <stp>{E68D71A9-18F8-4697-80A8-C91A18E40F32}_x0000_</stp>
        <tr r="P27" s="1"/>
      </tp>
      <tp>
        <v>3250000000</v>
        <stp/>
        <stp>{C5F8A205-4098-44DF-B3F0-EAB097540E74}_x0000_</stp>
        <tr r="H525" s="1"/>
      </tp>
      <tp>
        <v>0</v>
        <stp/>
        <stp>{75C10863-C515-45C8-B19B-FA1A2921563F}_x0000_</stp>
        <tr r="B290" s="1"/>
      </tp>
      <tp>
        <v>3250000000</v>
        <stp/>
        <stp>{455419DB-2E5C-4C17-BD5E-8C3138129EC3}_x0000_</stp>
        <tr r="H334" s="1"/>
      </tp>
      <tp>
        <v>1625000000</v>
        <stp/>
        <stp>{A5AB2D34-68B7-4A4F-BA27-495428C4606E}_x0000_</stp>
        <tr r="I173" s="1"/>
      </tp>
      <tp>
        <v>1625000000</v>
        <stp/>
        <stp>{4D4663FA-1383-41C8-A0B6-64A9424FA6F2}_x0000_</stp>
        <tr r="I120" s="1"/>
      </tp>
      <tp>
        <v>1560000000</v>
        <stp/>
        <stp>{3569AEA7-09FB-4838-BD09-3C3440CEA491}_x0000_</stp>
        <tr r="E396" s="1"/>
      </tp>
      <tp>
        <v>3250000000</v>
        <stp/>
        <stp>{2EEBF807-420D-49F0-98C8-819CEB0A2BA5}_x0000_</stp>
        <tr r="G572" s="1"/>
      </tp>
      <tp>
        <v>1560000000</v>
        <stp/>
        <stp>{16BA0091-93EC-4A67-92FD-FF9E6BDB7AD8}_x0000_</stp>
        <tr r="E189" s="1"/>
      </tp>
      <tp t="s">
        <v>NULL</v>
        <stp/>
        <stp>{B26AD64B-8214-409E-BE87-4033DFD50B44}_x0000_</stp>
        <tr r="U88" s="1"/>
      </tp>
      <tp>
        <v>1560000000</v>
        <stp/>
        <stp>{C10C99BE-E9B5-453D-9290-D3721A7051C8}_x0000_</stp>
        <tr r="E364" s="1"/>
      </tp>
      <tp>
        <v>1050000000</v>
        <stp/>
        <stp>{C758B0E0-4E18-4513-A2A7-2510B989D066}_x0000_</stp>
        <tr r="U430" s="1"/>
      </tp>
      <tp>
        <v>873609000</v>
        <stp/>
        <stp>{5543C2DC-88E5-4734-AB78-9B8AC7FCF013}_x0000_</stp>
        <tr r="M551" s="1"/>
      </tp>
      <tp>
        <v>3350000000</v>
        <stp/>
        <stp>{0E17D010-5722-43B1-817C-60694A2B92D7}_x0000_</stp>
        <tr r="K390" s="1"/>
      </tp>
      <tp>
        <v>1200000000</v>
        <stp/>
        <stp>{61168FEC-CDFE-4843-9B14-30E0385433FD}_x0000_</stp>
        <tr r="D47" s="1"/>
      </tp>
      <tp>
        <v>0</v>
        <stp/>
        <stp>{CAF22AEF-E5FF-469E-B092-2491C0D5A7F0}_x0000_</stp>
        <tr r="B173" s="1"/>
      </tp>
      <tp>
        <v>1099000000</v>
        <stp/>
        <stp>{DBD246E4-82CC-4884-8E6A-91AAAA3B8504}_x0000_</stp>
        <tr r="P57" s="1"/>
      </tp>
      <tp>
        <v>3250000000</v>
        <stp/>
        <stp>{1A4F900A-16EF-4C9E-99B6-72D40FF8FC9F}_x0000_</stp>
        <tr r="G536" s="1"/>
      </tp>
      <tp>
        <v>1099000000</v>
        <stp/>
        <stp>{98911188-366A-4534-9DE3-D593CF1F6E14}_x0000_</stp>
        <tr r="P78" s="1"/>
      </tp>
      <tp>
        <v>1430000000</v>
        <stp/>
        <stp>{97F4330C-4C86-49A0-B3C6-A860CFDBCB84}_x0000_</stp>
        <tr r="T403" s="1"/>
      </tp>
      <tp>
        <v>1800000000</v>
        <stp/>
        <stp>{4610EEBE-79D1-48CE-A970-32B368F90890}_x0000_</stp>
        <tr r="Q140" s="1"/>
      </tp>
      <tp>
        <v>1600000000</v>
        <stp/>
        <stp>{F98527AF-414D-4C0E-A43E-0E3D35E1890B}_x0000_</stp>
        <tr r="R411" s="1"/>
      </tp>
      <tp>
        <v>0</v>
        <stp/>
        <stp>{80651001-0D9B-47EE-9A55-6B5D0BE1FBC4}_x0000_</stp>
        <tr r="S549" s="1"/>
      </tp>
      <tp>
        <v>1200000000</v>
        <stp/>
        <stp>{31D5A9F2-8EE5-4517-A7C0-F066844A0CE3}_x0000_</stp>
        <tr r="M149" s="1"/>
      </tp>
      <tp>
        <v>1560000000</v>
        <stp/>
        <stp>{0D4F273A-2278-4613-AF59-C000DBAAE8DD}_x0000_</stp>
        <tr r="E127" s="1"/>
      </tp>
      <tp>
        <v>0</v>
        <stp/>
        <stp>{84198031-BCF9-46BF-ADFB-7026D81DCCC9}_x0000_</stp>
        <tr r="B231" s="1"/>
      </tp>
      <tp>
        <v>3250000000</v>
        <stp/>
        <stp>{968D8D9B-3959-4BC6-B349-192141FCBE03}_x0000_</stp>
        <tr r="H431" s="1"/>
      </tp>
      <tp>
        <v>0</v>
        <stp/>
        <stp>{5FEF6ACB-5292-4537-9B20-6859A4EC8049}_x0000_</stp>
        <tr r="S239" s="1"/>
      </tp>
      <tp>
        <v>3350000000</v>
        <stp/>
        <stp>{45F6D04E-61E3-4D8A-B757-00DB2416B696}_x0000_</stp>
        <tr r="K441" s="1"/>
      </tp>
      <tp t="s">
        <v>NULL</v>
        <stp/>
        <stp>{3C2F16CE-81D0-4A1C-A840-435F299D1F47}_x0000_</stp>
        <tr r="T129" s="1"/>
      </tp>
      <tp>
        <v>873609000</v>
        <stp/>
        <stp>{11BAAB5D-687E-4C82-9140-D6C71CA9EAF4}_x0000_</stp>
        <tr r="M571" s="1"/>
      </tp>
      <tp>
        <v>3250000000</v>
        <stp/>
        <stp>{F41F610E-075F-472F-B7BB-1E0D7CE79E0B}_x0000_</stp>
        <tr r="H335" s="1"/>
      </tp>
      <tp>
        <v>1107900000</v>
        <stp/>
        <stp>{B994BD5D-C106-438A-A0D5-1FAAEB66FD57}_x0000_</stp>
        <tr r="C489" s="1"/>
      </tp>
      <tp>
        <v>3250000000</v>
        <stp/>
        <stp>{DE754A45-AC18-4EC7-B550-E773C6D64BDA}_x0000_</stp>
        <tr r="H72" s="1"/>
      </tp>
      <tp>
        <v>1625000000</v>
        <stp/>
        <stp>{48365583-E807-454B-BB75-0032931FE82D}_x0000_</stp>
        <tr r="I14" s="1"/>
      </tp>
      <tp>
        <v>3250000000</v>
        <stp/>
        <stp>{167DC530-6F32-468A-8AA2-FE376ED8E3A4}_x0000_</stp>
        <tr r="G404" s="1"/>
      </tp>
      <tp>
        <v>1050000000</v>
        <stp/>
        <stp>{66505748-3EF9-41AD-B526-B0A8868E8B22}_x0000_</stp>
        <tr r="V261" s="1"/>
      </tp>
      <tp>
        <v>1430000000</v>
        <stp/>
        <stp>{562CE4E2-9681-414E-9B9C-3B1A868C0231}_x0000_</stp>
        <tr r="T410" s="1"/>
      </tp>
      <tp>
        <v>3250000000</v>
        <stp/>
        <stp>{B32BD04B-D6E5-4982-ADD4-FF507EF920DF}_x0000_</stp>
        <tr r="H517" s="1"/>
      </tp>
      <tp>
        <v>961409000</v>
        <stp/>
        <stp>{5E240A0B-318C-4B7A-83E6-924C17CDF83A}_x0000_</stp>
        <tr r="L574" s="1"/>
      </tp>
      <tp>
        <v>1200000000</v>
        <stp/>
        <stp>{C1639763-36F1-4E62-992F-60C687EFF908}_x0000_</stp>
        <tr r="M183" s="1"/>
      </tp>
      <tp>
        <v>1107900000</v>
        <stp/>
        <stp>{4CC56B3F-7804-4534-BBFC-BFE716F79DDF}_x0000_</stp>
        <tr r="C388" s="1"/>
      </tp>
      <tp>
        <v>2250000000</v>
        <stp/>
        <stp>{A2C5853E-C60C-4E32-B51A-4B7C4E5511CC}_x0000_</stp>
        <tr r="F336" s="1"/>
      </tp>
      <tp>
        <v>1050000000</v>
        <stp/>
        <stp>{9896021C-9795-482F-8364-112792B88111}_x0000_</stp>
        <tr r="U546" s="1"/>
      </tp>
      <tp>
        <v>750000000</v>
        <stp/>
        <stp>{46AA42E0-191C-45B6-B9AE-F98E1F8BBC8B}_x0000_</stp>
        <tr r="E66" s="1"/>
      </tp>
      <tp>
        <v>1050000000</v>
        <stp/>
        <stp>{B5FA07E5-D004-4785-8BFA-F992D7623D89}_x0000_</stp>
        <tr r="V489" s="1"/>
      </tp>
      <tp>
        <v>0</v>
        <stp/>
        <stp>{FC998094-AF5B-4C3F-9B22-CBDF17FC2715}_x0000_</stp>
        <tr r="S548" s="1"/>
      </tp>
      <tp>
        <v>0</v>
        <stp/>
        <stp>{F5E80B50-9BF7-41A2-8C88-92022087ECD0}_x0000_</stp>
        <tr r="O571" s="1"/>
      </tp>
      <tp>
        <v>1560000000</v>
        <stp/>
        <stp>{83DAA1B8-7CA2-4A3E-808B-0C3E300FF980}_x0000_</stp>
        <tr r="E553" s="1"/>
      </tp>
      <tp t="s">
        <v>NULL</v>
        <stp/>
        <stp>{0A7E9E41-297F-4C04-BF29-0D26EEB7A391}_x0000_</stp>
        <tr r="T49" s="1"/>
      </tp>
      <tp>
        <v>1600000000</v>
        <stp/>
        <stp>{5C08FAE0-2E37-4A9F-8314-EE70419D20BD}_x0000_</stp>
        <tr r="R109" s="1"/>
      </tp>
      <tp>
        <v>0</v>
        <stp/>
        <stp>{4DBA4897-2FE7-42B5-84CD-1E13DE0995BA}_x0000_</stp>
        <tr r="B211" s="1"/>
      </tp>
      <tp>
        <v>1200000000</v>
        <stp/>
        <stp>{8FE06882-478C-4D6F-9BFF-458F0AB1003B}_x0000_</stp>
        <tr r="M138" s="1"/>
      </tp>
      <tp>
        <v>0</v>
        <stp/>
        <stp>{5E1D08FA-2D29-43A3-ABDE-A03A6705E7EC}_x0000_</stp>
        <tr r="O508" s="1"/>
      </tp>
      <tp>
        <v>1099000000</v>
        <stp/>
        <stp>{D431A494-F802-449E-A4F6-BDABB1D4796D}_x0000_</stp>
        <tr r="P404" s="1"/>
      </tp>
      <tp>
        <v>1107900000</v>
        <stp/>
        <stp>{BB749B6C-3F3F-4CAF-B466-2E6DD54239AA}_x0000_</stp>
        <tr r="C93" s="1"/>
      </tp>
      <tp>
        <v>873609000</v>
        <stp/>
        <stp>{79B99D6D-060E-408A-9517-8C0FABAB2742}_x0000_</stp>
        <tr r="M544" s="1"/>
      </tp>
      <tp>
        <v>1430000000</v>
        <stp/>
        <stp>{B683A2C1-F5BF-4F8F-B6A5-EBCFA8BFB406}_x0000_</stp>
        <tr r="T271" s="1"/>
      </tp>
      <tp>
        <v>1050000000</v>
        <stp/>
        <stp>{91828D59-F779-4CB6-8466-3F6D4A7ACA10}_x0000_</stp>
        <tr r="U457" s="1"/>
      </tp>
      <tp>
        <v>0</v>
        <stp/>
        <stp>{B33A47B1-7505-4A99-828F-49D729F8DDAD}_x0000_</stp>
        <tr r="S468" s="1"/>
      </tp>
      <tp>
        <v>3350000000</v>
        <stp/>
        <stp>{3A57759F-3803-40B7-BF54-041F80261051}_x0000_</stp>
        <tr r="K459" s="1"/>
      </tp>
      <tp t="s">
        <v>NULL</v>
        <stp/>
        <stp>{A4D05E92-4442-4F5D-B7FB-350B854FE97D}_x0000_</stp>
        <tr r="R4" s="1"/>
      </tp>
      <tp>
        <v>3250000000</v>
        <stp/>
        <stp>{BB98DDCC-DE19-4DD5-9C11-AEAEC8650D95}_x0000_</stp>
        <tr r="H226" s="1"/>
      </tp>
      <tp>
        <v>1800000000</v>
        <stp/>
        <stp>{1E147098-B71A-4593-9F83-5C722330544A}_x0000_</stp>
        <tr r="Q485" s="1"/>
      </tp>
      <tp>
        <v>1600000000</v>
        <stp/>
        <stp>{446D6711-92F0-4A8E-A24E-03EB37FB167A}_x0000_</stp>
        <tr r="R315" s="1"/>
      </tp>
      <tp>
        <v>1107900000</v>
        <stp/>
        <stp>{A4A83C16-78D7-4AFD-BBD1-E8E181426318}_x0000_</stp>
        <tr r="C366" s="1"/>
      </tp>
      <tp>
        <v>3250000000</v>
        <stp/>
        <stp>{1C42041B-1F99-4714-B1BA-2B3C18E81025}_x0000_</stp>
        <tr r="H401" s="1"/>
      </tp>
      <tp>
        <v>1560000000</v>
        <stp/>
        <stp>{24179CFA-F792-4622-8E3E-CDE5AC7BF0ED}_x0000_</stp>
        <tr r="E577" s="1"/>
      </tp>
      <tp>
        <v>873609000</v>
        <stp/>
        <stp>{BBE50C28-BE01-46BA-B8C1-E5C84A67B504}_x0000_</stp>
        <tr r="M541" s="1"/>
      </tp>
      <tp>
        <v>1100000000</v>
        <stp/>
        <stp>{F57D17A5-D648-4189-9E07-21A237B89E05}_x0000_</stp>
        <tr r="O292" s="1"/>
      </tp>
      <tp>
        <v>1003188000</v>
        <stp/>
        <stp>{9CFFC4A3-08AF-481A-9C4F-2896FAFC0E72}_x0000_</stp>
        <tr r="L333" s="1"/>
      </tp>
      <tp>
        <v>700000000</v>
        <stp/>
        <stp>{1A07E900-CAE4-40D8-A4CA-A86EBA8A939E}_x0000_</stp>
        <tr r="S24" s="1"/>
      </tp>
      <tp>
        <v>1430000000</v>
        <stp/>
        <stp>{DC051DCA-1D9C-4143-9350-1E5C818030ED}_x0000_</stp>
        <tr r="S140" s="1"/>
      </tp>
      <tp>
        <v>961409000</v>
        <stp/>
        <stp>{491738F9-6C62-481D-8016-6DFF05F99F55}_x0000_</stp>
        <tr r="L422" s="1"/>
      </tp>
      <tp>
        <v>0</v>
        <stp/>
        <stp>{8A3F86EC-1183-477D-BCE0-1C098D8BE52A}_x0000_</stp>
        <tr r="B90" s="1"/>
      </tp>
      <tp>
        <v>0</v>
        <stp/>
        <stp>{D6051630-67BA-46F5-8F11-19F871D69CF5}_x0000_</stp>
        <tr r="S476" s="1"/>
      </tp>
      <tp>
        <v>2250000000</v>
        <stp/>
        <stp>{FBF037BE-D4C8-49D5-9A20-C3B0468F40C2}_x0000_</stp>
        <tr r="F565" s="1"/>
      </tp>
      <tp>
        <v>1099000000</v>
        <stp/>
        <stp>{96AFEA88-28B2-4C04-A041-4FF4D5E9581A}_x0000_</stp>
        <tr r="P411" s="1"/>
      </tp>
      <tp>
        <v>1050000000</v>
        <stp/>
        <stp>{B44E6666-A917-4A96-8633-DA26A96FB669}_x0000_</stp>
        <tr r="V420" s="1"/>
      </tp>
      <tp>
        <v>873609000</v>
        <stp/>
        <stp>{A54977E0-8CD2-4100-9862-30F0539BA70E}_x0000_</stp>
        <tr r="M464" s="1"/>
      </tp>
      <tp>
        <v>0</v>
        <stp/>
        <stp>{1C164FCA-8CC7-464A-9CB1-E6509488260A}_x0000_</stp>
        <tr r="S362" s="1"/>
      </tp>
      <tp>
        <v>2250000000</v>
        <stp/>
        <stp>{C7C2CAE9-B979-4499-8018-93B81A993D4C}_x0000_</stp>
        <tr r="F552" s="1"/>
      </tp>
      <tp>
        <v>1000000000</v>
        <stp/>
        <stp>{793C2836-6B1C-4D3D-A05C-A30E9B955C3C}_x0000_</stp>
        <tr r="J454" s="1"/>
      </tp>
      <tp t="s">
        <v>NULL</v>
        <stp/>
        <stp>{F7E62766-B860-4D10-9F20-5DB486C56FC8}_x0000_</stp>
        <tr r="V171" s="1"/>
      </tp>
      <tp>
        <v>3250000000</v>
        <stp/>
        <stp>{3BAF486C-71FB-42C8-A8DF-AE6723E0E75E}_x0000_</stp>
        <tr r="H281" s="1"/>
      </tp>
      <tp>
        <v>0</v>
        <stp/>
        <stp>{393DE6ED-5004-4D97-B4A6-78BD4475D3F5}_x0000_</stp>
        <tr r="B133" s="1"/>
      </tp>
      <tp>
        <v>0</v>
        <stp/>
        <stp>{90511FCC-F8C7-42F5-A5A0-4080E4875347}_x0000_</stp>
        <tr r="B101" s="1"/>
      </tp>
      <tp t="s">
        <v>NULL</v>
        <stp/>
        <stp>{F639AF77-5CBA-481F-B553-F893961B5F65}_x0000_</stp>
        <tr r="U31" s="1"/>
      </tp>
      <tp t="s">
        <v>NULL</v>
        <stp/>
        <stp>{70C5CF0C-5BED-4D86-ADD5-707AEFDD68BA}_x0000_</stp>
        <tr r="S7" s="1"/>
      </tp>
      <tp>
        <v>17881000</v>
        <stp/>
        <stp>{5167ED28-7E73-409E-B4AA-A9634CE23CC9}_x0000_</stp>
        <tr r="K552" s="1"/>
      </tp>
      <tp>
        <v>961409000</v>
        <stp/>
        <stp>{C7F9B9F9-B329-4576-BE40-4DDC4266BA6B}_x0000_</stp>
        <tr r="L393" s="1"/>
      </tp>
      <tp>
        <v>1430000000</v>
        <stp/>
        <stp>{D7C4F86F-53BD-47F0-9125-858E0AA015A9}_x0000_</stp>
        <tr r="T532" s="1"/>
      </tp>
      <tp>
        <v>1625000000</v>
        <stp/>
        <stp>{AA4C852E-FE95-4312-9C2B-C7E8ECFF0B39}_x0000_</stp>
        <tr r="I89" s="1"/>
      </tp>
      <tp>
        <v>1250000000</v>
        <stp/>
        <stp>{33C96B5D-8965-4AC5-8DA6-AC438926FBFE}_x0000_</stp>
        <tr r="N310" s="1"/>
      </tp>
    </main>
    <main first="pldatasource.trrtdserver">
      <tp>
        <v>3350000000</v>
        <stp/>
        <stp>{941EE1EA-9DC3-414C-B08D-3C6ECEDB3FEA}_x0000_</stp>
        <tr r="K457" s="1"/>
      </tp>
      <tp>
        <v>2250000000</v>
        <stp/>
        <stp>{B59AB719-54DA-432F-9527-0ACE86C8F569}_x0000_</stp>
        <tr r="F212" s="1"/>
      </tp>
      <tp>
        <v>1800000000</v>
        <stp/>
        <stp>{806B3282-5056-4208-B9DF-131341B59E2A}_x0000_</stp>
        <tr r="Q481" s="1"/>
      </tp>
      <tp>
        <v>1200000000</v>
        <stp/>
        <stp>{9E75BE19-11DA-4FF0-8E59-B90AE6C66343}_x0000_</stp>
        <tr r="M210" s="1"/>
      </tp>
      <tp>
        <v>3250000000</v>
        <stp/>
        <stp>{69EF39E3-A1B9-458F-B74D-803135BE1B8F}_x0000_</stp>
        <tr r="G190" s="1"/>
      </tp>
      <tp>
        <v>1800000000</v>
        <stp/>
        <stp>{4CD4A982-0A79-4B45-A08A-2EB1CEC5033D}_x0000_</stp>
        <tr r="Q54" s="1"/>
      </tp>
      <tp>
        <v>1100000000</v>
        <stp/>
        <stp>{B85B9F0C-FCA0-4039-AF7F-7A2B66CB64EC}_x0000_</stp>
        <tr r="L20" s="1"/>
      </tp>
      <tp t="s">
        <v>NULL</v>
        <stp/>
        <stp>{C9250563-9593-4FA7-A559-E511A1399B6B}_x0000_</stp>
        <tr r="U159" s="1"/>
      </tp>
      <tp>
        <v>1600000000</v>
        <stp/>
        <stp>{715DD6FA-F5CE-433B-A8B5-D5DDA1771705}_x0000_</stp>
        <tr r="R204" s="1"/>
      </tp>
      <tp>
        <v>3350000000</v>
        <stp/>
        <stp>{5A654F3E-4EE4-4B6A-8C10-9C305C38E0E5}_x0000_</stp>
        <tr r="K345" s="1"/>
      </tp>
      <tp t="s">
        <v>NULL</v>
        <stp/>
        <stp>{F27941B7-9354-4235-8B0C-073B9F6170B0}_x0000_</stp>
        <tr r="U162" s="1"/>
      </tp>
      <tp>
        <v>1800000000</v>
        <stp/>
        <stp>{E127DAAA-F5C9-46F5-B5C4-ACF7E264F320}_x0000_</stp>
        <tr r="Q103" s="1"/>
      </tp>
      <tp>
        <v>1560000000</v>
        <stp/>
        <stp>{56DB9CBD-1D14-4A92-9777-D4C4B5809C39}_x0000_</stp>
        <tr r="E561" s="1"/>
      </tp>
      <tp>
        <v>1050000000</v>
        <stp/>
        <stp>{DF64BFC9-1CB6-4F04-8738-38B98E185F4B}_x0000_</stp>
        <tr r="V267" s="1"/>
      </tp>
      <tp>
        <v>1050000000</v>
        <stp/>
        <stp>{CE533EDB-16EC-41EB-AF44-53B358F29BF7}_x0000_</stp>
        <tr r="U390" s="1"/>
      </tp>
    </main>
    <main first="pldatasource.trrtdserver">
      <tp>
        <v>1200000000</v>
        <stp/>
        <stp>{46DA4609-B893-4BB2-B373-AE260BD5E401}_x0000_</stp>
        <tr r="M74" s="1"/>
      </tp>
      <tp>
        <v>3250000000</v>
        <stp/>
        <stp>{45556F3A-6153-40AD-AAAB-E574F471D43F}_x0000_</stp>
        <tr r="H540" s="1"/>
      </tp>
      <tp>
        <v>1050000000</v>
        <stp/>
        <stp>{67EC5FF5-57DB-4AFD-A330-B9417FED7214}_x0000_</stp>
        <tr r="U387" s="1"/>
      </tp>
      <tp>
        <v>1200000000</v>
        <stp/>
        <stp>{4D70B931-2208-46B4-A01A-103484ACC16B}_x0000_</stp>
        <tr r="D557" s="1"/>
      </tp>
      <tp>
        <v>1050000000</v>
        <stp/>
        <stp>{199745DE-9B86-42C4-B3D3-C899D4ED2104}_x0000_</stp>
        <tr r="V457" s="1"/>
      </tp>
      <tp>
        <v>1560000000</v>
        <stp/>
        <stp>{BAA92690-C4FB-4977-B601-F6405734621C}_x0000_</stp>
        <tr r="E453" s="1"/>
      </tp>
      <tp>
        <v>1560000000</v>
        <stp/>
        <stp>{6618D94B-CEC7-4331-9D96-66B5A29C3A66}_x0000_</stp>
        <tr r="E319" s="1"/>
      </tp>
      <tp>
        <v>873609000</v>
        <stp/>
        <stp>{C0581E9F-35F4-4A6C-8333-FD82C5D60EE6}_x0000_</stp>
        <tr r="M569" s="1"/>
      </tp>
      <tp>
        <v>2250000000</v>
        <stp/>
        <stp>{A678F1A3-4F12-464D-9C3D-4723287A2C64}_x0000_</stp>
        <tr r="F74" s="1"/>
      </tp>
      <tp>
        <v>3350000000</v>
        <stp/>
        <stp>{D55D9BB2-5327-4FD8-A1C4-6CE49EE0F5A4}_x0000_</stp>
        <tr r="K480" s="1"/>
      </tp>
      <tp t="s">
        <v>NULL</v>
        <stp/>
        <stp>{60C00AB6-818B-4CC7-8056-BEA053006716}_x0000_</stp>
        <tr r="U18" s="1"/>
      </tp>
      <tp>
        <v>1200000000</v>
        <stp/>
        <stp>{017BC189-A664-4E95-98CB-2F5D03673331}_x0000_</stp>
        <tr r="D210" s="1"/>
      </tp>
      <tp>
        <v>3350000000</v>
        <stp/>
        <stp>{3AF523ED-510F-47B4-AA83-17613A431D3F}_x0000_</stp>
        <tr r="K467" s="1"/>
      </tp>
      <tp>
        <v>1107900000</v>
        <stp/>
        <stp>{2001657C-9E5F-488E-A626-9C5605392D1B}_x0000_</stp>
        <tr r="C59" s="1"/>
      </tp>
      <tp t="s">
        <v>NULL</v>
        <stp/>
        <stp>{436713AE-B331-48FD-A632-5D07099D6308}_x0000_</stp>
        <tr r="T43" s="1"/>
      </tp>
      <tp>
        <v>1200000000</v>
        <stp/>
        <stp>{F4B25C3A-E2DA-429E-97A2-C1770089879A}_x0000_</stp>
        <tr r="D558" s="1"/>
      </tp>
      <tp>
        <v>1250000000</v>
        <stp/>
        <stp>{62E8821D-DDDB-448D-8FC5-5836FA84624E}_x0000_</stp>
        <tr r="N451" s="1"/>
      </tp>
      <tp>
        <v>1107900000</v>
        <stp/>
        <stp>{1FD6B93E-70AD-44F8-B090-44307F2D50FC}_x0000_</stp>
        <tr r="C181" s="1"/>
      </tp>
      <tp>
        <v>2250000000</v>
        <stp/>
        <stp>{42CA8E4A-BC10-4EF0-B6F5-2C1B97113D76}_x0000_</stp>
        <tr r="F494" s="1"/>
      </tp>
      <tp>
        <v>1560000000</v>
        <stp/>
        <stp>{B32A5952-CACE-4E0E-AF5F-97648B1A1392}_x0000_</stp>
        <tr r="E329" s="1"/>
      </tp>
      <tp>
        <v>1107900000</v>
        <stp/>
        <stp>{EEACF47D-8F06-4940-8D20-AAFCB7A22BE4}_x0000_</stp>
        <tr r="C329" s="1"/>
      </tp>
      <tp>
        <v>1107900000</v>
        <stp/>
        <stp>{A9E395C7-5B15-42CB-BC73-BAABC39F8AC2}_x0000_</stp>
        <tr r="C44" s="1"/>
      </tp>
      <tp>
        <v>1800000000</v>
        <stp/>
        <stp>{5DB70937-0935-4939-87EA-696B0256FAD5}_x0000_</stp>
        <tr r="Q306" s="1"/>
      </tp>
    </main>
    <main first="pldatasource.trrtdserver">
      <tp>
        <v>1000000000</v>
        <stp/>
        <stp>{3F5AFB40-6548-41A0-9780-99AEE5CB3319}_x0000_</stp>
        <tr r="J309" s="1"/>
      </tp>
      <tp>
        <v>0</v>
        <stp/>
        <stp>{E446E151-651D-43B7-B133-44A47A18A428}_x0000_</stp>
        <tr r="B437" s="1"/>
      </tp>
      <tp>
        <v>1099000000</v>
        <stp/>
        <stp>{CE4708EC-554B-4A0E-B742-BF9B7977613E}_x0000_</stp>
        <tr r="P114" s="1"/>
      </tp>
      <tp>
        <v>1250000000</v>
        <stp/>
        <stp>{D6D02385-D193-4FB6-9CDD-6FB5CF60DCE5}_x0000_</stp>
        <tr r="N27" s="1"/>
      </tp>
      <tp>
        <v>369469000</v>
        <stp/>
        <stp>{A506FF47-43F5-4312-B4EB-72D9CF9D6628}_x0000_</stp>
        <tr r="O377" s="1"/>
      </tp>
      <tp>
        <v>1200000000</v>
        <stp/>
        <stp>{5F82D1D7-AE14-4DBC-A55D-343BE7B11041}_x0000_</stp>
        <tr r="D356" s="1"/>
      </tp>
      <tp>
        <v>961409000</v>
        <stp/>
        <stp>{A1AA7A76-EF3F-4799-A5A9-176F9123A564}_x0000_</stp>
        <tr r="L436" s="1"/>
      </tp>
      <tp>
        <v>1560000000</v>
        <stp/>
        <stp>{76BE6F5A-AF31-4BDF-8A1D-5863E9080835}_x0000_</stp>
        <tr r="E204" s="1"/>
      </tp>
      <tp t="s">
        <v>NULL</v>
        <stp/>
        <stp>{1F5736E9-8331-449A-8FF1-FC54F7849D0B}_x0000_</stp>
        <tr r="T224" s="1"/>
      </tp>
      <tp>
        <v>961409000</v>
        <stp/>
        <stp>{5C00346C-3C05-42FA-ABF7-32C1A6140FBF}_x0000_</stp>
        <tr r="L407" s="1"/>
      </tp>
      <tp>
        <v>1050000000</v>
        <stp/>
        <stp>{E738660B-1127-4109-BB9F-40791BFEFA94}_x0000_</stp>
        <tr r="U353" s="1"/>
      </tp>
      <tp>
        <v>2250000000</v>
        <stp/>
        <stp>{CF3FCDCA-BD03-45DE-BAEE-3A606413F610}_x0000_</stp>
        <tr r="F444" s="1"/>
      </tp>
      <tp>
        <v>0</v>
        <stp/>
        <stp>{22304655-A270-421B-AF1F-4E7F138D1C00}_x0000_</stp>
        <tr r="B579" s="1"/>
      </tp>
      <tp>
        <v>1200000000</v>
        <stp/>
        <stp>{80406D91-A103-4765-8C47-11BF99825709}_x0000_</stp>
        <tr r="M167" s="1"/>
      </tp>
      <tp>
        <v>873609000</v>
        <stp/>
        <stp>{744F3266-5460-44A7-B0DA-77EC83358345}_x0000_</stp>
        <tr r="M525" s="1"/>
      </tp>
      <tp t="s">
        <v>NULL</v>
        <stp/>
        <stp>{5CC1F9B5-6E85-4166-BF18-7169CEC50A60}_x0000_</stp>
        <tr r="U148" s="1"/>
      </tp>
      <tp>
        <v>1099000000</v>
        <stp/>
        <stp>{3F74D893-B7BF-442C-B721-5FA46F2DE530}_x0000_</stp>
        <tr r="P521" s="1"/>
      </tp>
      <tp>
        <v>1600000000</v>
        <stp/>
        <stp>{2BE8D6EB-BE45-44D0-B87C-CACF684582E8}_x0000_</stp>
        <tr r="R257" s="1"/>
      </tp>
      <tp>
        <v>3250000000</v>
        <stp/>
        <stp>{59094EBD-E812-42D1-9640-B47D04EBAF02}_x0000_</stp>
        <tr r="G285" s="1"/>
      </tp>
      <tp>
        <v>1200000000</v>
        <stp/>
        <stp>{73C4EA5E-94ED-4766-8A6B-EEF64EEFB0F8}_x0000_</stp>
        <tr r="M46" s="1"/>
      </tp>
      <tp>
        <v>1625000000</v>
        <stp/>
        <stp>{ED21C296-4520-4C06-8CC5-FEF4A2C80E81}_x0000_</stp>
        <tr r="I306" s="1"/>
      </tp>
      <tp>
        <v>3250000000</v>
        <stp/>
        <stp>{6B678B87-323D-4F5F-B4E6-26AB31878121}_x0000_</stp>
        <tr r="H116" s="1"/>
      </tp>
      <tp>
        <v>1107900000</v>
        <stp/>
        <stp>{131BE6E0-E889-46C9-9926-597AC5F53F5B}_x0000_</stp>
        <tr r="C471" s="1"/>
      </tp>
      <tp>
        <v>1200000000</v>
        <stp/>
        <stp>{092E5FA0-D75F-441E-9757-8F9899CE653C}_x0000_</stp>
        <tr r="M169" s="1"/>
      </tp>
      <tp>
        <v>1107900000</v>
        <stp/>
        <stp>{9EC15E5F-127F-4479-A085-76641881906C}_x0000_</stp>
        <tr r="C318" s="1"/>
      </tp>
      <tp>
        <v>0</v>
        <stp/>
        <stp>{2D1107DB-5E49-4E88-AAF4-139CB622C75A}_x0000_</stp>
        <tr r="S335" s="1"/>
      </tp>
      <tp>
        <v>0</v>
        <stp/>
        <stp>{C9CEB666-1644-4A77-B0AE-A36FBEF2C52C}_x0000_</stp>
        <tr r="O530" s="1"/>
      </tp>
      <tp>
        <v>1099000000</v>
        <stp/>
        <stp>{602174AE-065E-44C4-AA21-A6DFBC966317}_x0000_</stp>
        <tr r="P220" s="1"/>
      </tp>
      <tp>
        <v>1625000000</v>
        <stp/>
        <stp>{DF17A2F7-D445-44B0-BE1B-3E9B32EED006}_x0000_</stp>
        <tr r="I69" s="1"/>
      </tp>
      <tp t="s">
        <v>NULL</v>
        <stp/>
        <stp>{C998F83A-61AD-4143-87E5-C35CA3663127}_x0000_</stp>
        <tr r="U53" s="1"/>
      </tp>
      <tp>
        <v>961409000</v>
        <stp/>
        <stp>{C0B448B2-E586-44F5-9308-EDC41B8A35D5}_x0000_</stp>
        <tr r="L446" s="1"/>
      </tp>
      <tp t="s">
        <v>NULL</v>
        <stp/>
        <stp>{3ACE3A48-677A-4FF5-9691-36FA70CBF8BE}_x0000_</stp>
        <tr r="H31" s="1"/>
      </tp>
      <tp>
        <v>1800000000</v>
        <stp/>
        <stp>{3EF79E40-8661-4B8B-9EEA-AF11CD397831}_x0000_</stp>
        <tr r="Q562" s="1"/>
      </tp>
      <tp>
        <v>1200000000</v>
        <stp/>
        <stp>{2FCF6D4D-4DB0-48AA-92A2-0BBD4C94016B}_x0000_</stp>
        <tr r="M237" s="1"/>
      </tp>
      <tp>
        <v>1430000000</v>
        <stp/>
        <stp>{6EF39370-3840-4347-8AC5-2D568F48356A}_x0000_</stp>
        <tr r="T389" s="1"/>
      </tp>
      <tp>
        <v>1100000000</v>
        <stp/>
        <stp>{92CF946F-06BD-45B4-9B14-464A083935CE}_x0000_</stp>
        <tr r="L24" s="1"/>
      </tp>
      <tp>
        <v>1100000000</v>
        <stp/>
        <stp>{828C4FD1-41D5-448B-BAA8-8A6528C49212}_x0000_</stp>
        <tr r="O115" s="1"/>
      </tp>
      <tp>
        <v>1600000000</v>
        <stp/>
        <stp>{DEC17057-6E29-40FC-BB66-832AB287DC0C}_x0000_</stp>
        <tr r="R125" s="1"/>
      </tp>
      <tp>
        <v>1050000000</v>
        <stp/>
        <stp>{B4E1C94D-14FB-4931-94C2-776F03703696}_x0000_</stp>
        <tr r="U329" s="1"/>
      </tp>
    </main>
    <main first="pldatasource.trrtdserver">
      <tp>
        <v>369469000</v>
        <stp/>
        <stp>{C6E4E3C7-DEC3-4109-9B84-759380818A29}_x0000_</stp>
        <tr r="O395" s="1"/>
      </tp>
      <tp>
        <v>3250000000</v>
        <stp/>
        <stp>{149408C0-8EBB-4110-A0DA-BD00235CB176}_x0000_</stp>
        <tr r="G125" s="1"/>
      </tp>
      <tp>
        <v>3250000000</v>
        <stp/>
        <stp>{31885EA8-51CF-48C0-96CB-44FB5156D13E}_x0000_</stp>
        <tr r="G189" s="1"/>
      </tp>
      <tp t="s">
        <v>NULL</v>
        <stp/>
        <stp>{84126489-FD90-471F-A932-FC56F3F7FD86}_x0000_</stp>
        <tr r="T126" s="1"/>
      </tp>
      <tp>
        <v>1625000000</v>
        <stp/>
        <stp>{1C517A24-A410-44FB-B002-3C1F4B1B7225}_x0000_</stp>
        <tr r="I126" s="1"/>
      </tp>
      <tp>
        <v>1107900000</v>
        <stp/>
        <stp>{4D30E5ED-6960-405A-B7A6-5C3D55BE331B}_x0000_</stp>
        <tr r="C185" s="1"/>
      </tp>
      <tp>
        <v>1107900000</v>
        <stp/>
        <stp>{D470CC9C-C14C-46F3-846D-298F7938C34D}_x0000_</stp>
        <tr r="C90" s="1"/>
      </tp>
      <tp>
        <v>750000000</v>
        <stp/>
        <stp>{2B78B88A-97C3-4331-8BFA-4D0E0A05F312}_x0000_</stp>
        <tr r="E40" s="1"/>
      </tp>
      <tp>
        <v>1107900000</v>
        <stp/>
        <stp>{D680F186-1D3E-4CBA-A5CF-AAAA4EC55310}_x0000_</stp>
        <tr r="C499" s="1"/>
      </tp>
      <tp>
        <v>1200000000</v>
        <stp/>
        <stp>{D35BD0D1-1F91-41EA-8442-6F7166910440}_x0000_</stp>
        <tr r="D351" s="1"/>
      </tp>
      <tp>
        <v>1100000000</v>
        <stp/>
        <stp>{63E21134-12BC-4B28-ABF4-711DE234786D}_x0000_</stp>
        <tr r="L171" s="1"/>
      </tp>
      <tp>
        <v>1800000000</v>
        <stp/>
        <stp>{8EAC25F1-167B-404F-89DC-1014DBA3AF59}_x0000_</stp>
        <tr r="Q49" s="1"/>
      </tp>
      <tp>
        <v>1099000000</v>
        <stp/>
        <stp>{28C7EE9B-C05D-4B0A-B0CE-DC65034464E2}_x0000_</stp>
        <tr r="P570" s="1"/>
      </tp>
      <tp>
        <v>1560000000</v>
        <stp/>
        <stp>{4A4EF765-865D-49AA-8364-E2D0419EDCCB}_x0000_</stp>
        <tr r="E524" s="1"/>
      </tp>
      <tp>
        <v>1200000000</v>
        <stp/>
        <stp>{D4516910-3AFD-41AA-B5DC-BE84FCCE7FB6}_x0000_</stp>
        <tr r="D63" s="1"/>
      </tp>
      <tp>
        <v>3250000000</v>
        <stp/>
        <stp>{97092222-6CF3-4525-9990-3B8BFA2D7814}_x0000_</stp>
        <tr r="G488" s="1"/>
      </tp>
      <tp>
        <v>3250000000</v>
        <stp/>
        <stp>{1DC9A056-B5BF-4F60-9935-A65C1EB58C27}_x0000_</stp>
        <tr r="G390" s="1"/>
      </tp>
      <tp>
        <v>3250000000</v>
        <stp/>
        <stp>{1B337900-39A3-4EFE-A7C4-197442460EE7}_x0000_</stp>
        <tr r="G487" s="1"/>
      </tp>
      <tp>
        <v>1430000000</v>
        <stp/>
        <stp>{1E5D41A2-A088-43DA-8499-8096E45CADEC}_x0000_</stp>
        <tr r="T511" s="1"/>
      </tp>
      <tp>
        <v>1099000000</v>
        <stp/>
        <stp>{EE2E9F06-6A6C-4418-AFB3-EA7BEAC29D63}_x0000_</stp>
        <tr r="P302" s="1"/>
      </tp>
      <tp t="s">
        <v>NULL</v>
        <stp/>
        <stp>{A8529718-BBB2-4E5F-9794-07CF66470D66}_x0000_</stp>
        <tr r="K224" s="1"/>
      </tp>
      <tp>
        <v>1800000000</v>
        <stp/>
        <stp>{CF466AD5-E42A-48A0-A9F9-471ED6D8BB5F}_x0000_</stp>
        <tr r="Q286" s="1"/>
      </tp>
      <tp>
        <v>0</v>
        <stp/>
        <stp>{C108CB8D-6697-4092-ACF8-2708857F9D99}_x0000_</stp>
        <tr r="B529" s="1"/>
      </tp>
      <tp>
        <v>3250000000</v>
        <stp/>
        <stp>{5654AB39-3C6E-45FA-994C-2CDBF7E6D1F0}_x0000_</stp>
        <tr r="G196" s="1"/>
      </tp>
      <tp>
        <v>1099000000</v>
        <stp/>
        <stp>{26FF7D22-0F35-4B62-ABC7-150023709DB7}_x0000_</stp>
        <tr r="P286" s="1"/>
      </tp>
      <tp>
        <v>1560000000</v>
        <stp/>
        <stp>{8C20A2B5-F4E7-4D57-B6A5-02B254926545}_x0000_</stp>
        <tr r="E233" s="1"/>
      </tp>
      <tp>
        <v>1100000000</v>
        <stp/>
        <stp>{5784C8E2-5E01-4DB8-A813-6CADC1136257}_x0000_</stp>
        <tr r="O66" s="1"/>
      </tp>
      <tp>
        <v>1200000000</v>
        <stp/>
        <stp>{6CFF65BF-02FE-4DA2-9BCA-84A9CE1CC9E2}_x0000_</stp>
        <tr r="M78" s="1"/>
      </tp>
      <tp>
        <v>1625000000</v>
        <stp/>
        <stp>{5643D085-705C-4413-A3EF-282DEC2799AF}_x0000_</stp>
        <tr r="I177" s="1"/>
      </tp>
      <tp>
        <v>369469000</v>
        <stp/>
        <stp>{E997A5D9-9B9A-440F-B638-50169F161022}_x0000_</stp>
        <tr r="O383" s="1"/>
      </tp>
      <tp>
        <v>1200000000</v>
        <stp/>
        <stp>{E2D289E6-F7F2-4162-A19E-7DEE643674D2}_x0000_</stp>
        <tr r="D413" s="1"/>
      </tp>
      <tp>
        <v>3350000000</v>
        <stp/>
        <stp>{CD67656A-5918-42C1-80D4-42A1ADC95D86}_x0000_</stp>
        <tr r="K424" s="1"/>
      </tp>
      <tp>
        <v>0</v>
        <stp/>
        <stp>{5975D9F6-C929-42B1-A2F6-1772CEEB4E0A}_x0000_</stp>
        <tr r="S489" s="1"/>
      </tp>
      <tp>
        <v>2250000000</v>
        <stp/>
        <stp>{C9FB2EBA-0C63-4ED2-B7F2-C0B154D6950F}_x0000_</stp>
        <tr r="F277" s="1"/>
      </tp>
      <tp>
        <v>1430000000</v>
        <stp/>
        <stp>{53C3091A-7A02-4392-BE33-9C72408E8D27}_x0000_</stp>
        <tr r="T539" s="1"/>
      </tp>
      <tp>
        <v>1050000000</v>
        <stp/>
        <stp>{41369E76-2036-421D-8B50-D258B68E1D87}_x0000_</stp>
        <tr r="V469" s="1"/>
      </tp>
      <tp>
        <v>2250000000</v>
        <stp/>
        <stp>{6BC51C1E-F5BD-4E2D-989E-FF583383C336}_x0000_</stp>
        <tr r="F2" s="1"/>
      </tp>
      <tp>
        <v>1100000000</v>
        <stp/>
        <stp>{11FB0044-64A1-48A6-896B-3902AD3FE730}_x0000_</stp>
        <tr r="O296" s="1"/>
      </tp>
      <tp>
        <v>1107900000</v>
        <stp/>
        <stp>{F7454DFD-D1D7-4936-A523-7035277992E2}_x0000_</stp>
        <tr r="C143" s="1"/>
      </tp>
      <tp>
        <v>3250000000</v>
        <stp/>
        <stp>{F44A6914-86EB-460A-A344-B34A4B4B82F7}_x0000_</stp>
        <tr r="H304" s="1"/>
      </tp>
      <tp>
        <v>1000000000</v>
        <stp/>
        <stp>{818E64FF-483F-40E3-9EC0-D884B5BF1B98}_x0000_</stp>
        <tr r="J75" s="1"/>
      </tp>
      <tp>
        <v>1050000000</v>
        <stp/>
        <stp>{1226640A-C82E-45F1-9CC5-D85D9288E21F}_x0000_</stp>
        <tr r="U334" s="1"/>
      </tp>
      <tp t="s">
        <v>NULL</v>
        <stp/>
        <stp>{0762815B-E47A-4369-9003-04A57FB877F3}_x0000_</stp>
        <tr r="T56" s="1"/>
      </tp>
      <tp>
        <v>1560000000</v>
        <stp/>
        <stp>{685F7873-0FE7-4A1B-B8A6-3563F98057EC}_x0000_</stp>
        <tr r="E418" s="1"/>
      </tp>
      <tp t="s">
        <v>NULL</v>
        <stp/>
        <stp>{BD77FDE1-041C-47E4-AF20-4AFC5197927F}_x0000_</stp>
        <tr r="R33" s="1"/>
      </tp>
      <tp>
        <v>2250000000</v>
        <stp/>
        <stp>{8D86598D-39C3-42D8-B43F-017215513771}_x0000_</stp>
        <tr r="F26" s="1"/>
      </tp>
      <tp>
        <v>961409000</v>
        <stp/>
        <stp>{F0B0BF98-4A7E-41F9-97F0-0627D96F8E85}_x0000_</stp>
        <tr r="L484" s="1"/>
      </tp>
      <tp>
        <v>1430000000</v>
        <stp/>
        <stp>{11647495-1088-4A30-89FF-B44422518B96}_x0000_</stp>
        <tr r="T290" s="1"/>
      </tp>
      <tp>
        <v>1200000000</v>
        <stp/>
        <stp>{EE365350-29D6-4FBC-BC51-A4F5B7268376}_x0000_</stp>
        <tr r="D406" s="1"/>
      </tp>
      <tp>
        <v>1000000000</v>
        <stp/>
        <stp>{C639F301-CF97-4502-A567-C7E19EE413E3}_x0000_</stp>
        <tr r="J485" s="1"/>
      </tp>
      <tp>
        <v>873609000</v>
        <stp/>
        <stp>{98293FA2-7018-4713-8BF7-8843FDCDCC71}_x0000_</stp>
        <tr r="M485" s="1"/>
      </tp>
      <tp>
        <v>1430000000</v>
        <stp/>
        <stp>{016F645C-5299-4E9A-8D69-56539F6E29AD}_x0000_</stp>
        <tr r="T458" s="1"/>
      </tp>
      <tp>
        <v>1200000000</v>
        <stp/>
        <stp>{83287742-42A7-4757-9D04-286ECAE1DFFB}_x0000_</stp>
        <tr r="D436" s="1"/>
      </tp>
      <tp>
        <v>1099000000</v>
        <stp/>
        <stp>{D9D6C0F6-C1F1-42D9-9B7C-2169925BF0AE}_x0000_</stp>
        <tr r="P558" s="1"/>
      </tp>
      <tp>
        <v>1003188000</v>
        <stp/>
        <stp>{A6A3267E-B9B9-4601-B263-C724F5710726}_x0000_</stp>
        <tr r="L365" s="1"/>
      </tp>
      <tp>
        <v>1100000000</v>
        <stp/>
        <stp>{43F71F19-8E98-4619-AB04-4B626F651304}_x0000_</stp>
        <tr r="O153" s="1"/>
      </tp>
      <tp t="s">
        <v>NULL</v>
        <stp/>
        <stp>{93D1D9FC-D696-4B1D-9C0A-8387EDF1916E}_x0000_</stp>
        <tr r="E16" s="1"/>
      </tp>
      <tp>
        <v>0</v>
        <stp/>
        <stp>{E5B074C8-C2DC-4A96-8FC6-AD6B68D6D592}_x0000_</stp>
        <tr r="S302" s="1"/>
      </tp>
      <tp>
        <v>1107900000</v>
        <stp/>
        <stp>{7D18BF66-AF20-4B99-844F-43D29F1A8BDF}_x0000_</stp>
        <tr r="C429" s="1"/>
      </tp>
      <tp>
        <v>961409000</v>
        <stp/>
        <stp>{7510A5C1-50DD-4300-B93E-70A7EDBD49F4}_x0000_</stp>
        <tr r="L482" s="1"/>
      </tp>
      <tp>
        <v>1600000000</v>
        <stp/>
        <stp>{60FF4151-658F-4CBE-99E7-601A77BBC55E}_x0000_</stp>
        <tr r="R113" s="1"/>
      </tp>
      <tp>
        <v>1430000000</v>
        <stp/>
        <stp>{22CB86C2-2214-4366-9B19-47483B5A0A2A}_x0000_</stp>
        <tr r="S183" s="1"/>
      </tp>
      <tp>
        <v>1000000000</v>
        <stp/>
        <stp>{0263610A-C99E-461C-903E-83DA653011CF}_x0000_</stp>
        <tr r="J451" s="1"/>
      </tp>
      <tp>
        <v>1100000000</v>
        <stp/>
        <stp>{584D281D-67D8-46A5-AC6F-5017BFCA7B96}_x0000_</stp>
        <tr r="O281" s="1"/>
      </tp>
      <tp>
        <v>1099000000</v>
        <stp/>
        <stp>{9E3416DC-CCAD-469D-A123-41169C3345F7}_x0000_</stp>
        <tr r="P185" s="1"/>
      </tp>
      <tp>
        <v>3250000000</v>
        <stp/>
        <stp>{523F9F2C-5D97-4FA6-B36A-EF2EB1B838F6}_x0000_</stp>
        <tr r="G494" s="1"/>
      </tp>
      <tp>
        <v>1050000000</v>
        <stp/>
        <stp>{79FF8936-808D-489A-9D0A-D6B88FF377A1}_x0000_</stp>
        <tr r="U226" s="1"/>
      </tp>
      <tp>
        <v>1000000000</v>
        <stp/>
        <stp>{A2EEABAC-8EF0-4733-BD22-9A6326C4119A}_x0000_</stp>
        <tr r="J276" s="1"/>
      </tp>
      <tp>
        <v>1800000000</v>
        <stp/>
        <stp>{7FB6AC31-D7A3-48B9-999B-B55C41FB2255}_x0000_</stp>
        <tr r="Q153" s="1"/>
      </tp>
      <tp>
        <v>3250000000</v>
        <stp/>
        <stp>{9DAECA4B-DC56-48D2-8714-5F83DED3414A}_x0000_</stp>
        <tr r="H97" s="1"/>
      </tp>
      <tp>
        <v>1000000000</v>
        <stp/>
        <stp>{2BEC5D35-5D0A-4DA0-AEDB-517140F399D2}_x0000_</stp>
        <tr r="J115" s="1"/>
      </tp>
      <tp t="s">
        <v>NULL</v>
        <stp/>
        <stp>{86F437F7-8B13-442F-BDFA-C72D5196BEBE}_x0000_</stp>
        <tr r="V117" s="1"/>
      </tp>
      <tp>
        <v>369469000</v>
        <stp/>
        <stp>{8392FD5F-E27E-4B4B-BCAA-5CFFA4FABCF7}_x0000_</stp>
        <tr r="O371" s="1"/>
      </tp>
      <tp>
        <v>1107900000</v>
        <stp/>
        <stp>{FFE2DD15-9D01-4ABD-A987-EBD4DC9C3A83}_x0000_</stp>
        <tr r="C249" s="1"/>
      </tp>
      <tp>
        <v>1000000000</v>
        <stp/>
        <stp>{B4FD41B6-B98B-47C6-9953-61B566844B66}_x0000_</stp>
        <tr r="J81" s="1"/>
      </tp>
      <tp>
        <v>1800000000</v>
        <stp/>
        <stp>{AC35C4AC-26E9-42A6-A214-13B81D522719}_x0000_</stp>
        <tr r="Q559" s="1"/>
      </tp>
      <tp t="s">
        <v>NULL</v>
        <stp/>
        <stp>{C079A9FB-1CE1-4371-88AB-06DFBA164296}_x0000_</stp>
        <tr r="V19" s="1"/>
      </tp>
      <tp>
        <v>1099000000</v>
        <stp/>
        <stp>{54C201FB-A794-4524-86CC-E10B8C3E3760}_x0000_</stp>
        <tr r="P166" s="1"/>
      </tp>
      <tp>
        <v>1200000000</v>
        <stp/>
        <stp>{FCA8EFCF-C296-4F38-BDFF-D130ECF888D8}_x0000_</stp>
        <tr r="D113" s="1"/>
      </tp>
      <tp>
        <v>1800000000</v>
        <stp/>
        <stp>{C2269E29-C9EA-49E3-A339-5DAA73604020}_x0000_</stp>
        <tr r="Q151" s="1"/>
      </tp>
      <tp t="s">
        <v>NULL</v>
        <stp/>
        <stp>{7CBC0728-92B9-4EFA-8DA0-2070E4550722}_x0000_</stp>
        <tr r="K303" s="1"/>
      </tp>
      <tp>
        <v>2250000000</v>
        <stp/>
        <stp>{945D72D0-9273-4EDD-BF78-691FD995660D}_x0000_</stp>
        <tr r="F96" s="1"/>
      </tp>
      <tp>
        <v>1099000000</v>
        <stp/>
        <stp>{CEA29FA3-8AEE-4FA1-A606-0B74AB1FB87B}_x0000_</stp>
        <tr r="P397" s="1"/>
      </tp>
      <tp>
        <v>1200000000</v>
        <stp/>
        <stp>{46EA7247-BAB8-4E8B-A714-802D69E6A2B1}_x0000_</stp>
        <tr r="B11" s="1"/>
      </tp>
      <tp>
        <v>1099000000</v>
        <stp/>
        <stp>{232CD9B7-8168-4335-B565-B26B3966B444}_x0000_</stp>
        <tr r="P129" s="1"/>
      </tp>
      <tp>
        <v>2250000000</v>
        <stp/>
        <stp>{36057C74-C5D1-44D7-B258-885C11B51236}_x0000_</stp>
        <tr r="F116" s="1"/>
      </tp>
      <tp>
        <v>3250000000</v>
        <stp/>
        <stp>{F89788DB-F50D-459C-A2F7-EE0780A74C4B}_x0000_</stp>
        <tr r="G293" s="1"/>
      </tp>
      <tp>
        <v>1430000000</v>
        <stp/>
        <stp>{6DE40208-B4BE-45E3-83FC-9C02DE350427}_x0000_</stp>
        <tr r="T390" s="1"/>
      </tp>
      <tp>
        <v>2250000000</v>
        <stp/>
        <stp>{6A097D37-4D8C-4DB4-885F-C87C45787A8B}_x0000_</stp>
        <tr r="F295" s="1"/>
      </tp>
      <tp>
        <v>3250000000</v>
        <stp/>
        <stp>{F8762E3F-8256-4166-BDE2-8D01D24C4DB7}_x0000_</stp>
        <tr r="G157" s="1"/>
      </tp>
      <tp>
        <v>2250000000</v>
        <stp/>
        <stp>{2C6D5EB4-1869-411F-A7F3-4DCECAF77757}_x0000_</stp>
        <tr r="F579" s="1"/>
      </tp>
      <tp t="s">
        <v>NULL</v>
        <stp/>
        <stp>{9C78135E-4EE7-4B5E-9C5C-1575538C53DF}_x0000_</stp>
        <tr r="U198" s="1"/>
      </tp>
      <tp>
        <v>0</v>
        <stp/>
        <stp>{61243668-957D-4D7B-911E-88BDCF4DD055}_x0000_</stp>
        <tr r="S351" s="1"/>
      </tp>
      <tp>
        <v>1560000000</v>
        <stp/>
        <stp>{3C3207F4-546D-4682-8398-6C654AAA6A79}_x0000_</stp>
        <tr r="E186" s="1"/>
      </tp>
      <tp>
        <v>369469000</v>
        <stp/>
        <stp>{C82EAFD6-15BF-45B7-A9FC-9F058790FDC3}_x0000_</stp>
        <tr r="O433" s="1"/>
      </tp>
      <tp>
        <v>1200000000</v>
        <stp/>
        <stp>{2C192E87-F06A-4D82-862B-7060746A64BF}_x0000_</stp>
        <tr r="D388" s="1"/>
      </tp>
      <tp>
        <v>1099000000</v>
        <stp/>
        <stp>{8EA9B365-174C-4021-8640-3E72F70E1A14}_x0000_</stp>
        <tr r="P489" s="1"/>
      </tp>
      <tp>
        <v>1600000000</v>
        <stp/>
        <stp>{31C700D0-DA83-415A-8BB9-872E264844A8}_x0000_</stp>
        <tr r="R224" s="1"/>
      </tp>
      <tp>
        <v>0</v>
        <stp/>
        <stp>{F0969985-84B4-47B2-87BF-F88D450A54F8}_x0000_</stp>
        <tr r="O489" s="1"/>
      </tp>
      <tp>
        <v>1200000000</v>
        <stp/>
        <stp>{DC2A9906-3D53-4723-B810-AD029A6AE4A7}_x0000_</stp>
        <tr r="M194" s="1"/>
      </tp>
      <tp>
        <v>369469000</v>
        <stp/>
        <stp>{ED87FB64-37C1-411E-A1AD-496F90D3FBA6}_x0000_</stp>
        <tr r="O318" s="1"/>
      </tp>
      <tp>
        <v>2250000000</v>
        <stp/>
        <stp>{208DFCD6-CC3E-4584-81BB-751851C6CFC1}_x0000_</stp>
        <tr r="F106" s="1"/>
      </tp>
      <tp>
        <v>1050000000</v>
        <stp/>
        <stp>{7D521008-B998-4A84-BDD7-8EB4627C51F4}_x0000_</stp>
        <tr r="U202" s="1"/>
      </tp>
      <tp>
        <v>1430000000</v>
        <stp/>
        <stp>{F05101FA-E077-4DCB-84A7-9B992B6EDEF4}_x0000_</stp>
        <tr r="T343" s="1"/>
      </tp>
      <tp>
        <v>1050000000</v>
        <stp/>
        <stp>{6CE2479A-4F3F-4BB6-A0A5-37149815E501}_x0000_</stp>
        <tr r="U497" s="1"/>
      </tp>
      <tp>
        <v>1250000000</v>
        <stp/>
        <stp>{F445DD05-901C-4634-9D7E-F464715AA9E8}_x0000_</stp>
        <tr r="N465" s="1"/>
      </tp>
      <tp>
        <v>1200000000</v>
        <stp/>
        <stp>{FF1897A1-72E9-43F7-9115-B0E7006DE16F}_x0000_</stp>
        <tr r="M88" s="1"/>
      </tp>
      <tp>
        <v>3250000000</v>
        <stp/>
        <stp>{B73E6FAE-C328-4593-A7C4-4525E1915881}_x0000_</stp>
        <tr r="H556" s="1"/>
      </tp>
      <tp>
        <v>1000000000</v>
        <stp/>
        <stp>{6DB7F0EE-741A-40E7-BAF2-EB4C785CA32B}_x0000_</stp>
        <tr r="J13" s="1"/>
      </tp>
      <tp>
        <v>1107900000</v>
        <stp/>
        <stp>{87DFCA64-73B9-43EA-97DF-C0B94C7EA3E5}_x0000_</stp>
        <tr r="C64" s="1"/>
      </tp>
      <tp>
        <v>2250000000</v>
        <stp/>
        <stp>{32AB114C-CD5E-4D5D-A2EA-D0A27E24540D}_x0000_</stp>
        <tr r="F568" s="1"/>
      </tp>
      <tp>
        <v>1560000000</v>
        <stp/>
        <stp>{3C640544-1CE0-4242-8004-02D983919DB4}_x0000_</stp>
        <tr r="E234" s="1"/>
      </tp>
      <tp>
        <v>0</v>
        <stp/>
        <stp>{4FD0ACC4-B4D8-4B2F-A758-8435323DE04A}_x0000_</stp>
        <tr r="S369" s="1"/>
      </tp>
      <tp>
        <v>0</v>
        <stp/>
        <stp>{1CC45161-39F5-4E1D-9FD0-54FEC1F86FE1}_x0000_</stp>
        <tr r="B130" s="1"/>
      </tp>
      <tp>
        <v>2250000000</v>
        <stp/>
        <stp>{0F140C4E-50D1-4076-9D11-F8156108431B}_x0000_</stp>
        <tr r="F251" s="1"/>
      </tp>
      <tp>
        <v>1000000000</v>
        <stp/>
        <stp>{AC2D1C53-6B9F-4662-9748-40DCA9CBD013}_x0000_</stp>
        <tr r="J439" s="1"/>
      </tp>
      <tp>
        <v>1200000000</v>
        <stp/>
        <stp>{5F4FB5A9-73FA-4D67-8C1C-F54C5567767B}_x0000_</stp>
        <tr r="D296" s="1"/>
      </tp>
      <tp>
        <v>1430000000</v>
        <stp/>
        <stp>{14FCEC05-B8C4-44C6-BDA3-A73298F189D3}_x0000_</stp>
        <tr r="T359" s="1"/>
      </tp>
      <tp>
        <v>1625000000</v>
        <stp/>
        <stp>{B999FBFA-9C7E-4801-AEE9-D47FC45B4C2A}_x0000_</stp>
        <tr r="I540" s="1"/>
      </tp>
      <tp>
        <v>1625000000</v>
        <stp/>
        <stp>{B99CFF4D-B317-4BFC-A779-48AAF3047773}_x0000_</stp>
        <tr r="I71" s="1"/>
      </tp>
      <tp>
        <v>2250000000</v>
        <stp/>
        <stp>{13698A02-3E8A-43F7-B71D-196A8981708A}_x0000_</stp>
        <tr r="F237" s="1"/>
      </tp>
      <tp>
        <v>1100000000</v>
        <stp/>
        <stp>{37B2E544-CDF2-433A-B572-E7DEF2DCFB2D}_x0000_</stp>
        <tr r="O101" s="1"/>
      </tp>
      <tp>
        <v>1800000000</v>
        <stp/>
        <stp>{121962C7-C54B-4466-A5E6-36D53D91A348}_x0000_</stp>
        <tr r="Q122" s="1"/>
      </tp>
      <tp>
        <v>1050000000</v>
        <stp/>
        <stp>{C899C3F9-FBA9-4E02-9CB7-F5588F9E3603}_x0000_</stp>
        <tr r="V303" s="1"/>
      </tp>
      <tp>
        <v>1050000000</v>
        <stp/>
        <stp>{1F7B8816-D77C-4808-A61D-A10739CF9B48}_x0000_</stp>
        <tr r="V516" s="1"/>
      </tp>
      <tp>
        <v>1430000000</v>
        <stp/>
        <stp>{2A6F102C-8807-4227-9061-B72F0D83CA98}_x0000_</stp>
        <tr r="T475" s="1"/>
      </tp>
      <tp>
        <v>1800000000</v>
        <stp/>
        <stp>{5C2D6475-731B-44E1-B6E0-B0C34847CF3A}_x0000_</stp>
        <tr r="Q216" s="1"/>
      </tp>
    </main>
    <main first="pldatasource.trrtdserver">
      <tp>
        <v>1560000000</v>
        <stp/>
        <stp>{2F42E621-1F4E-4314-A53D-0F2D1DEF0CE4}_x0000_</stp>
        <tr r="E446" s="1"/>
      </tp>
    </main>
    <main first="pldatasource.trrtdserver">
      <tp t="s">
        <v>NULL</v>
        <stp/>
        <stp>{54434BA3-64A7-46B5-9F15-E7AB17BFAD09}_x0000_</stp>
        <tr r="K154" s="1"/>
      </tp>
      <tp>
        <v>1107900000</v>
        <stp/>
        <stp>{D7108C79-E5B9-452D-92D5-0D5375D4EAE3}_x0000_</stp>
        <tr r="C67" s="1"/>
      </tp>
      <tp>
        <v>1000000000</v>
        <stp/>
        <stp>{F9259A06-B2D9-4BFE-8F18-B64F1B402838}_x0000_</stp>
        <tr r="J514" s="1"/>
      </tp>
      <tp>
        <v>1625000000</v>
        <stp/>
        <stp>{3816CB4E-8122-4BC8-A005-E7BEEFE1673E}_x0000_</stp>
        <tr r="I112" s="1"/>
      </tp>
      <tp t="s">
        <v>NULL</v>
        <stp/>
        <stp>{77076F39-47A3-4A40-97C0-618C489B407E}_x0000_</stp>
        <tr r="R48" s="1"/>
      </tp>
    </main>
    <main first="pldatasource.trrtdserver">
      <tp>
        <v>1200000000</v>
        <stp/>
        <stp>{EE5225E3-9BDC-4559-BE18-377DD3FC753F}_x0000_</stp>
        <tr r="M294" s="1"/>
      </tp>
      <tp>
        <v>1107900000</v>
        <stp/>
        <stp>{82959F4C-A61C-46B5-A696-238FD92ADA0D}_x0000_</stp>
        <tr r="C409" s="1"/>
      </tp>
      <tp>
        <v>1099000000</v>
        <stp/>
        <stp>{C63936FA-12D7-456F-8DC2-24F3BB1EA054}_x0000_</stp>
        <tr r="P101" s="1"/>
      </tp>
      <tp>
        <v>0</v>
        <stp/>
        <stp>{87D0DA54-C2A1-457D-A825-FA1779277B6B}_x0000_</stp>
        <tr r="B272" s="1"/>
      </tp>
      <tp>
        <v>3250000000</v>
        <stp/>
        <stp>{9BD24ACB-745A-4F5F-B838-73A7E8A471B1}_x0000_</stp>
        <tr r="H149" s="1"/>
      </tp>
      <tp>
        <v>3350000000</v>
        <stp/>
        <stp>{E1DFC986-A5E3-4657-B2A9-69F29F2A9D4A}_x0000_</stp>
        <tr r="K347" s="1"/>
      </tp>
      <tp>
        <v>1430000000</v>
        <stp/>
        <stp>{4F8B2E9B-6CF0-4BDE-BD7C-20260E6E048F}_x0000_</stp>
        <tr r="S151" s="1"/>
      </tp>
    </main>
    <main first="pldatasource.trrtdserver">
      <tp>
        <v>1250000000</v>
        <stp/>
        <stp>{2AD0B600-D23A-494B-83F8-6CA014625C2C}_x0000_</stp>
        <tr r="N456" s="1"/>
      </tp>
      <tp>
        <v>1099000000</v>
        <stp/>
        <stp>{50C934FB-2146-4B2A-966F-096A7C5D741B}_x0000_</stp>
        <tr r="P310" s="1"/>
      </tp>
      <tp>
        <v>1099000000</v>
        <stp/>
        <stp>{A1368D85-DBF7-4062-B991-3C9EAD7B742C}_x0000_</stp>
        <tr r="P288" s="1"/>
      </tp>
      <tp t="s">
        <v>NULL</v>
        <stp/>
        <stp>{CE28F051-716C-4C48-9C10-5DC222122736}_x0000_</stp>
        <tr r="V11" s="1"/>
      </tp>
      <tp>
        <v>1200000000</v>
        <stp/>
        <stp>{25379E9F-F268-49A6-853A-ED535F8C2A5E}_x0000_</stp>
        <tr r="D39" s="1"/>
      </tp>
      <tp>
        <v>0</v>
        <stp/>
        <stp>{F96528F8-15B0-46A1-865C-6B5320682749}_x0000_</stp>
        <tr r="S403" s="1"/>
      </tp>
      <tp>
        <v>3350000000</v>
        <stp/>
        <stp>{0C454F71-930A-4C4A-95AD-D9B331596ED7}_x0000_</stp>
        <tr r="K321" s="1"/>
      </tp>
      <tp>
        <v>1250000000</v>
        <stp/>
        <stp>{EE9AD5AE-E076-486A-8AF7-EDB76A2E6E42}_x0000_</stp>
        <tr r="N237" s="1"/>
      </tp>
      <tp>
        <v>2250000000</v>
        <stp/>
        <stp>{DEA466E5-179E-49E8-A90C-2F3E856FDDB0}_x0000_</stp>
        <tr r="F360" s="1"/>
      </tp>
      <tp>
        <v>2250000000</v>
        <stp/>
        <stp>{13B16165-939D-4C50-B016-825586FCCF69}_x0000_</stp>
        <tr r="F438" s="1"/>
      </tp>
      <tp>
        <v>1600000000</v>
        <stp/>
        <stp>{D6818B7F-99E6-4E9B-B4E8-8C4DB26A8BBC}_x0000_</stp>
        <tr r="R528" s="1"/>
      </tp>
      <tp>
        <v>1200000000</v>
        <stp/>
        <stp>{B1644BCF-6CFB-4F79-B2B0-31855D20216F}_x0000_</stp>
        <tr r="M299" s="1"/>
      </tp>
      <tp>
        <v>1560000000</v>
        <stp/>
        <stp>{03A5E1E9-4AF2-450B-8715-5B464762D0F0}_x0000_</stp>
        <tr r="E349" s="1"/>
      </tp>
      <tp>
        <v>3250000000</v>
        <stp/>
        <stp>{CF75AFF4-21C3-4445-8E20-4100D6C45379}_x0000_</stp>
        <tr r="H402" s="1"/>
      </tp>
      <tp>
        <v>1100000000</v>
        <stp/>
        <stp>{1B74D65E-0DB0-40BB-874A-0ECFA298DD46}_x0000_</stp>
        <tr r="L221" s="1"/>
      </tp>
      <tp t="s">
        <v>NULL</v>
        <stp/>
        <stp>{5D564603-A9EE-4C11-8DB8-FC454C7DFBE9}_x0000_</stp>
        <tr r="K203" s="1"/>
      </tp>
      <tp>
        <v>1107900000</v>
        <stp/>
        <stp>{BA75471F-CD9C-4E65-BBA4-29435599CA64}_x0000_</stp>
        <tr r="C89" s="1"/>
      </tp>
      <tp>
        <v>0</v>
        <stp/>
        <stp>{E29AE8B6-D242-498D-B56C-86791ECA3C73}_x0000_</stp>
        <tr r="B243" s="1"/>
      </tp>
      <tp>
        <v>3350000000</v>
        <stp/>
        <stp>{A5F96F35-0C1F-4003-91FA-76B1486C67B5}_x0000_</stp>
        <tr r="K381" s="1"/>
      </tp>
      <tp>
        <v>1250000000</v>
        <stp/>
        <stp>{A65CD4A4-3911-4119-9B3A-67432797F1F9}_x0000_</stp>
        <tr r="N471" s="1"/>
      </tp>
      <tp>
        <v>1200000000</v>
        <stp/>
        <stp>{DCD526CA-7004-47BF-A1AF-A441C11114EA}_x0000_</stp>
        <tr r="D449" s="1"/>
      </tp>
      <tp>
        <v>1099000000</v>
        <stp/>
        <stp>{F12C81FC-3A0F-40AF-AD64-55543E829C84}_x0000_</stp>
        <tr r="P369" s="1"/>
      </tp>
      <tp>
        <v>0</v>
        <stp/>
        <stp>{F869AAE4-DB57-449E-B592-519325C896B6}_x0000_</stp>
        <tr r="B327" s="1"/>
      </tp>
      <tp t="s">
        <v>NULL</v>
        <stp/>
        <stp>{D06B1813-D663-4E73-A1A2-A8BEAB3DB911}_x0000_</stp>
        <tr r="K42" s="1"/>
      </tp>
      <tp>
        <v>0</v>
        <stp/>
        <stp>{6E36D2D3-306F-4575-A108-3C1D540C6493}_x0000_</stp>
        <tr r="B526" s="1"/>
      </tp>
      <tp>
        <v>1250000000</v>
        <stp/>
        <stp>{2557612D-01AC-4857-91CB-F09A2B035052}_x0000_</stp>
        <tr r="N251" s="1"/>
      </tp>
      <tp t="s">
        <v>NULL</v>
        <stp/>
        <stp>{C5DDEFB0-38B3-472F-AB88-C6AE1AFD5E02}_x0000_</stp>
        <tr r="Q24" s="1"/>
      </tp>
      <tp>
        <v>1000000000</v>
        <stp/>
        <stp>{AD19B3A7-8477-4DAA-9004-F56D1E670C7D}_x0000_</stp>
        <tr r="J567" s="1"/>
      </tp>
      <tp>
        <v>1250000000</v>
        <stp/>
        <stp>{12C35A53-8031-4531-905C-1DDC3F586CF7}_x0000_</stp>
        <tr r="N100" s="1"/>
      </tp>
      <tp>
        <v>17881000</v>
        <stp/>
        <stp>{8839D6E1-24E1-42A3-8AA2-8009AA546569}_x0000_</stp>
        <tr r="K558" s="1"/>
      </tp>
      <tp>
        <v>1250000000</v>
        <stp/>
        <stp>{71887B27-53D0-4257-9187-0353B656E9E6}_x0000_</stp>
        <tr r="N210" s="1"/>
      </tp>
      <tp>
        <v>1107900000</v>
        <stp/>
        <stp>{2C81BC56-C2C3-4C01-A4E6-0EC4552BA12C}_x0000_</stp>
        <tr r="C543" s="1"/>
      </tp>
      <tp t="s">
        <v>NULL</v>
        <stp/>
        <stp>{1754C3AB-3CF5-4A43-A5F1-813A96C7D6F5}_x0000_</stp>
        <tr r="V137" s="1"/>
      </tp>
      <tp t="s">
        <v>NULL</v>
        <stp/>
        <stp>{625A68B6-AA61-4B6C-BC1B-53F63E3FA29B}_x0000_</stp>
        <tr r="S4" s="1"/>
      </tp>
      <tp>
        <v>1430000000</v>
        <stp/>
        <stp>{E5E0D079-E440-4969-9A22-E7A8FCFAFF97}_x0000_</stp>
        <tr r="S166" s="1"/>
      </tp>
      <tp>
        <v>1800000000</v>
        <stp/>
        <stp>{4A23B9A9-FA13-48A9-AED7-599C49E7C92E}_x0000_</stp>
        <tr r="Q342" s="1"/>
      </tp>
      <tp>
        <v>1050000000</v>
        <stp/>
        <stp>{645905E0-1961-4252-8BC3-0FC5739ED4A6}_x0000_</stp>
        <tr r="U366" s="1"/>
      </tp>
      <tp>
        <v>1050000000</v>
        <stp/>
        <stp>{50E26BD6-3CDF-40F8-BC1D-43354A05C61A}_x0000_</stp>
        <tr r="U330" s="1"/>
      </tp>
      <tp>
        <v>0</v>
        <stp/>
        <stp>{0F0C0562-8CC4-4EE7-8142-7328A6645CB0}_x0000_</stp>
        <tr r="S308" s="1"/>
      </tp>
      <tp>
        <v>3250000000</v>
        <stp/>
        <stp>{3425A262-956C-4DB2-BFC4-C832CFFE69F3}_x0000_</stp>
        <tr r="G372" s="1"/>
      </tp>
      <tp>
        <v>2250000000</v>
        <stp/>
        <stp>{A838AD2E-B3F0-4AC4-96F5-DDC0DBA5FAF5}_x0000_</stp>
        <tr r="F23" s="1"/>
      </tp>
      <tp>
        <v>1560000000</v>
        <stp/>
        <stp>{ED89EB5B-9773-4277-9D90-10313BACB28F}_x0000_</stp>
        <tr r="E555" s="1"/>
      </tp>
      <tp>
        <v>873609000</v>
        <stp/>
        <stp>{5C5E5410-5434-4F8A-9E68-AF091145919F}_x0000_</stp>
        <tr r="M480" s="1"/>
      </tp>
      <tp>
        <v>1430000000</v>
        <stp/>
        <stp>{86A99B35-D7AD-403E-95DC-259602A6A197}_x0000_</stp>
        <tr r="S139" s="1"/>
      </tp>
      <tp>
        <v>1050000000</v>
        <stp/>
        <stp>{0EE30901-69CD-472A-95E0-D46679480D22}_x0000_</stp>
        <tr r="U250" s="1"/>
      </tp>
      <tp>
        <v>1800000000</v>
        <stp/>
        <stp>{215D914F-8BC8-4234-B5FC-CF6EC8B559E2}_x0000_</stp>
        <tr r="Q540" s="1"/>
      </tp>
      <tp>
        <v>1200000000</v>
        <stp/>
        <stp>{B2A35A43-CFFB-47AB-BD85-0BAE273F203C}_x0000_</stp>
        <tr r="M319" s="1"/>
      </tp>
      <tp>
        <v>3250000000</v>
        <stp/>
        <stp>{F8ACB6D4-5A25-4E99-AB0E-D88C6CDD8AC5}_x0000_</stp>
        <tr r="H199" s="1"/>
      </tp>
      <tp>
        <v>1099000000</v>
        <stp/>
        <stp>{85039C81-B61C-4BEB-BC5C-F6877115416B}_x0000_</stp>
        <tr r="P50" s="1"/>
      </tp>
      <tp>
        <v>0</v>
        <stp/>
        <stp>{333153A5-CDE0-477D-BEC3-CEBC3E5353B7}_x0000_</stp>
        <tr r="S343" s="1"/>
      </tp>
      <tp>
        <v>1003188000</v>
        <stp/>
        <stp>{31320700-1513-4285-BE6A-F79086352E45}_x0000_</stp>
        <tr r="L327" s="1"/>
      </tp>
      <tp>
        <v>1099000000</v>
        <stp/>
        <stp>{67C0693D-2D43-4D04-A0F8-798A2EDF7C11}_x0000_</stp>
        <tr r="P535" s="1"/>
      </tp>
      <tp>
        <v>3250000000</v>
        <stp/>
        <stp>{067C6901-D8A1-4384-AB22-AA7593B44F13}_x0000_</stp>
        <tr r="G574" s="1"/>
      </tp>
      <tp>
        <v>961409000</v>
        <stp/>
        <stp>{1227DE19-F7EC-44E7-B734-C65939A65A0A}_x0000_</stp>
        <tr r="L419" s="1"/>
      </tp>
      <tp t="s">
        <v>NULL</v>
        <stp/>
        <stp>{16CB0461-B7CB-41CA-A333-EBEBDD5C35D2}_x0000_</stp>
        <tr r="T82" s="1"/>
      </tp>
      <tp>
        <v>1003188000</v>
        <stp/>
        <stp>{F77122DE-31EE-4B68-A102-C66EB8E06274}_x0000_</stp>
        <tr r="L360" s="1"/>
      </tp>
      <tp>
        <v>3250000000</v>
        <stp/>
        <stp>{F1625BC8-0475-454E-8CF1-C04F1F5CB41F}_x0000_</stp>
        <tr r="H514" s="1"/>
      </tp>
      <tp>
        <v>0</v>
        <stp/>
        <stp>{1D9C4534-E231-49EF-9F59-76CB5FB0449E}_x0000_</stp>
        <tr r="S273" s="1"/>
      </tp>
      <tp>
        <v>1430000000</v>
        <stp/>
        <stp>{E034C884-F26A-4542-BA12-E7F4AA1075D6}_x0000_</stp>
        <tr r="T443" s="1"/>
      </tp>
      <tp>
        <v>1250000000</v>
        <stp/>
        <stp>{EFAC7DCD-89D6-4F25-B3AF-E22532B72F26}_x0000_</stp>
        <tr r="N354" s="1"/>
      </tp>
      <tp>
        <v>1099000000</v>
        <stp/>
        <stp>{3880E19A-1A1A-4882-8B29-D75014A79094}_x0000_</stp>
        <tr r="P162" s="1"/>
      </tp>
      <tp>
        <v>1050000000</v>
        <stp/>
        <stp>{81F97109-5DE2-497E-AD37-4CF2D2E80BED}_x0000_</stp>
        <tr r="U426" s="1"/>
      </tp>
      <tp>
        <v>1050000000</v>
        <stp/>
        <stp>{968B5125-D0BD-43F1-A911-BD7B961EBBC3}_x0000_</stp>
        <tr r="V332" s="1"/>
      </tp>
      <tp>
        <v>0</v>
        <stp/>
        <stp>{205D977F-B136-4B48-BA01-DC2664CC4F17}_x0000_</stp>
        <tr r="B94" s="1"/>
      </tp>
      <tp>
        <v>1200000000</v>
        <stp/>
        <stp>{A3A08EB6-0A36-4F99-A1A4-7F90FF828C7C}_x0000_</stp>
        <tr r="D306" s="1"/>
      </tp>
      <tp>
        <v>1100000000</v>
        <stp/>
        <stp>{82FE37F6-97C6-4E60-B702-2F0045FA40B5}_x0000_</stp>
        <tr r="L145" s="1"/>
      </tp>
      <tp>
        <v>1800000000</v>
        <stp/>
        <stp>{C9232FC8-370A-4FA4-8849-D28B4607772C}_x0000_</stp>
        <tr r="Q575" s="1"/>
      </tp>
      <tp>
        <v>1600000000</v>
        <stp/>
        <stp>{ED6AF928-7C29-4992-B939-13001720407C}_x0000_</stp>
        <tr r="R443" s="1"/>
      </tp>
      <tp>
        <v>0</v>
        <stp/>
        <stp>{4E87DC1B-9AE3-4824-8857-109D5C02C535}_x0000_</stp>
        <tr r="S231" s="1"/>
      </tp>
      <tp>
        <v>1099000000</v>
        <stp/>
        <stp>{DC4F2697-AB3A-4488-8512-B4880CCCF2EF}_x0000_</stp>
        <tr r="P393" s="1"/>
      </tp>
    </main>
    <main first="pldatasource.trrtdserver">
      <tp>
        <v>1560000000</v>
        <stp/>
        <stp>{90E09969-72AC-49E0-B670-E4D781F6C87A}_x0000_</stp>
        <tr r="E581" s="1"/>
      </tp>
      <tp>
        <v>1800000000</v>
        <stp/>
        <stp>{22E53E2A-DD1D-477D-BA11-EFECA55D908D}_x0000_</stp>
        <tr r="Q449" s="1"/>
      </tp>
      <tp>
        <v>0</v>
        <stp/>
        <stp>{554B2D4F-9818-4836-9908-5E5F74449255}_x0000_</stp>
        <tr r="S252" s="1"/>
      </tp>
      <tp>
        <v>3250000000</v>
        <stp/>
        <stp>{E0C92D2C-2284-41E4-BE9D-9644B9BC7445}_x0000_</stp>
        <tr r="G269" s="1"/>
      </tp>
      <tp>
        <v>750000000</v>
        <stp/>
        <stp>{B40E6337-B038-4CB3-A594-696522C10594}_x0000_</stp>
        <tr r="E41" s="1"/>
      </tp>
      <tp>
        <v>1099000000</v>
        <stp/>
        <stp>{11350492-F023-4142-A541-6B608D512057}_x0000_</stp>
        <tr r="P158" s="1"/>
      </tp>
      <tp t="s">
        <v>NULL</v>
        <stp/>
        <stp>{AAEC8847-89FE-49CB-B395-643E49E9AD0F}_x0000_</stp>
        <tr r="G5" s="1"/>
      </tp>
      <tp>
        <v>1600000000</v>
        <stp/>
        <stp>{A0815C77-A9FF-4E8B-B30B-D036C1071865}_x0000_</stp>
        <tr r="R521" s="1"/>
      </tp>
      <tp>
        <v>1625000000</v>
        <stp/>
        <stp>{9D88DE58-09D0-4F26-84F7-282B44A8B6C3}_x0000_</stp>
        <tr r="I433" s="1"/>
      </tp>
    </main>
    <main first="pldatasource.trrtdserver">
      <tp t="s">
        <v>NULL</v>
        <stp/>
        <stp>{E2C04059-F1F9-4AC4-B374-D6526424EEA9}_x0000_</stp>
        <tr r="Q11" s="1"/>
      </tp>
      <tp>
        <v>1100000000</v>
        <stp/>
        <stp>{76B68E0F-3A5F-4200-A1A7-5925C96D10A4}_x0000_</stp>
        <tr r="L84" s="1"/>
      </tp>
      <tp>
        <v>1000000000</v>
        <stp/>
        <stp>{FFD34CF7-3BF8-4C04-ACDD-31D5AB15D7C3}_x0000_</stp>
        <tr r="J499" s="1"/>
      </tp>
      <tp>
        <v>1099000000</v>
        <stp/>
        <stp>{CFC0E2C3-83D2-4899-900B-BF20E3625237}_x0000_</stp>
        <tr r="P297" s="1"/>
      </tp>
      <tp>
        <v>1200000000</v>
        <stp/>
        <stp>{08291B4B-E48E-4C0F-BDA1-6F029ECE08BF}_x0000_</stp>
        <tr r="D486" s="1"/>
      </tp>
      <tp>
        <v>1250000000</v>
        <stp/>
        <stp>{29116868-C0F8-4BC7-8E54-A8E06AE0B44F}_x0000_</stp>
        <tr r="N491" s="1"/>
      </tp>
      <tp>
        <v>1560000000</v>
        <stp/>
        <stp>{B3F3B557-9248-4991-807F-5C12367F8E56}_x0000_</stp>
        <tr r="E525" s="1"/>
      </tp>
      <tp>
        <v>1200000000</v>
        <stp/>
        <stp>{00F9DBA5-1F20-4181-BF7B-6938CDC1CB47}_x0000_</stp>
        <tr r="B18" s="1"/>
      </tp>
      <tp>
        <v>1800000000</v>
        <stp/>
        <stp>{D2927065-8A47-4CE0-A881-9B9148E1838B}_x0000_</stp>
        <tr r="Q494" s="1"/>
      </tp>
      <tp>
        <v>1107900000</v>
        <stp/>
        <stp>{6E0262E1-65F2-4C9F-91D9-B88AE1F511F8}_x0000_</stp>
        <tr r="C297" s="1"/>
      </tp>
      <tp>
        <v>1200000000</v>
        <stp/>
        <stp>{3C859596-6AA4-4DDB-BB6A-A835B8CA78BC}_x0000_</stp>
        <tr r="D471" s="1"/>
      </tp>
      <tp>
        <v>1800000000</v>
        <stp/>
        <stp>{787F4A99-7C57-415A-B3ED-9140CAACD659}_x0000_</stp>
        <tr r="Q408" s="1"/>
      </tp>
    </main>
    <main first="pldatasource.trrtdserver">
      <tp>
        <v>1430000000</v>
        <stp/>
        <stp>{DCE645F7-DF5B-467C-B002-80242F6A381F}_x0000_</stp>
        <tr r="T421" s="1"/>
      </tp>
      <tp>
        <v>1800000000</v>
        <stp/>
        <stp>{308F62A5-AC61-467D-89FD-754F09BF1E58}_x0000_</stp>
        <tr r="Q557" s="1"/>
      </tp>
      <tp>
        <v>1099000000</v>
        <stp/>
        <stp>{A110CAAB-AA68-4E3C-9D93-2D6815A1B00B}_x0000_</stp>
        <tr r="P269" s="1"/>
      </tp>
      <tp>
        <v>1560000000</v>
        <stp/>
        <stp>{05979ADE-CBDC-4746-8A58-264831313C8C}_x0000_</stp>
        <tr r="E93" s="1"/>
      </tp>
    </main>
    <main first="pldatasource.trrtdserver">
      <tp>
        <v>1800000000</v>
        <stp/>
        <stp>{6FC557D3-DAA4-43CC-A841-1B6CA0561513}_x0000_</stp>
        <tr r="Q182" s="1"/>
      </tp>
      <tp>
        <v>1099000000</v>
        <stp/>
        <stp>{FF9E2EBF-F3DB-4F2A-9906-6C5A3CF951C3}_x0000_</stp>
        <tr r="P342" s="1"/>
      </tp>
      <tp>
        <v>0</v>
        <stp/>
        <stp>{C4EAD23E-ECA6-4C93-BA95-E2E8D8C6ECE9}_x0000_</stp>
        <tr r="B335" s="1"/>
      </tp>
      <tp t="s">
        <v>NULL</v>
        <stp/>
        <stp>{DDC58162-88AF-4535-A4C2-FD23E86B3F70}_x0000_</stp>
        <tr r="G55" s="1"/>
      </tp>
      <tp>
        <v>1000000000</v>
        <stp/>
        <stp>{0606BF6C-FAA5-46F7-A9EC-E18BD20E4D17}_x0000_</stp>
        <tr r="J369" s="1"/>
      </tp>
      <tp>
        <v>3250000000</v>
        <stp/>
        <stp>{2A44968D-FAB4-465C-B7F0-FA72BC7445F3}_x0000_</stp>
        <tr r="H510" s="1"/>
      </tp>
      <tp>
        <v>1050000000</v>
        <stp/>
        <stp>{8CB10AA1-3E3D-4A6A-827F-CB47BD29DBE7}_x0000_</stp>
        <tr r="U311" s="1"/>
      </tp>
      <tp>
        <v>1625000000</v>
        <stp/>
        <stp>{E4E7CE8D-3E70-45C0-A9A0-5921E04715CE}_x0000_</stp>
        <tr r="I399" s="1"/>
      </tp>
      <tp>
        <v>1099000000</v>
        <stp/>
        <stp>{5DB1EC8F-D842-429E-83F4-B176AAE4F9A8}_x0000_</stp>
        <tr r="P164" s="1"/>
      </tp>
      <tp>
        <v>2250000000</v>
        <stp/>
        <stp>{0A456ED2-CE6A-457A-AB99-66E786F01461}_x0000_</stp>
        <tr r="F570" s="1"/>
      </tp>
      <tp t="s">
        <v>NULL</v>
        <stp/>
        <stp>{29109BE4-0DA8-4225-B944-4EE3483C2CD6}_x0000_</stp>
        <tr r="T83" s="1"/>
      </tp>
      <tp>
        <v>1200000000</v>
        <stp/>
        <stp>{FD118A0F-D9B7-4A76-BA16-1BCCBC5DF6BB}_x0000_</stp>
        <tr r="M118" s="1"/>
      </tp>
      <tp>
        <v>1107900000</v>
        <stp/>
        <stp>{5D74CD23-3898-4453-8B2B-C4B540AFDD72}_x0000_</stp>
        <tr r="C220" s="1"/>
      </tp>
      <tp t="s">
        <v>NULL</v>
        <stp/>
        <stp>{25841862-685E-4486-92F8-1E59182DFEC0}_x0000_</stp>
        <tr r="T74" s="1"/>
      </tp>
      <tp t="s">
        <v>NULL</v>
        <stp/>
        <stp>{6A4E7FA8-E1DA-4C07-99FF-41D1E2A92418}_x0000_</stp>
        <tr r="K315" s="1"/>
      </tp>
      <tp>
        <v>1800000000</v>
        <stp/>
        <stp>{8211832C-5FAF-4ABA-A2DB-7CB58EF4335A}_x0000_</stp>
        <tr r="Q364" s="1"/>
      </tp>
      <tp>
        <v>2250000000</v>
        <stp/>
        <stp>{3D7545A8-2F82-42C2-93B7-8E893B2CD277}_x0000_</stp>
        <tr r="F258" s="1"/>
      </tp>
    </main>
    <main first="pldatasource.trrtdserver">
      <tp>
        <v>1625000000</v>
        <stp/>
        <stp>{58BE26FF-FF78-43CD-B195-DA7CA7CBBCC7}_x0000_</stp>
        <tr r="I476" s="1"/>
      </tp>
      <tp t="s">
        <v>NULL</v>
        <stp/>
        <stp>{C2D9A5A3-F72C-47E5-912A-9EDC259146C7}_x0000_</stp>
        <tr r="K126" s="1"/>
      </tp>
      <tp>
        <v>1100000000</v>
        <stp/>
        <stp>{FCA6F3DD-C3DF-42C7-AEFA-7F9ADFA39A9D}_x0000_</stp>
        <tr r="L216" s="1"/>
      </tp>
      <tp>
        <v>1107900000</v>
        <stp/>
        <stp>{8B182031-2455-4C1F-8B3E-45E260FBD99D}_x0000_</stp>
        <tr r="C122" s="1"/>
      </tp>
      <tp>
        <v>2250000000</v>
        <stp/>
        <stp>{C227A701-0F44-4B51-B01E-1D809602018C}_x0000_</stp>
        <tr r="F181" s="1"/>
      </tp>
      <tp>
        <v>3250000000</v>
        <stp/>
        <stp>{9CD43634-86CA-4128-9A53-5191C1D9E660}_x0000_</stp>
        <tr r="G198" s="1"/>
      </tp>
      <tp>
        <v>1800000000</v>
        <stp/>
        <stp>{CFA1BD93-38D9-45FB-BAEE-A43D6EFCC6FE}_x0000_</stp>
        <tr r="Q516" s="1"/>
      </tp>
      <tp>
        <v>1000000000</v>
        <stp/>
        <stp>{B79AD9AF-15A0-4910-9394-4345909B2D9B}_x0000_</stp>
        <tr r="J126" s="1"/>
      </tp>
      <tp>
        <v>1050000000</v>
        <stp/>
        <stp>{0AC5A00E-DF15-4184-A7E3-723EB4A75120}_x0000_</stp>
        <tr r="U348" s="1"/>
      </tp>
      <tp>
        <v>1600000000</v>
        <stp/>
        <stp>{49655B7C-2EBF-46C0-9FE0-D37C90734C48}_x0000_</stp>
        <tr r="R171" s="1"/>
      </tp>
      <tp>
        <v>1000000000</v>
        <stp/>
        <stp>{6F3D427B-CE63-4894-85F0-5DAE05C132E7}_x0000_</stp>
        <tr r="J319" s="1"/>
      </tp>
      <tp>
        <v>1099000000</v>
        <stp/>
        <stp>{7D933B58-1F5E-47C6-88FD-E0AB53C7AC57}_x0000_</stp>
        <tr r="P178" s="1"/>
      </tp>
      <tp>
        <v>1560000000</v>
        <stp/>
        <stp>{D31603DE-721E-44BB-B7EB-879DEA122AB1}_x0000_</stp>
        <tr r="E458" s="1"/>
      </tp>
    </main>
    <main first="pldatasource.trrtdserver">
      <tp>
        <v>1000000000</v>
        <stp/>
        <stp>{3B3FF324-9FBB-4317-9725-5DCC7DC28B58}_x0000_</stp>
        <tr r="J240" s="1"/>
      </tp>
      <tp>
        <v>1250000000</v>
        <stp/>
        <stp>{20C8F8B6-2B60-45DE-A8E5-36BF9E4A9A28}_x0000_</stp>
        <tr r="N42" s="1"/>
      </tp>
      <tp>
        <v>1050000000</v>
        <stp/>
        <stp>{F5F450A2-F066-4F9C-AB25-64B7094637FE}_x0000_</stp>
        <tr r="V247" s="1"/>
      </tp>
      <tp t="s">
        <v>NULL</v>
        <stp/>
        <stp>{1B31E855-C50C-48A6-8897-10D3418DCC30}_x0000_</stp>
        <tr r="T150" s="1"/>
      </tp>
      <tp>
        <v>0</v>
        <stp/>
        <stp>{0854180B-79D6-4143-AC62-B4EB34829D0A}_x0000_</stp>
        <tr r="S531" s="1"/>
      </tp>
      <tp>
        <v>1099000000</v>
        <stp/>
        <stp>{7388BDF0-400A-4E16-B8B2-44396AAE7090}_x0000_</stp>
        <tr r="P552" s="1"/>
      </tp>
      <tp>
        <v>3250000000</v>
        <stp/>
        <stp>{0CE4C53A-E411-4E82-A005-399C27F6CC0F}_x0000_</stp>
        <tr r="G501" s="1"/>
      </tp>
      <tp>
        <v>1050000000</v>
        <stp/>
        <stp>{56768894-67AE-4D18-AE65-AEBC36FAF827}_x0000_</stp>
        <tr r="U434" s="1"/>
      </tp>
      <tp>
        <v>1200000000</v>
        <stp/>
        <stp>{0BA862DD-8191-4B6C-A60A-8FDA530E27F1}_x0000_</stp>
        <tr r="D127" s="1"/>
      </tp>
      <tp t="s">
        <v>NULL</v>
        <stp/>
        <stp>{3BD499E1-C501-48B2-B5D5-1FC941D1ACC4}_x0000_</stp>
        <tr r="K249" s="1"/>
      </tp>
      <tp>
        <v>1100000000</v>
        <stp/>
        <stp>{94087455-CEC7-4472-8A28-3006D5EE0B8B}_x0000_</stp>
        <tr r="O182" s="1"/>
      </tp>
      <tp>
        <v>961409000</v>
        <stp/>
        <stp>{9DDBDB03-FB17-429A-A3FE-092F9491AD67}_x0000_</stp>
        <tr r="L386" s="1"/>
      </tp>
      <tp>
        <v>1625000000</v>
        <stp/>
        <stp>{482B4A59-72F0-488B-ABE5-21DDFEEC6260}_x0000_</stp>
        <tr r="I390" s="1"/>
      </tp>
      <tp>
        <v>3250000000</v>
        <stp/>
        <stp>{2DC6819A-CA57-4EB8-8FDC-069EC479BCB0}_x0000_</stp>
        <tr r="G300" s="1"/>
      </tp>
      <tp>
        <v>1200000000</v>
        <stp/>
        <stp>{4941F415-0EC9-4CE9-9C30-E5A8708A6F77}_x0000_</stp>
        <tr r="D434" s="1"/>
      </tp>
      <tp t="s">
        <v>NULL</v>
        <stp/>
        <stp>{6E6D1134-6F3D-4F96-ABB5-5E0566F32001}_x0000_</stp>
        <tr r="T222" s="1"/>
      </tp>
      <tp>
        <v>1099000000</v>
        <stp/>
        <stp>{E76D0C69-8C8B-450E-A042-9E66E4B5B52A}_x0000_</stp>
        <tr r="P532" s="1"/>
      </tp>
      <tp>
        <v>750000000</v>
        <stp/>
        <stp>{ED1572D6-75C8-42D5-A791-B32FD7E362E5}_x0000_</stp>
        <tr r="E46" s="1"/>
      </tp>
      <tp>
        <v>1099000000</v>
        <stp/>
        <stp>{F72F4743-D66D-4C3B-896F-E7B153E9E09C}_x0000_</stp>
        <tr r="P80" s="1"/>
      </tp>
      <tp>
        <v>1100000000</v>
        <stp/>
        <stp>{64B8EC7F-8B05-43F3-81A6-3FAF383B8EB2}_x0000_</stp>
        <tr r="O154" s="1"/>
      </tp>
      <tp>
        <v>1107900000</v>
        <stp/>
        <stp>{3EDABA6B-4793-4C2C-8BB3-44FF951767BC}_x0000_</stp>
        <tr r="C151" s="1"/>
      </tp>
      <tp>
        <v>1625000000</v>
        <stp/>
        <stp>{7C00D06E-4BE8-4CF9-A81A-4D1F90341463}_x0000_</stp>
        <tr r="I266" s="1"/>
      </tp>
      <tp>
        <v>1200000000</v>
        <stp/>
        <stp>{7842F055-DAAF-468B-9EE6-3198E3215CA3}_x0000_</stp>
        <tr r="D107" s="1"/>
      </tp>
      <tp>
        <v>2250000000</v>
        <stp/>
        <stp>{2DC96FFD-A35F-44BB-A890-847C97080065}_x0000_</stp>
        <tr r="F211" s="1"/>
      </tp>
    </main>
    <main first="pldatasource.trrtdserver">
      <tp>
        <v>1099000000</v>
        <stp/>
        <stp>{EDDE0F82-AF08-4DCC-A8AF-5DC3FB943385}_x0000_</stp>
        <tr r="P326" s="1"/>
      </tp>
      <tp>
        <v>1600000000</v>
        <stp/>
        <stp>{F569FCEF-47DD-4415-AA7D-DAFE1F6B7349}_x0000_</stp>
        <tr r="R538" s="1"/>
      </tp>
      <tp>
        <v>1100000000</v>
        <stp/>
        <stp>{98FE3FEC-1DFA-43A3-B991-D32203FC12B0}_x0000_</stp>
        <tr r="L277" s="1"/>
      </tp>
      <tp>
        <v>0</v>
        <stp/>
        <stp>{41EA6EC8-E316-47D7-9D80-99F09DA6B250}_x0000_</stp>
        <tr r="B430" s="1"/>
      </tp>
      <tp t="s">
        <v>NULL</v>
        <stp/>
        <stp>{847C9782-7507-4C77-AA06-C41AAF1D4366}_x0000_</stp>
        <tr r="T216" s="1"/>
      </tp>
      <tp>
        <v>0</v>
        <stp/>
        <stp>{D4B84D9C-EFE3-471C-AD05-0E004AB0D068}_x0000_</stp>
        <tr r="B199" s="1"/>
      </tp>
      <tp>
        <v>1250000000</v>
        <stp/>
        <stp>{9DD1C70F-F22D-47DC-B5C6-47CC4F6B977A}_x0000_</stp>
        <tr r="N548" s="1"/>
      </tp>
      <tp t="s">
        <v>NULL</v>
        <stp/>
        <stp>{283475FD-ACEC-48F6-AD49-4808C536E0C2}_x0000_</stp>
        <tr r="T11" s="1"/>
      </tp>
      <tp>
        <v>1430000000</v>
        <stp/>
        <stp>{D2CCE9AC-85AA-4AF1-9BA6-0719786C51E3}_x0000_</stp>
        <tr r="S89" s="1"/>
      </tp>
      <tp>
        <v>1099000000</v>
        <stp/>
        <stp>{35580212-E457-4328-B55D-3C8928EDD0BC}_x0000_</stp>
        <tr r="P408" s="1"/>
      </tp>
      <tp t="s">
        <v>NULL</v>
        <stp/>
        <stp>{EC386CCA-16C3-4E37-943F-D8D6C9036183}_x0000_</stp>
        <tr r="V193" s="1"/>
      </tp>
      <tp>
        <v>1625000000</v>
        <stp/>
        <stp>{44E2C5D5-4B1A-4A1B-B1F3-B776D5A5F5FF}_x0000_</stp>
        <tr r="I535" s="1"/>
      </tp>
      <tp>
        <v>1200000000</v>
        <stp/>
        <stp>{F5BED4D5-F196-4BBE-99C3-25C58A4232DE}_x0000_</stp>
        <tr r="M180" s="1"/>
      </tp>
      <tp>
        <v>1800000000</v>
        <stp/>
        <stp>{279E8DEF-5CFE-4D76-A8F8-58A3F9DFE88E}_x0000_</stp>
        <tr r="Q129" s="1"/>
      </tp>
      <tp>
        <v>1200000000</v>
        <stp/>
        <stp>{E8255038-8ECB-4FE4-B1D7-701C0F486B5A}_x0000_</stp>
        <tr r="D509" s="1"/>
      </tp>
      <tp>
        <v>873609000</v>
        <stp/>
        <stp>{4C350DDB-125C-4641-ACDE-244D7155B054}_x0000_</stp>
        <tr r="M532" s="1"/>
      </tp>
      <tp>
        <v>961409000</v>
        <stp/>
        <stp>{49FC4AAD-43BF-42AF-BC7C-90BD87542D15}_x0000_</stp>
        <tr r="L573" s="1"/>
      </tp>
      <tp t="s">
        <v>NULL</v>
        <stp/>
        <stp>{91A4F0E9-6294-49E2-AE48-39C971048F21}_x0000_</stp>
        <tr r="R91" s="1"/>
      </tp>
      <tp>
        <v>0</v>
        <stp/>
        <stp>{E4BA02E6-B553-422F-AF6C-582FFF476270}_x0000_</stp>
        <tr r="B196" s="1"/>
      </tp>
      <tp>
        <v>0</v>
        <stp/>
        <stp>{CD766F9A-454C-4DF8-86EE-FC9B40B5CC38}_x0000_</stp>
        <tr r="B240" s="1"/>
      </tp>
      <tp>
        <v>0</v>
        <stp/>
        <stp>{5E832EB8-834A-4CBF-9A71-2C6673CF798E}_x0000_</stp>
        <tr r="B271" s="1"/>
      </tp>
      <tp>
        <v>1430000000</v>
        <stp/>
        <stp>{FD8A16C7-7845-4133-B8D3-9F8607637CAD}_x0000_</stp>
        <tr r="T267" s="1"/>
      </tp>
      <tp>
        <v>1050000000</v>
        <stp/>
        <stp>{5534926A-C7A8-41C1-A877-971464047CA4}_x0000_</stp>
        <tr r="V545" s="1"/>
      </tp>
      <tp>
        <v>1200000000</v>
        <stp/>
        <stp>{2A176135-5422-4257-AC85-BE42E8660477}_x0000_</stp>
        <tr r="M112" s="1"/>
      </tp>
      <tp>
        <v>961409000</v>
        <stp/>
        <stp>{F1F42C67-50B0-43F1-A091-6150AA3E2316}_x0000_</stp>
        <tr r="L517" s="1"/>
      </tp>
      <tp>
        <v>1100000000</v>
        <stp/>
        <stp>{87685D85-5E8D-43C6-927D-C9E894BA5DD6}_x0000_</stp>
        <tr r="O159" s="1"/>
      </tp>
      <tp>
        <v>0</v>
        <stp/>
        <stp>{7A1EF09F-4785-4779-9D22-7B9AC2B24516}_x0000_</stp>
        <tr r="B544" s="1"/>
      </tp>
      <tp>
        <v>0</v>
        <stp/>
        <stp>{1BD6BEDF-7834-4DB5-9288-6917F1EA3A88}_x0000_</stp>
        <tr r="O501" s="1"/>
      </tp>
      <tp>
        <v>1600000000</v>
        <stp/>
        <stp>{1ACCF39F-E7EC-4285-8D3B-41FA8EAB01C9}_x0000_</stp>
        <tr r="R533" s="1"/>
      </tp>
      <tp>
        <v>1625000000</v>
        <stp/>
        <stp>{5D1D908E-A4EA-4880-8A13-DDBB7ABF3D70}_x0000_</stp>
        <tr r="I250" s="1"/>
      </tp>
      <tp t="s">
        <v>NULL</v>
        <stp/>
        <stp>{171B1570-326C-480B-8F7E-D5F1527103F4}_x0000_</stp>
        <tr r="K88" s="1"/>
      </tp>
      <tp>
        <v>1000000000</v>
        <stp/>
        <stp>{CDE87D75-32C1-4DBA-B5A5-2898C8F57B05}_x0000_</stp>
        <tr r="J203" s="1"/>
      </tp>
      <tp>
        <v>1050000000</v>
        <stp/>
        <stp>{7C654642-3967-4A83-A71B-CDD69F4457EC}_x0000_</stp>
        <tr r="V486" s="1"/>
      </tp>
      <tp>
        <v>2250000000</v>
        <stp/>
        <stp>{94AA5B85-4823-4573-B2B4-8957E9BF3A80}_x0000_</stp>
        <tr r="F108" s="1"/>
      </tp>
      <tp>
        <v>873609000</v>
        <stp/>
        <stp>{98759FEA-32DC-422F-8FC8-5C600308FE5B}_x0000_</stp>
        <tr r="M506" s="1"/>
      </tp>
      <tp>
        <v>1625000000</v>
        <stp/>
        <stp>{2826C551-9232-4C47-A59F-7A4D55324770}_x0000_</stp>
        <tr r="I385" s="1"/>
      </tp>
    </main>
    <main first="pldatasource.trrtdserver">
      <tp>
        <v>3350000000</v>
        <stp/>
        <stp>{25B5BA4C-88C2-4AD8-BA92-AA4F70E0E890}_x0000_</stp>
        <tr r="K523" s="1"/>
      </tp>
      <tp t="s">
        <v>NULL</v>
        <stp/>
        <stp>{FE94FB1E-D910-4F62-8082-58F15CD9B65F}_x0000_</stp>
        <tr r="U117" s="1"/>
      </tp>
      <tp>
        <v>0</v>
        <stp/>
        <stp>{EC3766A3-D9C2-4541-BBC4-7EAB5171A193}_x0000_</stp>
        <tr r="B298" s="1"/>
      </tp>
      <tp>
        <v>1625000000</v>
        <stp/>
        <stp>{93029613-58E6-460C-9979-81F85280FE13}_x0000_</stp>
        <tr r="I18" s="1"/>
      </tp>
      <tp>
        <v>3350000000</v>
        <stp/>
        <stp>{1CEEB9D5-4EC2-4601-AB91-7A6CFFBE6BA2}_x0000_</stp>
        <tr r="K452" s="1"/>
      </tp>
      <tp>
        <v>1250000000</v>
        <stp/>
        <stp>{156F006E-957C-4472-B05B-8C4C11658F7D}_x0000_</stp>
        <tr r="N449" s="1"/>
      </tp>
      <tp>
        <v>1200000000</v>
        <stp/>
        <stp>{14598DA2-409C-4390-AC1D-C076F9BDAEDB}_x0000_</stp>
        <tr r="B28" s="1"/>
      </tp>
      <tp>
        <v>3250000000</v>
        <stp/>
        <stp>{209D6B72-06C3-4F60-A2E3-FA6BC7ABC47B}_x0000_</stp>
        <tr r="H258" s="1"/>
      </tp>
      <tp>
        <v>1250000000</v>
        <stp/>
        <stp>{6CBDF789-B598-4BAC-8030-A148876D5542}_x0000_</stp>
        <tr r="N265" s="1"/>
      </tp>
      <tp>
        <v>3250000000</v>
        <stp/>
        <stp>{7DFDCE09-DE77-4F96-9409-A3318D7ABCF5}_x0000_</stp>
        <tr r="G555" s="1"/>
      </tp>
      <tp>
        <v>1250000000</v>
        <stp/>
        <stp>{170EB11D-FD78-4BB6-A0FD-41E295ADADD3}_x0000_</stp>
        <tr r="N308" s="1"/>
      </tp>
      <tp>
        <v>0</v>
        <stp/>
        <stp>{6A8402D6-53CE-4C6D-8B1E-4B1CC77156B8}_x0000_</stp>
        <tr r="B208" s="1"/>
      </tp>
      <tp>
        <v>1600000000</v>
        <stp/>
        <stp>{3E143C58-B692-492F-A703-5148E8B72E22}_x0000_</stp>
        <tr r="R232" s="1"/>
      </tp>
      <tp>
        <v>1107900000</v>
        <stp/>
        <stp>{742E89FD-2553-407B-9857-5A08DD2475FA}_x0000_</stp>
        <tr r="C385" s="1"/>
      </tp>
      <tp>
        <v>1250000000</v>
        <stp/>
        <stp>{423CDFFC-6E89-4868-B952-CA54493ED36C}_x0000_</stp>
        <tr r="N376" s="1"/>
      </tp>
      <tp>
        <v>1100000000</v>
        <stp/>
        <stp>{9BFBD2E6-4BD1-486D-83A6-404B9D0112B3}_x0000_</stp>
        <tr r="L108" s="1"/>
      </tp>
      <tp>
        <v>3250000000</v>
        <stp/>
        <stp>{0D32A7A2-A83F-4814-944F-1FC7CFAC5526}_x0000_</stp>
        <tr r="G431" s="1"/>
      </tp>
      <tp>
        <v>1107900000</v>
        <stp/>
        <stp>{135ADC2D-5C30-43CE-A41F-DCD254B46E52}_x0000_</stp>
        <tr r="C461" s="1"/>
      </tp>
      <tp>
        <v>1250000000</v>
        <stp/>
        <stp>{106FF642-509D-4933-B487-D552C2FAF2F5}_x0000_</stp>
        <tr r="N73" s="1"/>
      </tp>
      <tp t="s">
        <v>NULL</v>
        <stp/>
        <stp>{6C10AE9E-ABCA-48B8-9355-F47DDAD20221}_x0000_</stp>
        <tr r="K235" s="1"/>
      </tp>
      <tp>
        <v>1200000000</v>
        <stp/>
        <stp>{48C91B8B-FD50-461F-9818-4B1389D5BE67}_x0000_</stp>
        <tr r="D527" s="1"/>
      </tp>
      <tp>
        <v>1250000000</v>
        <stp/>
        <stp>{48DAA4EC-444E-416C-A29F-89AD82F3F95A}_x0000_</stp>
        <tr r="N96" s="1"/>
      </tp>
      <tp>
        <v>3250000000</v>
        <stp/>
        <stp>{BC3C337C-506F-4A15-A544-F4C7291A5920}_x0000_</stp>
        <tr r="H302" s="1"/>
      </tp>
      <tp>
        <v>1100000000</v>
        <stp/>
        <stp>{4337C090-33BB-40A3-A3DC-B40D347BD64B}_x0000_</stp>
        <tr r="O10" s="1"/>
      </tp>
      <tp>
        <v>0</v>
        <stp/>
        <stp>{D820FC53-6652-416C-811D-3379D64B2FA4}_x0000_</stp>
        <tr r="B528" s="1"/>
      </tp>
      <tp>
        <v>2250000000</v>
        <stp/>
        <stp>{92A39297-E482-4ACF-9BDC-B80DF3DCE6D3}_x0000_</stp>
        <tr r="F239" s="1"/>
      </tp>
      <tp>
        <v>369469000</v>
        <stp/>
        <stp>{C7C85286-F4F3-4186-9946-E5341AB3B317}_x0000_</stp>
        <tr r="O339" s="1"/>
      </tp>
      <tp t="s">
        <v>NULL</v>
        <stp/>
        <stp>{E01A1AEB-A364-4E84-B225-EDE1E7D58C5F}_x0000_</stp>
        <tr r="U133" s="1"/>
      </tp>
      <tp>
        <v>1600000000</v>
        <stp/>
        <stp>{ECD0F0DB-A32F-4456-A12B-D1B2A4F6654A}_x0000_</stp>
        <tr r="R304" s="1"/>
      </tp>
      <tp>
        <v>1600000000</v>
        <stp/>
        <stp>{8B8EAE7A-BB45-474A-BD74-2010EB869CA3}_x0000_</stp>
        <tr r="R347" s="1"/>
      </tp>
      <tp>
        <v>1200000000</v>
        <stp/>
        <stp>{F40A2BEE-282B-40FD-A637-FFD60506BB17}_x0000_</stp>
        <tr r="D478" s="1"/>
      </tp>
      <tp>
        <v>0</v>
        <stp/>
        <stp>{43EEF4C9-7139-4302-962A-99A01BD07EF5}_x0000_</stp>
        <tr r="S296" s="1"/>
      </tp>
      <tp>
        <v>1200000000</v>
        <stp/>
        <stp>{C557B404-3D07-49A9-8502-E57C41EBA02C}_x0000_</stp>
        <tr r="D426" s="1"/>
      </tp>
      <tp>
        <v>0</v>
        <stp/>
        <stp>{E384F049-A524-4CDE-8F14-76FEA3FB19B3}_x0000_</stp>
        <tr r="S374" s="1"/>
      </tp>
      <tp>
        <v>1200000000</v>
        <stp/>
        <stp>{3AC01B8B-E441-4167-AC09-07D213BA4385}_x0000_</stp>
        <tr r="D114" s="1"/>
      </tp>
      <tp>
        <v>1050000000</v>
        <stp/>
        <stp>{EF67D724-20A4-4517-BE67-AAF8D09D7AD9}_x0000_</stp>
        <tr r="U394" s="1"/>
      </tp>
      <tp>
        <v>873609000</v>
        <stp/>
        <stp>{390769E6-2783-4A50-9ECF-9B885FC09779}_x0000_</stp>
        <tr r="M510" s="1"/>
      </tp>
      <tp t="s">
        <v>NULL</v>
        <stp/>
        <stp>{BB2BF3DB-C71E-462A-B616-4B0E2AE2096B}_x0000_</stp>
        <tr r="V22" s="1"/>
      </tp>
      <tp t="s">
        <v>NULL</v>
        <stp/>
        <stp>{24D1B2E6-BD83-4FF6-81A0-FC1F893A9366}_x0000_</stp>
        <tr r="T199" s="1"/>
      </tp>
      <tp>
        <v>1600000000</v>
        <stp/>
        <stp>{721C4F87-7F2C-4FC3-A9FA-4BB19946D706}_x0000_</stp>
        <tr r="R456" s="1"/>
      </tp>
    </main>
    <main first="pldatasource.trrtdserver">
      <tp>
        <v>1560000000</v>
        <stp/>
        <stp>{DF4E90AE-AD44-4053-AE1A-8F52F38B4E6E}_x0000_</stp>
        <tr r="E302" s="1"/>
      </tp>
      <tp>
        <v>3250000000</v>
        <stp/>
        <stp>{85C9BBB9-3A6A-45A9-8790-B5498AD6D07D}_x0000_</stp>
        <tr r="G169" s="1"/>
      </tp>
      <tp>
        <v>3250000000</v>
        <stp/>
        <stp>{A131668B-E499-4D9A-9DD6-3C9FEB496F68}_x0000_</stp>
        <tr r="H368" s="1"/>
      </tp>
      <tp>
        <v>1560000000</v>
        <stp/>
        <stp>{D7826363-1D4B-446C-ABA7-6E77069D1E8C}_x0000_</stp>
        <tr r="E224" s="1"/>
      </tp>
      <tp>
        <v>3250000000</v>
        <stp/>
        <stp>{6D0823B4-B481-426B-BC71-1EBF41FD67A6}_x0000_</stp>
        <tr r="H133" s="1"/>
      </tp>
      <tp>
        <v>3250000000</v>
        <stp/>
        <stp>{AAF57B05-BDB2-46E9-AD92-78B1DB1DE8C0}_x0000_</stp>
        <tr r="G70" s="1"/>
      </tp>
      <tp>
        <v>3250000000</v>
        <stp/>
        <stp>{9CDF658B-7415-4179-A91F-E06EAC12C47B}_x0000_</stp>
        <tr r="H200" s="1"/>
      </tp>
      <tp>
        <v>1000000000</v>
        <stp/>
        <stp>{C44A8081-D367-4594-ADCF-FC216B0E29F6}_x0000_</stp>
        <tr r="J169" s="1"/>
      </tp>
      <tp>
        <v>1050000000</v>
        <stp/>
        <stp>{2A8F2026-C919-4BE8-AA71-A9C688207584}_x0000_</stp>
        <tr r="V337" s="1"/>
      </tp>
      <tp t="s">
        <v>NULL</v>
        <stp/>
        <stp>{433BF6B6-BC7A-4B8C-A829-130CDDE261DA}_x0000_</stp>
        <tr r="R12" s="1"/>
      </tp>
      <tp>
        <v>3250000000</v>
        <stp/>
        <stp>{3529592B-E4D2-4553-89D8-87E259FEEB45}_x0000_</stp>
        <tr r="H212" s="1"/>
      </tp>
      <tp>
        <v>1200000000</v>
        <stp/>
        <stp>{8D50A744-19A4-4F9D-BC4A-4F06ED976B50}_x0000_</stp>
        <tr r="D420" s="1"/>
      </tp>
      <tp>
        <v>1250000000</v>
        <stp/>
        <stp>{A74B550B-C45B-4D7D-B0EF-BD134CE5783E}_x0000_</stp>
        <tr r="N166" s="1"/>
      </tp>
      <tp>
        <v>0</v>
        <stp/>
        <stp>{EE24994A-9EA1-4F42-AADD-5853DB3A90A1}_x0000_</stp>
        <tr r="B447" s="1"/>
      </tp>
      <tp>
        <v>1000000000</v>
        <stp/>
        <stp>{B68143ED-BC4B-46F5-BAEF-01547F35D97D}_x0000_</stp>
        <tr r="J185" s="1"/>
      </tp>
      <tp>
        <v>1200000000</v>
        <stp/>
        <stp>{E4209D3A-84D6-488A-88C4-A8B3921BBE44}_x0000_</stp>
        <tr r="D193" s="1"/>
      </tp>
      <tp>
        <v>1050000000</v>
        <stp/>
        <stp>{05AC1B37-1AEF-4C03-AE4C-23BBA73C1F3B}_x0000_</stp>
        <tr r="U537" s="1"/>
      </tp>
      <tp t="s">
        <v>NULL</v>
        <stp/>
        <stp>{658797B6-CD2A-4118-807B-761F84650DD9}_x0000_</stp>
        <tr r="K108" s="1"/>
      </tp>
      <tp>
        <v>3250000000</v>
        <stp/>
        <stp>{D4C40376-0690-480E-8EE0-FEB87F9B1ED1}_x0000_</stp>
        <tr r="G283" s="1"/>
      </tp>
      <tp t="s">
        <v>NULL</v>
        <stp/>
        <stp>{CAB1B5B2-4B5C-4D23-A32F-58951060659F}_x0000_</stp>
        <tr r="Q28" s="1"/>
      </tp>
      <tp t="s">
        <v>NULL</v>
        <stp/>
        <stp>{B7571F52-771A-4110-9A84-26C60D4C1BE9}_x0000_</stp>
        <tr r="K86" s="1"/>
      </tp>
      <tp>
        <v>1560000000</v>
        <stp/>
        <stp>{EF970324-5A4B-42A6-AC7F-46202214BD80}_x0000_</stp>
        <tr r="E527" s="1"/>
      </tp>
      <tp>
        <v>2250000000</v>
        <stp/>
        <stp>{D522FA61-FE9B-4C18-929A-2D3AEF9FE337}_x0000_</stp>
        <tr r="F442" s="1"/>
      </tp>
      <tp>
        <v>1250000000</v>
        <stp/>
        <stp>{7133354E-7FF6-4A71-BD57-6772545537DD}_x0000_</stp>
        <tr r="N318" s="1"/>
      </tp>
      <tp t="s">
        <v>NULL</v>
        <stp/>
        <stp>{FBEAE1F7-CD68-41FD-A4C5-94DED7A6E763}_x0000_</stp>
        <tr r="T182" s="1"/>
      </tp>
      <tp>
        <v>1250000000</v>
        <stp/>
        <stp>{F14C293A-10C4-4D8E-AD4C-A1A25DCB94ED}_x0000_</stp>
        <tr r="N485" s="1"/>
      </tp>
      <tp>
        <v>1200000000</v>
        <stp/>
        <stp>{181A7C7C-3AE2-4371-B6A7-F27608EB2862}_x0000_</stp>
        <tr r="M29" s="1"/>
      </tp>
      <tp>
        <v>3250000000</v>
        <stp/>
        <stp>{4FF2475B-66D8-467B-A59A-517C81A4F72D}_x0000_</stp>
        <tr r="G474" s="1"/>
      </tp>
      <tp>
        <v>3350000000</v>
        <stp/>
        <stp>{00FE3BD9-C39E-4C42-BD9E-AC8B09D397AE}_x0000_</stp>
        <tr r="K413" s="1"/>
      </tp>
      <tp>
        <v>1250000000</v>
        <stp/>
        <stp>{49094B8B-B20D-475B-939E-97AD1BD54FBD}_x0000_</stp>
        <tr r="N207" s="1"/>
      </tp>
      <tp>
        <v>1800000000</v>
        <stp/>
        <stp>{CA5F11FE-18D5-430F-97A5-9146C0D9D472}_x0000_</stp>
        <tr r="Q324" s="1"/>
      </tp>
      <tp>
        <v>1099000000</v>
        <stp/>
        <stp>{4010D2FB-82CB-4774-B525-8ADF7437A5EE}_x0000_</stp>
        <tr r="P349" s="1"/>
      </tp>
      <tp>
        <v>1100000000</v>
        <stp/>
        <stp>{8B544975-07D3-434C-AD45-233044027D4E}_x0000_</stp>
        <tr r="O195" s="1"/>
      </tp>
      <tp>
        <v>1100000000</v>
        <stp/>
        <stp>{CC908D47-1EF6-4204-B674-7B4B20430C10}_x0000_</stp>
        <tr r="O260" s="1"/>
      </tp>
      <tp>
        <v>2250000000</v>
        <stp/>
        <stp>{19E74121-32FF-4E18-A1A6-8D1AA117D20B}_x0000_</stp>
        <tr r="F551" s="1"/>
      </tp>
      <tp>
        <v>1107900000</v>
        <stp/>
        <stp>{0DC4113D-AF5C-4082-B40B-F3497798A4CF}_x0000_</stp>
        <tr r="C253" s="1"/>
      </tp>
      <tp>
        <v>1100000000</v>
        <stp/>
        <stp>{8AA87CEA-DEDB-484B-B176-4C40C1FCAF1D}_x0000_</stp>
        <tr r="O167" s="1"/>
      </tp>
      <tp>
        <v>3250000000</v>
        <stp/>
        <stp>{D6D1ED14-77EF-4392-8E3D-5B2031C8C663}_x0000_</stp>
        <tr r="H565" s="1"/>
      </tp>
      <tp>
        <v>3250000000</v>
        <stp/>
        <stp>{06D01D6D-40DF-4F24-8524-820DCB99E13C}_x0000_</stp>
        <tr r="H259" s="1"/>
      </tp>
      <tp>
        <v>0</v>
        <stp/>
        <stp>{39418214-F87C-47A6-86DE-11075F79ED7C}_x0000_</stp>
        <tr r="S383" s="1"/>
      </tp>
      <tp>
        <v>1800000000</v>
        <stp/>
        <stp>{A9C0473A-A8F2-4B90-90F2-0AE8F2EFFD9B}_x0000_</stp>
        <tr r="Q113" s="1"/>
      </tp>
      <tp>
        <v>3250000000</v>
        <stp/>
        <stp>{06D9AC95-2016-41BF-8DF5-3882851E4C03}_x0000_</stp>
        <tr r="H210" s="1"/>
      </tp>
      <tp>
        <v>0</v>
        <stp/>
        <stp>{1FF79109-B4FC-4A07-A682-FD68C17B6D5B}_x0000_</stp>
        <tr r="S572" s="1"/>
      </tp>
      <tp t="s">
        <v>NULL</v>
        <stp/>
        <stp>{2B743259-9AC5-42F8-9DC7-583FED8F8E65}_x0000_</stp>
        <tr r="U42" s="1"/>
      </tp>
      <tp>
        <v>0</v>
        <stp/>
        <stp>{28FFBC11-2105-4D25-AEA9-987CCFB375CB}_x0000_</stp>
        <tr r="B385" s="1"/>
      </tp>
      <tp>
        <v>1000000000</v>
        <stp/>
        <stp>{10E840B3-C169-4F56-9448-6BC51B96E681}_x0000_</stp>
        <tr r="J313" s="1"/>
      </tp>
      <tp>
        <v>1107900000</v>
        <stp/>
        <stp>{056892F3-7887-426B-8DD1-6A5632EF6859}_x0000_</stp>
        <tr r="C115" s="1"/>
      </tp>
      <tp>
        <v>1560000000</v>
        <stp/>
        <stp>{D5AF705C-45B5-42B7-A848-55D4D9C12F0A}_x0000_</stp>
        <tr r="E449" s="1"/>
      </tp>
      <tp t="s">
        <v>NULL</v>
        <stp/>
        <stp>{86AA1E70-58AE-4387-AECE-990147C1CEE2}_x0000_</stp>
        <tr r="U114" s="1"/>
      </tp>
    </main>
    <main first="pldatasource.trrtdserver">
      <tp>
        <v>1625000000</v>
        <stp/>
        <stp>{D50C4637-CC6F-4FE5-9C28-7FB89521A12D}_x0000_</stp>
        <tr r="I326" s="1"/>
      </tp>
      <tp>
        <v>1430000000</v>
        <stp/>
        <stp>{4B116C32-8344-44AD-94BC-625F9E143D28}_x0000_</stp>
        <tr r="T492" s="1"/>
      </tp>
      <tp>
        <v>1560000000</v>
        <stp/>
        <stp>{D40895BE-2075-44B5-A599-A269521042EF}_x0000_</stp>
        <tr r="E488" s="1"/>
      </tp>
      <tp>
        <v>1800000000</v>
        <stp/>
        <stp>{C59AD550-B9F3-431E-A8B0-EFA9049579C9}_x0000_</stp>
        <tr r="Q252" s="1"/>
      </tp>
      <tp>
        <v>1560000000</v>
        <stp/>
        <stp>{3D9EC824-29CF-4486-B579-B5DD127F7AF6}_x0000_</stp>
        <tr r="E513" s="1"/>
      </tp>
      <tp>
        <v>1200000000</v>
        <stp/>
        <stp>{8F8BA907-32F6-47C0-B642-BD29A4F7F128}_x0000_</stp>
        <tr r="D162" s="1"/>
      </tp>
      <tp>
        <v>1200000000</v>
        <stp/>
        <stp>{1F2FD68D-1F22-4462-8087-4EAB9BD93E37}_x0000_</stp>
        <tr r="M221" s="1"/>
      </tp>
      <tp>
        <v>1000000000</v>
        <stp/>
        <stp>{D1512A07-E5A4-4C3D-B8D1-B97ED85F3BA5}_x0000_</stp>
        <tr r="J421" s="1"/>
      </tp>
      <tp>
        <v>1600000000</v>
        <stp/>
        <stp>{F68111F7-1FF7-41B2-A9ED-4EAFAAA02606}_x0000_</stp>
        <tr r="R375" s="1"/>
      </tp>
      <tp>
        <v>1430000000</v>
        <stp/>
        <stp>{8E545861-627D-403E-9275-776424DF1C29}_x0000_</stp>
        <tr r="T468" s="1"/>
      </tp>
      <tp>
        <v>1600000000</v>
        <stp/>
        <stp>{7661F08D-8879-4C6B-947D-10093592472C}_x0000_</stp>
        <tr r="R267" s="1"/>
      </tp>
      <tp>
        <v>1430000000</v>
        <stp/>
        <stp>{FF56E289-F831-4FC7-99F8-BFAF5F9EC8B0}_x0000_</stp>
        <tr r="T338" s="1"/>
      </tp>
      <tp>
        <v>1430000000</v>
        <stp/>
        <stp>{0E019A8C-88D7-41AA-A4E7-A94E5DECCA60}_x0000_</stp>
        <tr r="S77" s="1"/>
      </tp>
      <tp t="s">
        <v>NULL</v>
        <stp/>
        <stp>{733F74BB-2D6F-45F6-A742-7DEAEA84909C}_x0000_</stp>
        <tr r="V128" s="1"/>
      </tp>
      <tp>
        <v>1250000000</v>
        <stp/>
        <stp>{6BEF91BD-68F2-4453-B593-D88750470D3B}_x0000_</stp>
        <tr r="N137" s="1"/>
      </tp>
      <tp>
        <v>1050000000</v>
        <stp/>
        <stp>{E8C89155-1A2B-4721-91B9-F7485D18265A}_x0000_</stp>
        <tr r="V398" s="1"/>
      </tp>
      <tp>
        <v>3350000000</v>
        <stp/>
        <stp>{EDA3C57C-B388-4241-A68B-5F880E91E3AB}_x0000_</stp>
        <tr r="K491" s="1"/>
      </tp>
      <tp>
        <v>1107900000</v>
        <stp/>
        <stp>{5A79E72F-4757-486D-B860-129F1AEC45FE}_x0000_</stp>
        <tr r="C301" s="1"/>
      </tp>
      <tp>
        <v>1000000000</v>
        <stp/>
        <stp>{B8EF95BD-12BD-42C6-B34B-B3544D6ED8B1}_x0000_</stp>
        <tr r="J109" s="1"/>
      </tp>
      <tp t="s">
        <v>NULL</v>
        <stp/>
        <stp>{CBF8A3AE-6182-416E-AE16-985DA87EFB1D}_x0000_</stp>
        <tr r="V112" s="1"/>
      </tp>
      <tp>
        <v>1100000000</v>
        <stp/>
        <stp>{BD381232-550C-4C9F-8F5B-BE6D4001D71D}_x0000_</stp>
        <tr r="L217" s="1"/>
      </tp>
      <tp>
        <v>873609000</v>
        <stp/>
        <stp>{2EE68FF5-5684-4655-9035-FA6C04170640}_x0000_</stp>
        <tr r="M518" s="1"/>
      </tp>
      <tp>
        <v>0</v>
        <stp/>
        <stp>{E3FA3C3A-1AE8-43CA-A4C2-2B45B7B44E9F}_x0000_</stp>
        <tr r="B538" s="1"/>
      </tp>
      <tp>
        <v>3250000000</v>
        <stp/>
        <stp>{49EC955B-6C6E-4FF6-A108-E99A4A8738A6}_x0000_</stp>
        <tr r="G103" s="1"/>
      </tp>
      <tp>
        <v>1047523000</v>
        <stp/>
        <stp>{0AAC86A1-B734-43FB-A289-B705B47051BF}_x0000_</stp>
        <tr r="M369" s="1"/>
      </tp>
      <tp>
        <v>1000000000</v>
        <stp/>
        <stp>{89912DEE-C636-450D-A121-5E20348CFF20}_x0000_</stp>
        <tr r="J22" s="1"/>
      </tp>
      <tp>
        <v>1107900000</v>
        <stp/>
        <stp>{C10BBFCF-984F-4127-AB08-BF5002CE8D1E}_x0000_</stp>
        <tr r="C12" s="1"/>
      </tp>
      <tp t="s">
        <v>NULL</v>
        <stp/>
        <stp>{6D7FA19E-BD38-442E-B187-156E4D7B4A61}_x0000_</stp>
        <tr r="U43" s="1"/>
      </tp>
      <tp>
        <v>1100000000</v>
        <stp/>
        <stp>{C64E9FAF-FF1A-40D3-ABB9-47A8BBB367F8}_x0000_</stp>
        <tr r="L109" s="1"/>
      </tp>
      <tp>
        <v>1107900000</v>
        <stp/>
        <stp>{1CD5E7DA-86A9-4CC2-BD20-FF5D48EAE23A}_x0000_</stp>
        <tr r="C459" s="1"/>
      </tp>
      <tp t="s">
        <v>NULL</v>
        <stp/>
        <stp>{581DA44D-3ECF-4FB9-B463-6FE894F66CD9}_x0000_</stp>
        <tr r="T154" s="1"/>
      </tp>
      <tp>
        <v>2250000000</v>
        <stp/>
        <stp>{E05B5F0E-BC48-4EED-8205-8329BCE282D5}_x0000_</stp>
        <tr r="F130" s="1"/>
      </tp>
      <tp>
        <v>0</v>
        <stp/>
        <stp>{1887650B-6C97-486B-9D2C-F37887B5ABF0}_x0000_</stp>
        <tr r="S342" s="1"/>
      </tp>
      <tp>
        <v>2250000000</v>
        <stp/>
        <stp>{4272C8E1-186C-4E26-BD02-CC799D78E72C}_x0000_</stp>
        <tr r="F431" s="1"/>
      </tp>
      <tp t="s">
        <v>NULL</v>
        <stp/>
        <stp>{8AA04CA3-CDAB-4474-9CEE-401DA2E928CB}_x0000_</stp>
        <tr r="R84" s="1"/>
      </tp>
      <tp>
        <v>1099000000</v>
        <stp/>
        <stp>{E60FACED-A733-4F86-B61F-AA4E31331323}_x0000_</stp>
        <tr r="P75" s="1"/>
      </tp>
      <tp>
        <v>1200000000</v>
        <stp/>
        <stp>{1C0E98D2-8F50-426B-944B-7B69B1755405}_x0000_</stp>
        <tr r="D275" s="1"/>
      </tp>
      <tp>
        <v>1200000000</v>
        <stp/>
        <stp>{5E2D0846-43AE-4E2C-A816-829C93B61C82}_x0000_</stp>
        <tr r="M73" s="1"/>
      </tp>
      <tp t="s">
        <v>NULL</v>
        <stp/>
        <stp>{6476549D-0D24-4FA0-BB96-3EB78267E4B4}_x0000_</stp>
        <tr r="U57" s="1"/>
      </tp>
      <tp>
        <v>0</v>
        <stp/>
        <stp>{794FE5A6-8883-4196-9F60-E20B6A847AAF}_x0000_</stp>
        <tr r="S436" s="1"/>
      </tp>
      <tp>
        <v>1600000000</v>
        <stp/>
        <stp>{62D48E13-1E20-463E-B0FF-7625D1054CE1}_x0000_</stp>
        <tr r="R192" s="1"/>
      </tp>
      <tp t="s">
        <v>NULL</v>
        <stp/>
        <stp>{D3300E43-A36E-4182-A1FA-7917CAD266A0}_x0000_</stp>
        <tr r="K301" s="1"/>
      </tp>
      <tp>
        <v>1200000000</v>
        <stp/>
        <stp>{CB9084BD-E8DB-4F4E-BC8A-E15E7E71F510}_x0000_</stp>
        <tr r="D378" s="1"/>
      </tp>
      <tp>
        <v>1099000000</v>
        <stp/>
        <stp>{423F1A9C-D4E4-4C18-AE7F-9A7044CC2E8A}_x0000_</stp>
        <tr r="P536" s="1"/>
      </tp>
      <tp>
        <v>1200000000</v>
        <stp/>
        <stp>{30222D3F-B905-4865-8A37-1AAC80FF11F1}_x0000_</stp>
        <tr r="M193" s="1"/>
      </tp>
      <tp>
        <v>3350000000</v>
        <stp/>
        <stp>{FF3C4D84-1E23-4A64-A153-30606B468073}_x0000_</stp>
        <tr r="K399" s="1"/>
      </tp>
      <tp>
        <v>1560000000</v>
        <stp/>
        <stp>{47C7D7A5-7B4C-4D4B-AD47-55B39EAD4B74}_x0000_</stp>
        <tr r="E214" s="1"/>
      </tp>
      <tp>
        <v>1600000000</v>
        <stp/>
        <stp>{138B5160-82A8-4B24-AE47-3CC4602F5212}_x0000_</stp>
        <tr r="R217" s="1"/>
      </tp>
    </main>
    <main first="pldatasource.trrtdserver">
      <tp>
        <v>1600000000</v>
        <stp/>
        <stp>{693D4BFC-4298-436B-8450-F86A73DF26AB}_x0000_</stp>
        <tr r="R366" s="1"/>
      </tp>
      <tp>
        <v>1100000000</v>
        <stp/>
        <stp>{7B076E1C-B489-408F-9D62-C3C4DC908BC1}_x0000_</stp>
        <tr r="L275" s="1"/>
      </tp>
      <tp>
        <v>1250000000</v>
        <stp/>
        <stp>{48F13950-559F-4F81-8C08-56DEE2E2132A}_x0000_</stp>
        <tr r="N83" s="1"/>
      </tp>
      <tp>
        <v>1050000000</v>
        <stp/>
        <stp>{F501EE44-AFB1-47D5-B10C-7B0091CA1113}_x0000_</stp>
        <tr r="U406" s="1"/>
      </tp>
      <tp>
        <v>3250000000</v>
        <stp/>
        <stp>{907D04D3-3364-4095-BA30-3BD385F466BD}_x0000_</stp>
        <tr r="G188" s="1"/>
      </tp>
      <tp t="s">
        <v>NULL</v>
        <stp/>
        <stp>{28BBC693-BDA7-4AE2-B92F-D16D78B71430}_x0000_</stp>
        <tr r="V61" s="1"/>
      </tp>
      <tp>
        <v>1200000000</v>
        <stp/>
        <stp>{AE6398EF-0F12-49C8-9C02-261524432582}_x0000_</stp>
        <tr r="D556" s="1"/>
      </tp>
      <tp>
        <v>1800000000</v>
        <stp/>
        <stp>{88E349B0-284D-4E74-ABB5-A756493103BD}_x0000_</stp>
        <tr r="Q460" s="1"/>
      </tp>
      <tp t="s">
        <v>NULL</v>
        <stp/>
        <stp>{C051F615-2E58-479C-B936-D3DBBB72C08D}_x0000_</stp>
        <tr r="T116" s="1"/>
      </tp>
      <tp t="s">
        <v>NULL</v>
        <stp/>
        <stp>{0F51EBA7-79B1-429C-AE59-5277310EFF65}_x0000_</stp>
        <tr r="V14" s="1"/>
      </tp>
      <tp>
        <v>3250000000</v>
        <stp/>
        <stp>{71E1A9FF-F929-4428-92AB-F5687060F110}_x0000_</stp>
        <tr r="G304" s="1"/>
      </tp>
      <tp>
        <v>0</v>
        <stp/>
        <stp>{2475B133-03ED-4BE7-B798-CA63D7A49D84}_x0000_</stp>
        <tr r="S438" s="1"/>
      </tp>
      <tp>
        <v>1000000000</v>
        <stp/>
        <stp>{8983DD93-D067-4106-B009-731405C643E7}_x0000_</stp>
        <tr r="J494" s="1"/>
      </tp>
      <tp>
        <v>369469000</v>
        <stp/>
        <stp>{A63113BD-E609-4C76-A335-3E0D3AF5419F}_x0000_</stp>
        <tr r="O394" s="1"/>
      </tp>
      <tp>
        <v>1200000000</v>
        <stp/>
        <stp>{D5628C10-EDBE-4A68-93B8-3CC20569FCFC}_x0000_</stp>
        <tr r="D380" s="1"/>
      </tp>
      <tp>
        <v>1250000000</v>
        <stp/>
        <stp>{62778E21-37DF-490F-8379-A66BD6B271FC}_x0000_</stp>
        <tr r="N36" s="1"/>
      </tp>
      <tp>
        <v>1050000000</v>
        <stp/>
        <stp>{9F21F3F8-60A9-43F2-82AF-C76B033B8173}_x0000_</stp>
        <tr r="V320" s="1"/>
      </tp>
      <tp>
        <v>1430000000</v>
        <stp/>
        <stp>{58576827-B899-4726-A60F-F5995FB541E3}_x0000_</stp>
        <tr r="T501" s="1"/>
      </tp>
      <tp>
        <v>3250000000</v>
        <stp/>
        <stp>{CB2A22A1-07DD-4542-AC60-9D2AFE83DBFB}_x0000_</stp>
        <tr r="H366" s="1"/>
      </tp>
      <tp>
        <v>3350000000</v>
        <stp/>
        <stp>{A2FDB100-35C1-4710-B1E3-62688518EB42}_x0000_</stp>
        <tr r="K366" s="1"/>
      </tp>
      <tp>
        <v>1200000000</v>
        <stp/>
        <stp>{97C654C1-3954-45C5-A0A0-0C9ACDD1ABFF}_x0000_</stp>
        <tr r="M132" s="1"/>
      </tp>
      <tp>
        <v>1625000000</v>
        <stp/>
        <stp>{3A28D164-D361-4DC3-85EF-13CB9656AD6B}_x0000_</stp>
        <tr r="I471" s="1"/>
      </tp>
      <tp>
        <v>1800000000</v>
        <stp/>
        <stp>{28757B76-D474-4C46-AF8D-00E639CF94C6}_x0000_</stp>
        <tr r="Q280" s="1"/>
      </tp>
      <tp>
        <v>0</v>
        <stp/>
        <stp>{48058D3E-54D6-4C1A-90AE-77641333DBC9}_x0000_</stp>
        <tr r="B485" s="1"/>
      </tp>
      <tp>
        <v>2250000000</v>
        <stp/>
        <stp>{84014E73-B0F7-4698-B14E-852FB1420234}_x0000_</stp>
        <tr r="F470" s="1"/>
      </tp>
      <tp>
        <v>1800000000</v>
        <stp/>
        <stp>{762E003D-8384-4926-BB80-D36D7E6E6333}_x0000_</stp>
        <tr r="Q100" s="1"/>
      </tp>
      <tp>
        <v>1625000000</v>
        <stp/>
        <stp>{EE834109-E408-41AC-9C8D-A82644DA83D5}_x0000_</stp>
        <tr r="I83" s="1"/>
      </tp>
      <tp>
        <v>1250000000</v>
        <stp/>
        <stp>{6887C8AB-320F-4E28-9CF5-BF7405A96C8D}_x0000_</stp>
        <tr r="N57" s="1"/>
      </tp>
      <tp>
        <v>1430000000</v>
        <stp/>
        <stp>{80818D6C-6E11-4C70-82C6-3A4568B870DE}_x0000_</stp>
        <tr r="S107" s="1"/>
      </tp>
      <tp>
        <v>1100000000</v>
        <stp/>
        <stp>{9956D471-D9F8-40EC-A66E-0D472EBB2F25}_x0000_</stp>
        <tr r="L44" s="1"/>
      </tp>
      <tp>
        <v>1099000000</v>
        <stp/>
        <stp>{3B91E988-704D-4722-8904-8900789F04B4}_x0000_</stp>
        <tr r="P537" s="1"/>
      </tp>
      <tp>
        <v>2250000000</v>
        <stp/>
        <stp>{89B182F0-30E9-4D8C-9B12-6E12689BE799}_x0000_</stp>
        <tr r="F272" s="1"/>
      </tp>
      <tp>
        <v>1050000000</v>
        <stp/>
        <stp>{9AA531BB-BB2A-44F4-A67C-20968C657A8C}_x0000_</stp>
        <tr r="U466" s="1"/>
      </tp>
      <tp t="s">
        <v>NULL</v>
        <stp/>
        <stp>{DDC61E75-8FEE-4702-BACA-C356AD1CE096}_x0000_</stp>
        <tr r="K242" s="1"/>
      </tp>
      <tp>
        <v>0</v>
        <stp/>
        <stp>{607AB2CA-EAAD-461D-BB1C-A95153D1113E}_x0000_</stp>
        <tr r="B177" s="1"/>
      </tp>
      <tp>
        <v>0</v>
        <stp/>
        <stp>{DED157B7-E5EE-4560-86CC-3E6458B34219}_x0000_</stp>
        <tr r="B155" s="1"/>
      </tp>
      <tp>
        <v>1600000000</v>
        <stp/>
        <stp>{735FF6A1-E463-4710-B060-63BD0B0EBC8E}_x0000_</stp>
        <tr r="R402" s="1"/>
      </tp>
      <tp>
        <v>369469000</v>
        <stp/>
        <stp>{0A3BBD00-3B63-4EF7-BDD5-1E293F82F228}_x0000_</stp>
        <tr r="O407" s="1"/>
      </tp>
      <tp>
        <v>0</v>
        <stp/>
        <stp>{AFD869D7-042A-4838-BEBC-B6607C5C258D}_x0000_</stp>
        <tr r="O563" s="1"/>
      </tp>
      <tp>
        <v>2250000000</v>
        <stp/>
        <stp>{D6864128-EF4D-44E4-AED9-4F2C553D27E8}_x0000_</stp>
        <tr r="F409" s="1"/>
      </tp>
      <tp>
        <v>1107900000</v>
        <stp/>
        <stp>{9EA633A9-E10E-42F3-BFDD-926ACCFF2C88}_x0000_</stp>
        <tr r="C567" s="1"/>
      </tp>
      <tp>
        <v>0</v>
        <stp/>
        <stp>{1A27DC71-262D-4E4B-AA3E-C9878A528C9E}_x0000_</stp>
        <tr r="B513" s="1"/>
      </tp>
    </main>
    <main first="pldatasource.trrtdserver">
      <tp>
        <v>0</v>
        <stp/>
        <stp>{C3248327-0B6A-438D-B535-16B43D1525A5}_x0000_</stp>
        <tr r="B171" s="1"/>
      </tp>
      <tp>
        <v>2250000000</v>
        <stp/>
        <stp>{F09312D9-382F-47B5-A37E-3B8ACF7F76F9}_x0000_</stp>
        <tr r="F98" s="1"/>
      </tp>
      <tp>
        <v>1100000000</v>
        <stp/>
        <stp>{017F5D8F-2E20-48BD-8818-435E8E2CDF2D}_x0000_</stp>
        <tr r="L86" s="1"/>
      </tp>
      <tp>
        <v>1430000000</v>
        <stp/>
        <stp>{53EC2544-F4DA-48C0-8FEA-4C6C4683DBB3}_x0000_</stp>
        <tr r="T241" s="1"/>
      </tp>
      <tp>
        <v>1600000000</v>
        <stp/>
        <stp>{1E277B4D-EB6C-49D6-9593-36D2762F7CAA}_x0000_</stp>
        <tr r="R367" s="1"/>
      </tp>
      <tp>
        <v>3250000000</v>
        <stp/>
        <stp>{3A030C0D-9DC5-4713-863C-07396F6F0C24}_x0000_</stp>
        <tr r="H504" s="1"/>
      </tp>
      <tp>
        <v>1250000000</v>
        <stp/>
        <stp>{0128E135-FEEC-45EA-A0DA-5B8F4339E9D3}_x0000_</stp>
        <tr r="N401" s="1"/>
      </tp>
      <tp>
        <v>873609000</v>
        <stp/>
        <stp>{526DE4D6-B157-43A3-ADE4-D2CC3BD312F5}_x0000_</stp>
        <tr r="M393" s="1"/>
      </tp>
      <tp>
        <v>1099000000</v>
        <stp/>
        <stp>{17976EBE-7BCA-42B7-B23E-B53ED2DE4741}_x0000_</stp>
        <tr r="P174" s="1"/>
      </tp>
      <tp>
        <v>0</v>
        <stp/>
        <stp>{6CA899A5-303D-4045-88D2-0F3FF58C57DC}_x0000_</stp>
        <tr r="O442" s="1"/>
      </tp>
      <tp>
        <v>700000000</v>
        <stp/>
        <stp>{91B74FE2-8A18-48AB-8C3C-4AF1F29AA3C4}_x0000_</stp>
        <tr r="D25" s="1"/>
      </tp>
      <tp>
        <v>1625000000</v>
        <stp/>
        <stp>{A9ADB4B3-E082-4B70-83C8-0AB7359A2133}_x0000_</stp>
        <tr r="I257" s="1"/>
      </tp>
      <tp>
        <v>0</v>
        <stp/>
        <stp>{1228E2BD-8CEE-45E1-955A-00D037C6FCFC}_x0000_</stp>
        <tr r="O536" s="1"/>
      </tp>
      <tp>
        <v>1800000000</v>
        <stp/>
        <stp>{46C05B55-8592-4413-87E4-7B8034FA5501}_x0000_</stp>
        <tr r="Q473" s="1"/>
      </tp>
      <tp>
        <v>1625000000</v>
        <stp/>
        <stp>{25AC44F8-F6EA-4650-821D-481B3F5ACA4C}_x0000_</stp>
        <tr r="I334" s="1"/>
      </tp>
      <tp>
        <v>1100000000</v>
        <stp/>
        <stp>{A90BF1BE-725D-401B-A013-6F0523DBBB0D}_x0000_</stp>
        <tr r="O243" s="1"/>
      </tp>
      <tp>
        <v>2250000000</v>
        <stp/>
        <stp>{F9F6676A-D358-4B21-A95B-044DA1FE6080}_x0000_</stp>
        <tr r="F503" s="1"/>
      </tp>
      <tp>
        <v>0</v>
        <stp/>
        <stp>{E8782AC2-7F83-404E-ABB9-6962B671BB60}_x0000_</stp>
        <tr r="B360" s="1"/>
      </tp>
      <tp>
        <v>3250000000</v>
        <stp/>
        <stp>{C4B90C4E-D8FF-452A-BE98-3CF809ADE57A}_x0000_</stp>
        <tr r="G365" s="1"/>
      </tp>
      <tp>
        <v>1099000000</v>
        <stp/>
        <stp>{47465F0B-13BA-45CE-9B91-9A198CF7D8BD}_x0000_</stp>
        <tr r="P479" s="1"/>
      </tp>
      <tp t="s">
        <v>NULL</v>
        <stp/>
        <stp>{A854CBFE-C161-4FFA-AA6F-56F1187E4A2D}_x0000_</stp>
        <tr r="U52" s="1"/>
      </tp>
      <tp>
        <v>1050000000</v>
        <stp/>
        <stp>{A68D98CE-29CD-4C4D-A0AA-7B9027AC9A9C}_x0000_</stp>
        <tr r="U270" s="1"/>
      </tp>
      <tp>
        <v>2250000000</v>
        <stp/>
        <stp>{DB15E8C3-EEFF-47AD-B464-3C7656E206DA}_x0000_</stp>
        <tr r="F314" s="1"/>
      </tp>
      <tp>
        <v>873609000</v>
        <stp/>
        <stp>{53971320-2DD4-4C0C-BC6A-EDF2483762F7}_x0000_</stp>
        <tr r="M395" s="1"/>
      </tp>
      <tp>
        <v>3250000000</v>
        <stp/>
        <stp>{5C03C16A-764A-4C64-9320-AD3EE68128C8}_x0000_</stp>
        <tr r="G82" s="1"/>
      </tp>
    </main>
    <main first="pldatasource.trrtdserver">
      <tp>
        <v>1625000000</v>
        <stp/>
        <stp>{A1ED05E6-C38D-4DAC-AA1E-F90059D6CAC9}_x0000_</stp>
        <tr r="I158" s="1"/>
      </tp>
      <tp>
        <v>700000000</v>
        <stp/>
        <stp>{0DF7A20B-E45E-4B40-B773-F76A6F5FB547}_x0000_</stp>
        <tr r="S35" s="1"/>
      </tp>
      <tp>
        <v>1099000000</v>
        <stp/>
        <stp>{50E47127-9AF0-410F-B668-1ADDA8E6ACE4}_x0000_</stp>
        <tr r="P392" s="1"/>
      </tp>
      <tp>
        <v>1625000000</v>
        <stp/>
        <stp>{E4EB5399-0908-4170-A0E9-930FC7C90514}_x0000_</stp>
        <tr r="I246" s="1"/>
      </tp>
      <tp>
        <v>1099000000</v>
        <stp/>
        <stp>{476F3191-8860-4B43-BFAC-D7A6071E410B}_x0000_</stp>
        <tr r="P274" s="1"/>
      </tp>
      <tp t="s">
        <v>NULL</v>
        <stp/>
        <stp>{E22524F3-98F6-4A75-9BE7-6B9953E32CCB}_x0000_</stp>
        <tr r="V57" s="1"/>
      </tp>
      <tp>
        <v>1625000000</v>
        <stp/>
        <stp>{A006FC6E-4634-4660-B244-09046D4E4D65}_x0000_</stp>
        <tr r="I212" s="1"/>
      </tp>
    </main>
    <main first="pldatasource.trrtdserver">
      <tp>
        <v>369469000</v>
        <stp/>
        <stp>{922745E5-DB82-44C1-BAB5-FD288630FFE4}_x0000_</stp>
        <tr r="O365" s="1"/>
      </tp>
      <tp>
        <v>961409000</v>
        <stp/>
        <stp>{468D31AF-937F-4FA7-A290-CF0FB2406AF4}_x0000_</stp>
        <tr r="L425" s="1"/>
      </tp>
      <tp>
        <v>1625000000</v>
        <stp/>
        <stp>{B7737260-5C72-4E40-A6F6-B02B328C1CEA}_x0000_</stp>
        <tr r="I396" s="1"/>
      </tp>
      <tp>
        <v>1107900000</v>
        <stp/>
        <stp>{CEE66ECD-D9D5-491A-9CB2-03C5DBEEC4E6}_x0000_</stp>
        <tr r="C515" s="1"/>
      </tp>
      <tp>
        <v>1600000000</v>
        <stp/>
        <stp>{81D6CD86-050A-438C-A3C4-AC2BC3FB6902}_x0000_</stp>
        <tr r="R398" s="1"/>
      </tp>
      <tp>
        <v>2250000000</v>
        <stp/>
        <stp>{BF7A71C0-9E4E-43F2-A0A0-F0FBA473D526}_x0000_</stp>
        <tr r="F441" s="1"/>
      </tp>
      <tp>
        <v>1800000000</v>
        <stp/>
        <stp>{E50675E5-681B-46FE-BD3B-34E608534C63}_x0000_</stp>
        <tr r="Q573" s="1"/>
      </tp>
      <tp t="s">
        <v>NULL</v>
        <stp/>
        <stp>{408A022A-3C2C-4129-9F71-DBF8FCB746BE}_x0000_</stp>
        <tr r="U69" s="1"/>
      </tp>
    </main>
    <main first="pldatasource.trrtdserver">
      <tp>
        <v>0</v>
        <stp/>
        <stp>{E05C7B30-0FFF-4348-AB20-64BACEBF2260}_x0000_</stp>
        <tr r="B425" s="1"/>
      </tp>
      <tp>
        <v>961409000</v>
        <stp/>
        <stp>{90178C3D-DDFE-49D3-AE5B-B232D779AA86}_x0000_</stp>
        <tr r="L524" s="1"/>
      </tp>
      <tp>
        <v>1000000000</v>
        <stp/>
        <stp>{7C1516DA-184F-47DD-8D16-AED8A46AB35F}_x0000_</stp>
        <tr r="J174" s="1"/>
      </tp>
      <tp>
        <v>1430000000</v>
        <stp/>
        <stp>{8EC8E846-0280-4B64-A392-9D45DC7F7906}_x0000_</stp>
        <tr r="T555" s="1"/>
      </tp>
      <tp t="s">
        <v>NULL</v>
        <stp/>
        <stp>{28708E9B-9B17-4FE2-B2C2-DDA488074314}_x0000_</stp>
        <tr r="V141" s="1"/>
      </tp>
      <tp>
        <v>1100000000</v>
        <stp/>
        <stp>{1CB9487A-318D-4CFC-ADEC-FBFC54802C1A}_x0000_</stp>
        <tr r="O155" s="1"/>
      </tp>
      <tp>
        <v>1050000000</v>
        <stp/>
        <stp>{065B638A-4005-497E-B5F4-141812D030D0}_x0000_</stp>
        <tr r="U478" s="1"/>
      </tp>
      <tp>
        <v>1430000000</v>
        <stp/>
        <stp>{5B9FB3AB-E4A4-4A73-AF3C-F2C13CC1EF15}_x0000_</stp>
        <tr r="T252" s="1"/>
      </tp>
      <tp t="s">
        <v>NULL</v>
        <stp/>
        <stp>{D351BE4C-7024-4E00-BC16-F60A4BAF0A60}_x0000_</stp>
        <tr r="V158" s="1"/>
      </tp>
      <tp>
        <v>1430000000</v>
        <stp/>
        <stp>{0654B064-E527-4642-B53A-FA4E1C8E06F6}_x0000_</stp>
        <tr r="S75" s="1"/>
      </tp>
      <tp t="s">
        <v>NULL</v>
        <stp/>
        <stp>{17A28EF1-4288-4062-8FB2-F025677C2F25}_x0000_</stp>
        <tr r="Q30" s="1"/>
      </tp>
      <tp>
        <v>54959000</v>
        <stp/>
        <stp>{8360F8D8-5578-4838-9105-B8BB6D043818}_x0000_</stp>
        <tr r="B38" s="1"/>
      </tp>
      <tp>
        <v>1560000000</v>
        <stp/>
        <stp>{D35636EC-7E01-4BC0-B616-9785130D8D0D}_x0000_</stp>
        <tr r="E262" s="1"/>
      </tp>
      <tp>
        <v>0</v>
        <stp/>
        <stp>{1BDFB0CB-6A4C-4E3C-ADCF-D880EBD0EB2D}_x0000_</stp>
        <tr r="B267" s="1"/>
      </tp>
      <tp>
        <v>1430000000</v>
        <stp/>
        <stp>{2360E430-F3F8-408B-BE1A-4EA1664D3891}_x0000_</stp>
        <tr r="S57" s="1"/>
      </tp>
      <tp>
        <v>1560000000</v>
        <stp/>
        <stp>{33B382C0-E33C-4A28-8D43-9AD9BF4FF5EF}_x0000_</stp>
        <tr r="E490" s="1"/>
      </tp>
      <tp t="s">
        <v>NULL</v>
        <stp/>
        <stp>{E7B1E7DA-0FFB-46C5-BA7D-4C03B1B25EF3}_x0000_</stp>
        <tr r="U41" s="1"/>
      </tp>
      <tp>
        <v>3250000000</v>
        <stp/>
        <stp>{A6F24146-8476-41E1-AB9C-61B4BB7B3A0E}_x0000_</stp>
        <tr r="G518" s="1"/>
      </tp>
      <tp>
        <v>0</v>
        <stp/>
        <stp>{0CF671E5-DB1C-40C9-B458-E7CFE97E0313}_x0000_</stp>
        <tr r="S287" s="1"/>
      </tp>
      <tp>
        <v>1800000000</v>
        <stp/>
        <stp>{1A47C9D8-8263-4473-9246-FFDC85FE939B}_x0000_</stp>
        <tr r="Q567" s="1"/>
      </tp>
      <tp>
        <v>1250000000</v>
        <stp/>
        <stp>{DFA3572D-4BF4-4861-AC4A-254F76086C0F}_x0000_</stp>
        <tr r="N345" s="1"/>
      </tp>
      <tp>
        <v>3250000000</v>
        <stp/>
        <stp>{0D8C3689-D554-4F10-A6E0-E765FF990094}_x0000_</stp>
        <tr r="H291" s="1"/>
      </tp>
      <tp>
        <v>1250000000</v>
        <stp/>
        <stp>{61D69EBA-9921-4679-B386-C37394D4CAEF}_x0000_</stp>
        <tr r="N520" s="1"/>
      </tp>
      <tp t="s">
        <v>NULL</v>
        <stp/>
        <stp>{8D657B6C-6254-4784-8E64-EB5F5619611C}_x0000_</stp>
        <tr r="G43" s="1"/>
      </tp>
      <tp>
        <v>1560000000</v>
        <stp/>
        <stp>{BF85E80C-13CE-4C75-B72F-D2F1E303C4EF}_x0000_</stp>
        <tr r="E153" s="1"/>
      </tp>
      <tp>
        <v>1000000000</v>
        <stp/>
        <stp>{7442458B-855C-44CF-B1EE-AC90BA5E1FB6}_x0000_</stp>
        <tr r="J32" s="1"/>
      </tp>
      <tp>
        <v>1625000000</v>
        <stp/>
        <stp>{597EA523-A1E1-410C-AB58-DCE2EE666C67}_x0000_</stp>
        <tr r="I35" s="1"/>
      </tp>
      <tp>
        <v>3250000000</v>
        <stp/>
        <stp>{019ECF3C-AF6D-4CF8-A2D4-B845451C5834}_x0000_</stp>
        <tr r="G527" s="1"/>
      </tp>
    </main>
    <main first="pldatasource.trrtdserver">
      <tp>
        <v>1000000000</v>
        <stp/>
        <stp>{D08EBED9-D18B-4704-BAB8-6C73FB7DEBF6}_x0000_</stp>
        <tr r="J290" s="1"/>
      </tp>
      <tp t="s">
        <v>NULL</v>
        <stp/>
        <stp>{199CBEFB-1930-444D-AD28-FEFDC8BC6BF0}_x0000_</stp>
        <tr r="T127" s="1"/>
      </tp>
      <tp>
        <v>1050000000</v>
        <stp/>
        <stp>{63863D01-38D5-4605-B9DA-222B2FFF9F3C}_x0000_</stp>
        <tr r="V573" s="1"/>
      </tp>
      <tp>
        <v>1800000000</v>
        <stp/>
        <stp>{52E8C43E-50D5-4A7B-A689-3A50795AF2E8}_x0000_</stp>
        <tr r="Q270" s="1"/>
      </tp>
      <tp>
        <v>1000000000</v>
        <stp/>
        <stp>{C94FA983-C952-444A-8D84-D1B93D0D7A0A}_x0000_</stp>
        <tr r="J471" s="1"/>
      </tp>
      <tp>
        <v>3250000000</v>
        <stp/>
        <stp>{F088905B-0F07-469C-8730-BB7853E419F8}_x0000_</stp>
        <tr r="G204" s="1"/>
      </tp>
      <tp>
        <v>1430000000</v>
        <stp/>
        <stp>{53E448FA-0FD8-4D85-ACA1-252DB1D12B41}_x0000_</stp>
        <tr r="S173" s="1"/>
      </tp>
      <tp>
        <v>1200000000</v>
        <stp/>
        <stp>{B6CCF9D0-676C-4059-B284-1DA4F01B7ED1}_x0000_</stp>
        <tr r="M298" s="1"/>
      </tp>
      <tp t="s">
        <v>NULL</v>
        <stp/>
        <stp>{DA3F1E92-7B28-410A-A554-106394FEA7D0}_x0000_</stp>
        <tr r="V65" s="1"/>
      </tp>
      <tp>
        <v>3250000000</v>
        <stp/>
        <stp>{BA187CC5-7B98-4FB0-B895-184DAE82F486}_x0000_</stp>
        <tr r="H311" s="1"/>
      </tp>
      <tp t="s">
        <v>NULL</v>
        <stp/>
        <stp>{7732038F-96EC-4FB9-B16E-45B0663A4D34}_x0000_</stp>
        <tr r="G2" s="1"/>
      </tp>
      <tp>
        <v>1200000000</v>
        <stp/>
        <stp>{C18FA86A-36B2-4A75-A42F-35FC6F0773BA}_x0000_</stp>
        <tr r="M17" s="1"/>
      </tp>
      <tp>
        <v>1099000000</v>
        <stp/>
        <stp>{DF02AADD-7894-4E88-8388-8F0CF067E9D6}_x0000_</stp>
        <tr r="P541" s="1"/>
      </tp>
      <tp>
        <v>1003188000</v>
        <stp/>
        <stp>{F4C07855-C78D-4BF9-B196-DD15733A0AD9}_x0000_</stp>
        <tr r="L318" s="1"/>
      </tp>
      <tp t="s">
        <v>NULL</v>
        <stp/>
        <stp>{0E32B5D9-F962-4FD5-9D64-BCA2643C592C}_x0000_</stp>
        <tr r="K106" s="1"/>
      </tp>
      <tp>
        <v>1099000000</v>
        <stp/>
        <stp>{52E9400B-5250-43DE-B363-35C4FC09272B}_x0000_</stp>
        <tr r="P528" s="1"/>
      </tp>
      <tp>
        <v>1050000000</v>
        <stp/>
        <stp>{18EEE3A6-1793-43D6-8EBC-1B1E713DA8B0}_x0000_</stp>
        <tr r="V235" s="1"/>
      </tp>
      <tp>
        <v>1000000000</v>
        <stp/>
        <stp>{26BFE72B-5DF4-46E0-BA72-DB4175B25DBE}_x0000_</stp>
        <tr r="J179" s="1"/>
      </tp>
      <tp>
        <v>961409000</v>
        <stp/>
        <stp>{5F2929EB-5405-4FFB-8500-39CC050BC77D}_x0000_</stp>
        <tr r="L472" s="1"/>
      </tp>
      <tp t="s">
        <v>NULL</v>
        <stp/>
        <stp>{1D70C3B6-CC17-4651-B01F-8AC60ED5FFC0}_x0000_</stp>
        <tr r="V143" s="1"/>
      </tp>
      <tp>
        <v>961409000</v>
        <stp/>
        <stp>{1973DEA8-C0A0-45C9-B140-CED9C34192BE}_x0000_</stp>
        <tr r="L415" s="1"/>
      </tp>
      <tp>
        <v>0</v>
        <stp/>
        <stp>{74F73E0C-0FAD-4066-9CFF-EFAA8885F328}_x0000_</stp>
        <tr r="B209" s="1"/>
      </tp>
      <tp>
        <v>1600000000</v>
        <stp/>
        <stp>{12F75818-E6D0-45EE-9EA5-544B8C467BBC}_x0000_</stp>
        <tr r="R308" s="1"/>
      </tp>
      <tp>
        <v>1200000000</v>
        <stp/>
        <stp>{C50507CC-2AC7-449B-BD1C-5F6FD984FBCA}_x0000_</stp>
        <tr r="D69" s="1"/>
      </tp>
      <tp>
        <v>1800000000</v>
        <stp/>
        <stp>{5876F47C-3518-484A-9B4F-3E5114251A41}_x0000_</stp>
        <tr r="Q416" s="1"/>
      </tp>
      <tp>
        <v>1800000000</v>
        <stp/>
        <stp>{6602E9BC-B901-4C1B-A345-CBE381BF530F}_x0000_</stp>
        <tr r="Q536" s="1"/>
      </tp>
    </main>
    <main first="pldatasource.trrtdserver">
      <tp>
        <v>0</v>
        <stp/>
        <stp>{29143BFE-C7F1-4914-8085-E0BF9D45CDD5}_x0000_</stp>
        <tr r="O541" s="1"/>
      </tp>
      <tp>
        <v>1000000000</v>
        <stp/>
        <stp>{FC947F9E-1865-4F32-BA9C-8850D014D1B7}_x0000_</stp>
        <tr r="J46" s="1"/>
      </tp>
      <tp>
        <v>1560000000</v>
        <stp/>
        <stp>{A21E1010-D9A6-474F-ABE3-3D22842152D1}_x0000_</stp>
        <tr r="E280" s="1"/>
      </tp>
      <tp>
        <v>1250000000</v>
        <stp/>
        <stp>{8F40F331-74AB-4CDA-AD4F-2775F57CF5ED}_x0000_</stp>
        <tr r="N531" s="1"/>
      </tp>
      <tp>
        <v>0</v>
        <stp/>
        <stp>{2F1A7EFB-7D73-44EB-A25F-ECEE2F918FEE}_x0000_</stp>
        <tr r="O493" s="1"/>
      </tp>
      <tp>
        <v>1100000000</v>
        <stp/>
        <stp>{DBE6DBF1-FA1C-4E05-A532-C2109F4027BB}_x0000_</stp>
        <tr r="O86" s="1"/>
      </tp>
      <tp>
        <v>0</v>
        <stp/>
        <stp>{DF50720C-04A5-44B8-B860-B4502EC4B820}_x0000_</stp>
        <tr r="O516" s="1"/>
      </tp>
      <tp>
        <v>3250000000</v>
        <stp/>
        <stp>{409D9112-F20D-480C-8D09-3806B1A8B0E8}_x0000_</stp>
        <tr r="G237" s="1"/>
      </tp>
      <tp>
        <v>1050000000</v>
        <stp/>
        <stp>{F568378B-A881-42B0-A301-0AEC27E39801}_x0000_</stp>
        <tr r="U545" s="1"/>
      </tp>
      <tp>
        <v>1100000000</v>
        <stp/>
        <stp>{C1BDAE77-1082-4D91-8022-589501FF2A54}_x0000_</stp>
        <tr r="L161" s="1"/>
      </tp>
      <tp>
        <v>1200000000</v>
        <stp/>
        <stp>{344E4B9B-00CE-495F-9779-9634F98916B9}_x0000_</stp>
        <tr r="D267" s="1"/>
      </tp>
      <tp>
        <v>3250000000</v>
        <stp/>
        <stp>{D6ED24A1-AF5A-405A-8595-25862A069E28}_x0000_</stp>
        <tr r="G389" s="1"/>
      </tp>
      <tp>
        <v>1000000000</v>
        <stp/>
        <stp>{DC81B6E9-54DA-4680-B497-3383FE4C0438}_x0000_</stp>
        <tr r="J337" s="1"/>
      </tp>
      <tp>
        <v>1099000000</v>
        <stp/>
        <stp>{A2FB3F4B-0C43-4E44-A32B-B22B9F8D2C3F}_x0000_</stp>
        <tr r="P99" s="1"/>
      </tp>
      <tp>
        <v>1000000000</v>
        <stp/>
        <stp>{8E4B450B-5E8E-412D-80FA-7262701FD365}_x0000_</stp>
        <tr r="J244" s="1"/>
      </tp>
      <tp>
        <v>1100000000</v>
        <stp/>
        <stp>{ACA01D35-43B0-422B-BDA7-B416C7EB8DE3}_x0000_</stp>
        <tr r="L139" s="1"/>
      </tp>
      <tp>
        <v>1107900000</v>
        <stp/>
        <stp>{4F78D1FE-821E-4FFA-997E-DFEE8EBC9BFE}_x0000_</stp>
        <tr r="C68" s="1"/>
      </tp>
      <tp>
        <v>0</v>
        <stp/>
        <stp>{AF574FEC-69BD-46FF-B56D-CA2A7E7D9D87}_x0000_</stp>
        <tr r="B362" s="1"/>
      </tp>
      <tp>
        <v>1107900000</v>
        <stp/>
        <stp>{2D992289-A4BA-4DF4-B9D5-9CA0953A10BE}_x0000_</stp>
        <tr r="C200" s="1"/>
      </tp>
      <tp>
        <v>0</v>
        <stp/>
        <stp>{3C8B3A3E-69F0-42FA-9AB6-8729780471D7}_x0000_</stp>
        <tr r="B334" s="1"/>
      </tp>
      <tp t="s">
        <v>NULL</v>
        <stp/>
        <stp>{DCC51198-F78A-48CB-BC04-BED9C2CE9E8C}_x0000_</stp>
        <tr r="T185" s="1"/>
      </tp>
      <tp>
        <v>1099000000</v>
        <stp/>
        <stp>{D4F07E77-B63C-4E13-B2B3-ADB28A7DF065}_x0000_</stp>
        <tr r="P433" s="1"/>
      </tp>
      <tp t="s">
        <v>NULL</v>
        <stp/>
        <stp>{8435C307-0BC7-47B4-8D7D-CDEDA318D3AB}_x0000_</stp>
        <tr r="T143" s="1"/>
      </tp>
      <tp>
        <v>961409000</v>
        <stp/>
        <stp>{3E0BCC44-6F19-4A60-B3C1-CAF6B38FAADD}_x0000_</stp>
        <tr r="L413" s="1"/>
      </tp>
      <tp>
        <v>2250000000</v>
        <stp/>
        <stp>{89A4D595-0DDD-4D56-AF97-F716DA7BE65D}_x0000_</stp>
        <tr r="F406" s="1"/>
      </tp>
      <tp>
        <v>1107900000</v>
        <stp/>
        <stp>{58558202-027C-49EC-AEF7-7AB3B1187393}_x0000_</stp>
        <tr r="C390" s="1"/>
      </tp>
      <tp t="s">
        <v>NULL</v>
        <stp/>
        <stp>{DE4CEC92-DED2-4588-9E2B-256E3BC9CB05}_x0000_</stp>
        <tr r="R107" s="1"/>
      </tp>
      <tp>
        <v>873609000</v>
        <stp/>
        <stp>{93D2D4BD-0538-4486-A48E-EFD4BE1ABE05}_x0000_</stp>
        <tr r="M447" s="1"/>
      </tp>
      <tp t="s">
        <v>NULL</v>
        <stp/>
        <stp>{1113E62B-1C73-4392-BF0D-A8B71061DD6A}_x0000_</stp>
        <tr r="T55" s="1"/>
      </tp>
      <tp t="s">
        <v>NULL</v>
        <stp/>
        <stp>{AD833EE6-5A29-4E09-BEEB-ABE16710EF3A}_x0000_</stp>
        <tr r="V13" s="1"/>
      </tp>
      <tp>
        <v>700000000</v>
        <stp/>
        <stp>{6BC82CF9-24D3-4A90-AED2-7F52A4E311A4}_x0000_</stp>
        <tr r="D23" s="1"/>
      </tp>
      <tp>
        <v>0</v>
        <stp/>
        <stp>{04235DDF-3BA9-4635-A73C-4DBF44F0432E}_x0000_</stp>
        <tr r="O451" s="1"/>
      </tp>
      <tp>
        <v>3350000000</v>
        <stp/>
        <stp>{D5A5460B-1AC0-49D4-9886-EA3D4885AD75}_x0000_</stp>
        <tr r="K393" s="1"/>
      </tp>
      <tp>
        <v>3350000000</v>
        <stp/>
        <stp>{D6373649-8C21-4A41-88E9-1C571523F681}_x0000_</stp>
        <tr r="K445" s="1"/>
      </tp>
    </main>
    <main first="pldatasource.trrtdserver">
      <tp>
        <v>1100000000</v>
        <stp/>
        <stp>{7D75BFBC-30B9-4FCC-B571-546E74235086}_x0000_</stp>
        <tr r="O61" s="1"/>
      </tp>
      <tp>
        <v>0</v>
        <stp/>
        <stp>{554E6FDC-DBBC-4089-AC47-F627188AAC93}_x0000_</stp>
        <tr r="B536" s="1"/>
      </tp>
      <tp>
        <v>1200000000</v>
        <stp/>
        <stp>{9720F5D5-217B-47FC-B14C-77EE126FA054}_x0000_</stp>
        <tr r="D565" s="1"/>
      </tp>
      <tp>
        <v>1050000000</v>
        <stp/>
        <stp>{9B4EE3AA-A4AC-48FD-BE6B-B9ECF6295135}_x0000_</stp>
        <tr r="V412" s="1"/>
      </tp>
      <tp>
        <v>1250000000</v>
        <stp/>
        <stp>{045C9833-B30B-4082-AE63-9CBD1C1A32AD}_x0000_</stp>
        <tr r="N400" s="1"/>
      </tp>
      <tp>
        <v>1050000000</v>
        <stp/>
        <stp>{5572101D-6368-455D-B069-7CF5AC3FB944}_x0000_</stp>
        <tr r="U494" s="1"/>
      </tp>
      <tp>
        <v>0</v>
        <stp/>
        <stp>{AC539896-39B1-4C25-A545-265801C9A534}_x0000_</stp>
        <tr r="S306" s="1"/>
      </tp>
      <tp>
        <v>3250000000</v>
        <stp/>
        <stp>{AA9684A7-AAC4-42CB-9127-075911AB395B}_x0000_</stp>
        <tr r="G113" s="1"/>
      </tp>
      <tp>
        <v>1050000000</v>
        <stp/>
        <stp>{143C7D17-62B0-4FE6-A3D2-3B0786F0FEBF}_x0000_</stp>
        <tr r="U419" s="1"/>
      </tp>
      <tp t="s">
        <v>NULL</v>
        <stp/>
        <stp>{102B8693-FD5C-4E7E-956B-7E4CDE996602}_x0000_</stp>
        <tr r="H51" s="1"/>
      </tp>
      <tp>
        <v>750000000</v>
        <stp/>
        <stp>{FCB09097-06C2-4811-A182-D4805EC916DD}_x0000_</stp>
        <tr r="E60" s="1"/>
      </tp>
      <tp>
        <v>1099000000</v>
        <stp/>
        <stp>{18DD89A9-BA65-4E2E-A116-3DAACD68B92F}_x0000_</stp>
        <tr r="P522" s="1"/>
      </tp>
      <tp>
        <v>1625000000</v>
        <stp/>
        <stp>{42D7F921-0EAA-464C-88B9-EC57B5085B06}_x0000_</stp>
        <tr r="I31" s="1"/>
      </tp>
      <tp>
        <v>0</v>
        <stp/>
        <stp>{95A3FE46-70DE-494E-85F6-BA146BD2E316}_x0000_</stp>
        <tr r="S430" s="1"/>
      </tp>
      <tp>
        <v>1560000000</v>
        <stp/>
        <stp>{5A64FA47-B340-439A-BE15-8B634C849BE1}_x0000_</stp>
        <tr r="E410" s="1"/>
      </tp>
      <tp>
        <v>1000000000</v>
        <stp/>
        <stp>{150AF4A7-24A4-4BFA-A8D0-D4E1BCD3181F}_x0000_</stp>
        <tr r="J456" s="1"/>
      </tp>
      <tp>
        <v>1800000000</v>
        <stp/>
        <stp>{7F95F0F1-7353-4355-9392-3BAF92B4DD59}_x0000_</stp>
        <tr r="Q312" s="1"/>
      </tp>
      <tp>
        <v>1200000000</v>
        <stp/>
        <stp>{1E6F2AA6-E380-4E58-9FA2-944BA8852173}_x0000_</stp>
        <tr r="D282" s="1"/>
      </tp>
      <tp>
        <v>1800000000</v>
        <stp/>
        <stp>{60CE817D-F0CE-4547-B1F5-33C7C7AF44E4}_x0000_</stp>
        <tr r="Q249" s="1"/>
      </tp>
      <tp>
        <v>1200000000</v>
        <stp/>
        <stp>{5B40A63E-FA66-49DE-803B-034A924B5E81}_x0000_</stp>
        <tr r="D155" s="1"/>
      </tp>
    </main>
    <main first="pldatasource.trrtdserver">
      <tp>
        <v>1625000000</v>
        <stp/>
        <stp>{07BD130A-0403-4E6A-A8CC-A623DA9B3B30}_x0000_</stp>
        <tr r="I357" s="1"/>
      </tp>
      <tp>
        <v>0</v>
        <stp/>
        <stp>{F06160D5-88E4-4F53-BED1-471F87C22A1A}_x0000_</stp>
        <tr r="B291" s="1"/>
      </tp>
      <tp>
        <v>1625000000</v>
        <stp/>
        <stp>{D3D36BFF-20B8-4CFC-BD82-A59246DE7201}_x0000_</stp>
        <tr r="I344" s="1"/>
      </tp>
      <tp>
        <v>873609000</v>
        <stp/>
        <stp>{5A93548E-E020-43DE-A88C-5DCF3EB6A9F6}_x0000_</stp>
        <tr r="M478" s="1"/>
      </tp>
      <tp>
        <v>1250000000</v>
        <stp/>
        <stp>{AF57A0CF-E767-4EDA-99B1-D0F468A93E2F}_x0000_</stp>
        <tr r="N349" s="1"/>
      </tp>
      <tp>
        <v>1200000000</v>
        <stp/>
        <stp>{B0F42AC2-8CDB-4215-B862-0652651C63A3}_x0000_</stp>
        <tr r="D504" s="1"/>
      </tp>
    </main>
    <main first="pldatasource.trrtdserver">
      <tp>
        <v>1800000000</v>
        <stp/>
        <stp>{F1A3DD37-7468-4F12-B180-C81F063CBA6C}_x0000_</stp>
        <tr r="Q105" s="1"/>
      </tp>
      <tp>
        <v>1600000000</v>
        <stp/>
        <stp>{B221BAEA-2728-4C6A-BFCF-B4014A405672}_x0000_</stp>
        <tr r="R385" s="1"/>
      </tp>
      <tp>
        <v>873609000</v>
        <stp/>
        <stp>{33FEEBA2-6BE8-49FF-9B5B-054355A5D50D}_x0000_</stp>
        <tr r="M431" s="1"/>
      </tp>
      <tp>
        <v>1625000000</v>
        <stp/>
        <stp>{D6B11306-1B0C-461F-B1AE-9CE33BC871B8}_x0000_</stp>
        <tr r="I234" s="1"/>
      </tp>
      <tp>
        <v>1625000000</v>
        <stp/>
        <stp>{88250BFA-4A5B-411D-93A0-7629E7D71C47}_x0000_</stp>
        <tr r="I142" s="1"/>
      </tp>
      <tp>
        <v>1099000000</v>
        <stp/>
        <stp>{487DD753-06AE-43A0-AE69-80E4D73CF55C}_x0000_</stp>
        <tr r="P308" s="1"/>
      </tp>
      <tp t="s">
        <v>NULL</v>
        <stp/>
        <stp>{F5EC7884-AA18-4BA7-AD1B-E99456C94298}_x0000_</stp>
        <tr r="V15" s="1"/>
      </tp>
      <tp t="s">
        <v>NULL</v>
        <stp/>
        <stp>{35942E13-88CE-482B-82B0-0D6CD9738B8D}_x0000_</stp>
        <tr r="R103" s="1"/>
      </tp>
      <tp>
        <v>1430000000</v>
        <stp/>
        <stp>{032C4D4E-DE4B-41ED-AF9C-450C8924A35E}_x0000_</stp>
        <tr r="T394" s="1"/>
      </tp>
      <tp>
        <v>1050000000</v>
        <stp/>
        <stp>{18E3FE5B-E590-4B77-874D-F8C303559AED}_x0000_</stp>
        <tr r="U542" s="1"/>
      </tp>
      <tp>
        <v>3250000000</v>
        <stp/>
        <stp>{DF255326-D278-4A87-AFCC-3A079F7D5137}_x0000_</stp>
        <tr r="G468" s="1"/>
      </tp>
      <tp>
        <v>1200000000</v>
        <stp/>
        <stp>{1F017444-472D-468D-BC0B-0E17B4B0CF84}_x0000_</stp>
        <tr r="D307" s="1"/>
      </tp>
      <tp>
        <v>17881000</v>
        <stp/>
        <stp>{EF279CA5-07AC-4E2F-B72E-7DB6C18FF26D}_x0000_</stp>
        <tr r="K542" s="1"/>
      </tp>
      <tp>
        <v>0</v>
        <stp/>
        <stp>{D18CA67E-C769-47AF-A86D-976CE0AA12A4}_x0000_</stp>
        <tr r="B139" s="1"/>
      </tp>
      <tp>
        <v>2250000000</v>
        <stp/>
        <stp>{324E4E9A-EC6B-4BAB-A0D6-72633F748CAF}_x0000_</stp>
        <tr r="F261" s="1"/>
      </tp>
    </main>
    <main first="pldatasource.trrtdserver">
      <tp>
        <v>1430000000</v>
        <stp/>
        <stp>{5064C3E4-B5F9-4EB7-A649-035038870DE5}_x0000_</stp>
        <tr r="S192" s="1"/>
      </tp>
      <tp>
        <v>1000000000</v>
        <stp/>
        <stp>{E69C8037-44E7-4104-BDBB-36167FC229A6}_x0000_</stp>
        <tr r="J209" s="1"/>
      </tp>
      <tp>
        <v>1100000000</v>
        <stp/>
        <stp>{7A8911EA-45F5-4D8B-86B7-F596BF341930}_x0000_</stp>
        <tr r="O284" s="1"/>
      </tp>
      <tp>
        <v>0</v>
        <stp/>
        <stp>{86A1F3AE-EB77-49EB-8B8D-A469C203D558}_x0000_</stp>
        <tr r="B73" s="1"/>
      </tp>
      <tp>
        <v>873609000</v>
        <stp/>
        <stp>{C94785A2-BC0E-48EE-AE2B-B76CB6CF6339}_x0000_</stp>
        <tr r="M534" s="1"/>
      </tp>
      <tp>
        <v>3250000000</v>
        <stp/>
        <stp>{412C2511-737D-4391-8877-95DE75FBDD99}_x0000_</stp>
        <tr r="G419" s="1"/>
      </tp>
      <tp>
        <v>3250000000</v>
        <stp/>
        <stp>{8D140B9D-ED39-4FE8-8997-F4BFDE18FA93}_x0000_</stp>
        <tr r="H257" s="1"/>
      </tp>
      <tp>
        <v>1560000000</v>
        <stp/>
        <stp>{E02FC79A-DEC2-4441-9EEF-87F9B73B6EAB}_x0000_</stp>
        <tr r="E166" s="1"/>
      </tp>
      <tp t="s">
        <v>NULL</v>
        <stp/>
        <stp>{26264A18-2407-4BE2-898D-509AA96104DD}_x0000_</stp>
        <tr r="K278" s="1"/>
      </tp>
      <tp>
        <v>1800000000</v>
        <stp/>
        <stp>{D56E0D39-E8F6-4B94-96FC-D4941F4D1F6A}_x0000_</stp>
        <tr r="Q170" s="1"/>
      </tp>
      <tp>
        <v>3250000000</v>
        <stp/>
        <stp>{723D4D7D-FBE1-4351-9942-6AABC06EB788}_x0000_</stp>
        <tr r="G463" s="1"/>
      </tp>
      <tp>
        <v>1200000000</v>
        <stp/>
        <stp>{A602CB2E-31C4-4ED2-93D3-DAD185514668}_x0000_</stp>
        <tr r="M121" s="1"/>
      </tp>
      <tp>
        <v>2250000000</v>
        <stp/>
        <stp>{7F6CD8E0-61DC-4476-A3AD-5176941B1CBF}_x0000_</stp>
        <tr r="F508" s="1"/>
      </tp>
      <tp>
        <v>1099000000</v>
        <stp/>
        <stp>{FAA6CAAC-D283-429E-9DF8-B695E0BEE81F}_x0000_</stp>
        <tr r="P378" s="1"/>
      </tp>
      <tp>
        <v>1250000000</v>
        <stp/>
        <stp>{78A4D259-416A-4706-B937-AF1BBBEE1E09}_x0000_</stp>
        <tr r="N16" s="1"/>
      </tp>
    </main>
    <main first="pldatasource.trrtdserver">
      <tp>
        <v>1600000000</v>
        <stp/>
        <stp>{6F62C8CE-BC62-4324-BED7-859FC9D0BD06}_x0000_</stp>
        <tr r="R436" s="1"/>
      </tp>
      <tp>
        <v>873609000</v>
        <stp/>
        <stp>{E67057A5-555E-4DB4-A910-A7B3671A0737}_x0000_</stp>
        <tr r="M458" s="1"/>
      </tp>
      <tp>
        <v>1560000000</v>
        <stp/>
        <stp>{3F93DDBC-735C-4941-9B24-D59460E19420}_x0000_</stp>
        <tr r="E352" s="1"/>
      </tp>
      <tp>
        <v>1200000000</v>
        <stp/>
        <stp>{D0E1ACCE-4297-468E-9672-5200D28DD20F}_x0000_</stp>
        <tr r="D333" s="1"/>
      </tp>
      <tp>
        <v>1050000000</v>
        <stp/>
        <stp>{C5999D24-4906-4168-A585-8FB88147F2C2}_x0000_</stp>
        <tr r="V582" s="1"/>
      </tp>
      <tp>
        <v>1000000000</v>
        <stp/>
        <stp>{595EC2A8-B6F8-4FE1-969C-7A6D12D1235A}_x0000_</stp>
        <tr r="J503" s="1"/>
      </tp>
      <tp>
        <v>1250000000</v>
        <stp/>
        <stp>{4BB671B9-A423-4098-A5A3-C9283BD1E315}_x0000_</stp>
        <tr r="N294" s="1"/>
      </tp>
      <tp>
        <v>1200000000</v>
        <stp/>
        <stp>{C8811B7B-141F-4F2D-80E5-CC108F08DAAD}_x0000_</stp>
        <tr r="M229" s="1"/>
      </tp>
    </main>
    <main first="pldatasource.trrtdserver">
      <tp>
        <v>1600000000</v>
        <stp/>
        <stp>{5F3B3728-8D50-49CF-BE52-030CB0C44D32}_x0000_</stp>
        <tr r="R491" s="1"/>
      </tp>
      <tp>
        <v>1100000000</v>
        <stp/>
        <stp>{46453E19-FE01-4128-9F2F-BE697AD8AECD}_x0000_</stp>
        <tr r="L149" s="1"/>
      </tp>
      <tp>
        <v>1430000000</v>
        <stp/>
        <stp>{D8729D9A-F753-41DA-ACAA-820C43E73E53}_x0000_</stp>
        <tr r="T436" s="1"/>
      </tp>
      <tp>
        <v>1200000000</v>
        <stp/>
        <stp>{C1A0FD8F-F8F7-4446-AC8B-E1E5BB4647A7}_x0000_</stp>
        <tr r="M109" s="1"/>
      </tp>
      <tp>
        <v>1250000000</v>
        <stp/>
        <stp>{4013E760-1723-447B-B6E7-7B1073155963}_x0000_</stp>
        <tr r="N303" s="1"/>
      </tp>
      <tp>
        <v>1625000000</v>
        <stp/>
        <stp>{69FCF458-9326-44D1-90FF-B59E395655BF}_x0000_</stp>
        <tr r="I456" s="1"/>
      </tp>
      <tp>
        <v>1800000000</v>
        <stp/>
        <stp>{357C51C6-6A9B-4716-9BF5-F37BDE3FC187}_x0000_</stp>
        <tr r="Q302" s="1"/>
      </tp>
      <tp>
        <v>3250000000</v>
        <stp/>
        <stp>{4FC76D42-4594-4F18-B4A0-8AF388FBE1C8}_x0000_</stp>
        <tr r="G286" s="1"/>
      </tp>
      <tp>
        <v>1050000000</v>
        <stp/>
        <stp>{32F5C78C-CA51-4736-9F27-5AEFB7E953FC}_x0000_</stp>
        <tr r="V558" s="1"/>
      </tp>
      <tp>
        <v>1099000000</v>
        <stp/>
        <stp>{25498D0C-F15F-44ED-82C6-2A9A9307FECD}_x0000_</stp>
        <tr r="P548" s="1"/>
      </tp>
      <tp>
        <v>1050000000</v>
        <stp/>
        <stp>{8ED543F7-1E17-4486-A9EF-8DA47AA2C191}_x0000_</stp>
        <tr r="V402" s="1"/>
      </tp>
      <tp>
        <v>1099000000</v>
        <stp/>
        <stp>{17E4B38C-0D4D-4D04-A69D-1402A31373D6}_x0000_</stp>
        <tr r="P135" s="1"/>
      </tp>
      <tp t="s">
        <v>NULL</v>
        <stp/>
        <stp>{5035D45E-500A-4093-BE8F-97D57AEA4A37}_x0000_</stp>
        <tr r="T73" s="1"/>
      </tp>
      <tp>
        <v>2250000000</v>
        <stp/>
        <stp>{F30438C8-F755-4973-B0AF-E64F1157E6FB}_x0000_</stp>
        <tr r="F43" s="1"/>
      </tp>
      <tp>
        <v>1107900000</v>
        <stp/>
        <stp>{42B0B4AB-4834-4826-8F2B-1865FC1A7DAD}_x0000_</stp>
        <tr r="C175" s="1"/>
      </tp>
      <tp>
        <v>1200000000</v>
        <stp/>
        <stp>{01F07F4F-280D-4F49-85E1-F165C4CD1748}_x0000_</stp>
        <tr r="D401" s="1"/>
      </tp>
      <tp>
        <v>1050000000</v>
        <stp/>
        <stp>{EC381366-D31B-4047-82CA-75803CABCBF4}_x0000_</stp>
        <tr r="U552" s="1"/>
      </tp>
      <tp>
        <v>1099000000</v>
        <stp/>
        <stp>{6113C984-5513-40AB-B44F-E94A25EE3271}_x0000_</stp>
        <tr r="P362" s="1"/>
      </tp>
      <tp t="s">
        <v>NULL</v>
        <stp/>
        <stp>{41BFEFAC-C38C-4E8E-9D3C-4911893B54BC}_x0000_</stp>
        <tr r="R93" s="1"/>
      </tp>
      <tp>
        <v>1100000000</v>
        <stp/>
        <stp>{9D56AD92-B81A-49F6-93DE-424F9C206792}_x0000_</stp>
        <tr r="O43" s="1"/>
      </tp>
      <tp t="s">
        <v>NULL</v>
        <stp/>
        <stp>{49EFA3F9-01B1-4E23-97E1-678FB185B63C}_x0000_</stp>
        <tr r="K67" s="1"/>
      </tp>
      <tp>
        <v>1625000000</v>
        <stp/>
        <stp>{8F2C5D33-988E-48B2-B07A-AB244471841F}_x0000_</stp>
        <tr r="I30" s="1"/>
      </tp>
      <tp>
        <v>1200000000</v>
        <stp/>
        <stp>{F8063954-29A7-4FCE-B4DD-40D2F2CB05EF}_x0000_</stp>
        <tr r="M75" s="1"/>
      </tp>
      <tp>
        <v>1100000000</v>
        <stp/>
        <stp>{F690774F-B045-4765-92C1-E6F5F5B847A0}_x0000_</stp>
        <tr r="O179" s="1"/>
      </tp>
      <tp t="s">
        <v>NULL</v>
        <stp/>
        <stp>{1E2165E8-B766-494E-94D6-D53F33291661}_x0000_</stp>
        <tr r="K103" s="1"/>
      </tp>
      <tp>
        <v>1250000000</v>
        <stp/>
        <stp>{8A919F40-2C33-4729-A465-72CDDA6C0EC2}_x0000_</stp>
        <tr r="N185" s="1"/>
      </tp>
      <tp>
        <v>1050000000</v>
        <stp/>
        <stp>{9F945398-B259-4C39-82B5-7404FFAF200A}_x0000_</stp>
        <tr r="V262" s="1"/>
      </tp>
      <tp>
        <v>1560000000</v>
        <stp/>
        <stp>{673A5821-6C97-48D3-BE17-26AAB3E62435}_x0000_</stp>
        <tr r="E393" s="1"/>
      </tp>
      <tp t="s">
        <v>NULL</v>
        <stp/>
        <stp>{55B41323-DD3D-45D5-AB71-E5E03067D106}_x0000_</stp>
        <tr r="V167" s="1"/>
      </tp>
      <tp>
        <v>1100000000</v>
        <stp/>
        <stp>{B0B65418-374E-4B8E-8EC2-466484867D43}_x0000_</stp>
        <tr r="L70" s="1"/>
      </tp>
      <tp>
        <v>0</v>
        <stp/>
        <stp>{1A12F6C2-0972-4946-8511-D183768DC7A0}_x0000_</stp>
        <tr r="B275" s="1"/>
      </tp>
      <tp>
        <v>1560000000</v>
        <stp/>
        <stp>{DC5F23BE-0F61-4312-8439-36897C542DEB}_x0000_</stp>
        <tr r="E436" s="1"/>
      </tp>
      <tp>
        <v>1625000000</v>
        <stp/>
        <stp>{2275E415-1486-400B-8DAE-33A4BDD101BD}_x0000_</stp>
        <tr r="I137" s="1"/>
      </tp>
      <tp>
        <v>0</v>
        <stp/>
        <stp>{40AB85AB-6A7F-4EC5-B2DB-81CB68E1A042}_x0000_</stp>
        <tr r="B364" s="1"/>
      </tp>
      <tp>
        <v>1800000000</v>
        <stp/>
        <stp>{B530DBA3-B30F-4D3E-B266-F9C01B35B8FA}_x0000_</stp>
        <tr r="Q335" s="1"/>
      </tp>
      <tp>
        <v>1200000000</v>
        <stp/>
        <stp>{AC096006-D997-4ED6-96AC-FEF60AC40BC9}_x0000_</stp>
        <tr r="M323" s="1"/>
      </tp>
      <tp>
        <v>1200000000</v>
        <stp/>
        <stp>{DEB81492-8F43-453D-83E1-6F3E493F01CA}_x0000_</stp>
        <tr r="D48" s="1"/>
      </tp>
      <tp>
        <v>1600000000</v>
        <stp/>
        <stp>{2834F77E-7863-41F7-AD10-6B95671B1C51}_x0000_</stp>
        <tr r="R140" s="1"/>
      </tp>
      <tp>
        <v>3250000000</v>
        <stp/>
        <stp>{7CDC10E9-1513-4003-91CB-F627B8E5D7D1}_x0000_</stp>
        <tr r="G577" s="1"/>
      </tp>
      <tp t="s">
        <v>NULL</v>
        <stp/>
        <stp>{31E2CEB1-E0A7-4F03-95E1-00E3F2E9A19F}_x0000_</stp>
        <tr r="V16" s="1"/>
      </tp>
      <tp>
        <v>1000000000</v>
        <stp/>
        <stp>{BBA306E5-A832-41AD-BE4F-65FE3793424A}_x0000_</stp>
        <tr r="J145" s="1"/>
      </tp>
      <tp>
        <v>1625000000</v>
        <stp/>
        <stp>{0B45A4D3-6213-4A32-985E-389872CB88FD}_x0000_</stp>
        <tr r="I178" s="1"/>
      </tp>
      <tp>
        <v>1000000000</v>
        <stp/>
        <stp>{8682403F-1490-44E3-8DC8-5B918332EC43}_x0000_</stp>
        <tr r="J389" s="1"/>
      </tp>
      <tp>
        <v>3250000000</v>
        <stp/>
        <stp>{DE08505D-0AD0-479A-9A33-F27336D69D7B}_x0000_</stp>
        <tr r="G543" s="1"/>
      </tp>
      <tp t="s">
        <v>NULL</v>
        <stp/>
        <stp>{C567487B-8E0B-4D38-A65F-BD6EF3B6A84B}_x0000_</stp>
        <tr r="T87" s="1"/>
      </tp>
      <tp>
        <v>1430000000</v>
        <stp/>
        <stp>{A13B8100-53D2-4045-BE4B-A1A26B0D87EC}_x0000_</stp>
        <tr r="T291" s="1"/>
      </tp>
      <tp>
        <v>810565000</v>
        <stp/>
        <stp>{787B8A9C-81C1-41C4-8F0F-D425928832C7}_x0000_</stp>
        <tr r="O299" s="1"/>
      </tp>
      <tp>
        <v>0</v>
        <stp/>
        <stp>{DE4FF169-BD85-4F60-A041-6F3FC0FC17E4}_x0000_</stp>
        <tr r="B129" s="1"/>
      </tp>
      <tp>
        <v>1200000000</v>
        <stp/>
        <stp>{F99547CB-89FE-4208-BA3E-BCDFF2C0706F}_x0000_</stp>
        <tr r="D511" s="1"/>
      </tp>
      <tp t="s">
        <v>NULL</v>
        <stp/>
        <stp>{C80C10A7-3BDE-495B-828C-8FFD8B6FE86B}_x0000_</stp>
        <tr r="V79" s="1"/>
      </tp>
      <tp t="s">
        <v>NULL</v>
        <stp/>
        <stp>{334C1569-FC31-4B08-86F9-B5DC61B44D45}_x0000_</stp>
        <tr r="U169" s="1"/>
      </tp>
      <tp t="s">
        <v>NULL</v>
        <stp/>
        <stp>{942D9705-2803-4CA4-A80C-112162958246}_x0000_</stp>
        <tr r="H52" s="1"/>
      </tp>
      <tp>
        <v>2250000000</v>
        <stp/>
        <stp>{04CE66A5-1678-4F91-B4D1-C13760B03C15}_x0000_</stp>
        <tr r="F298" s="1"/>
      </tp>
      <tp>
        <v>1107900000</v>
        <stp/>
        <stp>{F0A1753B-7CA0-415E-A207-312E8B62815D}_x0000_</stp>
        <tr r="C66" s="1"/>
      </tp>
      <tp>
        <v>1250000000</v>
        <stp/>
        <stp>{9C3EE96E-8AE9-4BF5-A329-DA6C8DE59EBA}_x0000_</stp>
        <tr r="N286" s="1"/>
      </tp>
      <tp t="s">
        <v>NULL</v>
        <stp/>
        <stp>{CB7B57AA-5507-4A5D-AFEE-2427D3FF1A03}_x0000_</stp>
        <tr r="U3" s="1"/>
      </tp>
      <tp>
        <v>1000000000</v>
        <stp/>
        <stp>{5BD2DBA9-BA0B-438C-BA9E-C927EE359CA9}_x0000_</stp>
        <tr r="J252" s="1"/>
      </tp>
      <tp>
        <v>1430000000</v>
        <stp/>
        <stp>{3627366B-D93A-40E9-A5F0-08E0EEA01F9F}_x0000_</stp>
        <tr r="T249" s="1"/>
      </tp>
      <tp>
        <v>1000000000</v>
        <stp/>
        <stp>{1C39EDBB-1AA4-43E0-8F77-E72AC0350444}_x0000_</stp>
        <tr r="J234" s="1"/>
      </tp>
      <tp>
        <v>1000000000</v>
        <stp/>
        <stp>{C6299932-108C-4427-A33A-6BB6C48B8F2C}_x0000_</stp>
        <tr r="J207" s="1"/>
      </tp>
      <tp>
        <v>1000000000</v>
        <stp/>
        <stp>{C8FF9F8A-627E-4A38-B6EB-4B53E342912C}_x0000_</stp>
        <tr r="J192" s="1"/>
      </tp>
      <tp>
        <v>1050000000</v>
        <stp/>
        <stp>{A7AEC389-4C0B-40DD-9DBF-E34F5E16B5CD}_x0000_</stp>
        <tr r="U511" s="1"/>
      </tp>
      <tp>
        <v>1560000000</v>
        <stp/>
        <stp>{1AC54483-3A90-4AB5-867A-70CF3DC07E5A}_x0000_</stp>
        <tr r="E289" s="1"/>
      </tp>
      <tp t="s">
        <v>NULL</v>
        <stp/>
        <stp>{DF0FCA77-194D-4321-AF6E-D2DAB644CB03}_x0000_</stp>
        <tr r="U119" s="1"/>
      </tp>
      <tp>
        <v>0</v>
        <stp/>
        <stp>{C5D7ADD2-3330-45D6-B435-BAA463C5DE31}_x0000_</stp>
        <tr r="B202" s="1"/>
      </tp>
      <tp>
        <v>0</v>
        <stp/>
        <stp>{45885CFB-7FDE-41D3-91D8-871BC0738BD6}_x0000_</stp>
        <tr r="S505" s="1"/>
      </tp>
      <tp>
        <v>0</v>
        <stp/>
        <stp>{2BC3E191-DE24-4177-A7E1-A822A76216D1}_x0000_</stp>
        <tr r="S324" s="1"/>
      </tp>
      <tp>
        <v>0</v>
        <stp/>
        <stp>{99A65C94-30B4-4753-82C7-6237B0B09F19}_x0000_</stp>
        <tr r="S263" s="1"/>
      </tp>
      <tp>
        <v>1099000000</v>
        <stp/>
        <stp>{405E6DB7-F68F-4F73-934D-DB27082AF782}_x0000_</stp>
        <tr r="P251" s="1"/>
      </tp>
      <tp>
        <v>1800000000</v>
        <stp/>
        <stp>{DDB77B71-CAAC-4E04-B603-08E37416C7D4}_x0000_</stp>
        <tr r="Q234" s="1"/>
      </tp>
      <tp>
        <v>1430000000</v>
        <stp/>
        <stp>{7DD0F1C2-0AAF-4A49-A31B-C1F47E566C20}_x0000_</stp>
        <tr r="S170" s="1"/>
      </tp>
    </main>
    <main first="pldatasource.trrtdserver">
      <tp>
        <v>1560000000</v>
        <stp/>
        <stp>{8EE055B8-D025-4334-935F-8D5AB33A0F8A}_x0000_</stp>
        <tr r="E101" s="1"/>
      </tp>
      <tp>
        <v>1050000000</v>
        <stp/>
        <stp>{CC6BFD84-C3C8-4E52-BEB0-5BD091173C6D}_x0000_</stp>
        <tr r="U357" s="1"/>
      </tp>
      <tp>
        <v>0</v>
        <stp/>
        <stp>{6E1FBE90-9ED2-4CD8-AE18-EF6CEC655387}_x0000_</stp>
        <tr r="B141" s="1"/>
      </tp>
      <tp>
        <v>2250000000</v>
        <stp/>
        <stp>{7166CD15-4D4B-4CD3-B5E3-BFAE1BA4F446}_x0000_</stp>
        <tr r="F167" s="1"/>
      </tp>
      <tp>
        <v>1200000000</v>
        <stp/>
        <stp>{80302C18-0BF4-4EF8-BE83-30D19171EB58}_x0000_</stp>
        <tr r="D92" s="1"/>
      </tp>
      <tp>
        <v>0</v>
        <stp/>
        <stp>{2B2B1E5D-98FB-4B4A-B79A-90D30D859287}_x0000_</stp>
        <tr r="B373" s="1"/>
      </tp>
      <tp>
        <v>1200000000</v>
        <stp/>
        <stp>{193CE786-D5CF-47C7-BDE5-C503708530B4}_x0000_</stp>
        <tr r="D276" s="1"/>
      </tp>
      <tp>
        <v>1000000000</v>
        <stp/>
        <stp>{00BF4138-C6A9-459B-818D-5DE31D9BC052}_x0000_</stp>
        <tr r="J391" s="1"/>
      </tp>
      <tp>
        <v>1200000000</v>
        <stp/>
        <stp>{2500922F-5C0E-4A59-AD9A-E17E1EED8366}_x0000_</stp>
        <tr r="B9" s="1"/>
      </tp>
      <tp>
        <v>1099000000</v>
        <stp/>
        <stp>{4B80BCB4-C976-47E4-B518-6502AB814E14}_x0000_</stp>
        <tr r="P143" s="1"/>
      </tp>
      <tp>
        <v>961409000</v>
        <stp/>
        <stp>{F5F6EFD6-8A9C-4075-8D30-A6FE79926547}_x0000_</stp>
        <tr r="L514" s="1"/>
      </tp>
      <tp>
        <v>1200000000</v>
        <stp/>
        <stp>{501F8191-1CC8-4AC0-AD7C-4EECB4AB781D}_x0000_</stp>
        <tr r="D335" s="1"/>
      </tp>
      <tp>
        <v>1560000000</v>
        <stp/>
        <stp>{6F05EA4A-7241-4BB9-B7FE-32073606D330}_x0000_</stp>
        <tr r="E483" s="1"/>
      </tp>
      <tp>
        <v>0</v>
        <stp/>
        <stp>{4CF7DD98-2ABB-4675-8D8A-A5002C63A671}_x0000_</stp>
        <tr r="B315" s="1"/>
      </tp>
      <tp>
        <v>1250000000</v>
        <stp/>
        <stp>{C8C6D28E-53AD-4BD3-B0E1-F0067E175F9B}_x0000_</stp>
        <tr r="N141" s="1"/>
      </tp>
      <tp>
        <v>700000000</v>
        <stp/>
        <stp>{DFD05215-7D76-418F-A94F-B2D4B9BE5A3B}_x0000_</stp>
        <tr r="D32" s="1"/>
      </tp>
    </main>
    <main first="pldatasource.trrtdserver">
      <tp>
        <v>0</v>
        <stp/>
        <stp>{02567F11-AFD0-420F-ABA6-7D47232F3DD0}_x0000_</stp>
        <tr r="B183" s="1"/>
      </tp>
      <tp>
        <v>1560000000</v>
        <stp/>
        <stp>{59280DF5-D1E1-4872-B353-5A83AEFD74D4}_x0000_</stp>
        <tr r="E425" s="1"/>
      </tp>
      <tp>
        <v>0</v>
        <stp/>
        <stp>{F457318C-51F3-4CA3-8F2A-61C378633778}_x0000_</stp>
        <tr r="S478" s="1"/>
      </tp>
      <tp>
        <v>1600000000</v>
        <stp/>
        <stp>{01A8FE57-9F6C-4222-B2B3-2BA9FD4D222E}_x0000_</stp>
        <tr r="R387" s="1"/>
      </tp>
      <tp>
        <v>1250000000</v>
        <stp/>
        <stp>{DB6FE5EF-31AE-4800-98B3-D95EBD0D9B90}_x0000_</stp>
        <tr r="N539" s="1"/>
      </tp>
      <tp>
        <v>1000000000</v>
        <stp/>
        <stp>{DDEA1C9F-51E5-4458-9D8F-EF58A8D7E841}_x0000_</stp>
        <tr r="J312" s="1"/>
      </tp>
      <tp>
        <v>1200000000</v>
        <stp/>
        <stp>{0A79FDC2-414E-4E57-BA77-0F0555A8248D}_x0000_</stp>
        <tr r="D166" s="1"/>
      </tp>
      <tp>
        <v>3250000000</v>
        <stp/>
        <stp>{8F044607-D778-49BE-94AD-43A6035A6FC2}_x0000_</stp>
        <tr r="G414" s="1"/>
      </tp>
      <tp>
        <v>1100000000</v>
        <stp/>
        <stp>{D0507C89-5AC3-44E2-94F7-3E11B11C06CD}_x0000_</stp>
        <tr r="O119" s="1"/>
      </tp>
      <tp>
        <v>1200000000</v>
        <stp/>
        <stp>{EA589E8A-5C73-45A7-967B-EEDD902B4665}_x0000_</stp>
        <tr r="B3" s="1"/>
      </tp>
      <tp>
        <v>3250000000</v>
        <stp/>
        <stp>{AA2D6498-464C-4457-86A4-6552350EBDCB}_x0000_</stp>
        <tr r="H150" s="1"/>
      </tp>
      <tp>
        <v>961409000</v>
        <stp/>
        <stp>{FE6CEAC5-8855-4313-8074-7AD9BB0A2DCA}_x0000_</stp>
        <tr r="L447" s="1"/>
      </tp>
      <tp>
        <v>0</v>
        <stp/>
        <stp>{B15D2F6C-CFC3-4D27-86DB-2C84CCA8FC0E}_x0000_</stp>
        <tr r="O521" s="1"/>
      </tp>
      <tp>
        <v>0</v>
        <stp/>
        <stp>{6F38721C-53F3-4CC1-8709-9EB49CF46A77}_x0000_</stp>
        <tr r="S454" s="1"/>
      </tp>
      <tp>
        <v>1050000000</v>
        <stp/>
        <stp>{706975F5-1D87-49B5-9AA4-7A38BE991CBD}_x0000_</stp>
        <tr r="U232" s="1"/>
      </tp>
      <tp>
        <v>0</v>
        <stp/>
        <stp>{D6A9D627-CD10-4251-B697-4809FFA315A4}_x0000_</stp>
        <tr r="S515" s="1"/>
      </tp>
      <tp>
        <v>0</v>
        <stp/>
        <stp>{0F157CDD-1A44-494C-BD7A-1BB9C91AA567}_x0000_</stp>
        <tr r="O507" s="1"/>
      </tp>
      <tp>
        <v>3250000000</v>
        <stp/>
        <stp>{CDA892DA-17E4-4B6B-9FBA-9523FD030B26}_x0000_</stp>
        <tr r="H448" s="1"/>
      </tp>
      <tp>
        <v>1200000000</v>
        <stp/>
        <stp>{85774434-FD48-4961-B0CD-48E1A9E96C05}_x0000_</stp>
        <tr r="D149" s="1"/>
      </tp>
      <tp>
        <v>1000000000</v>
        <stp/>
        <stp>{70C0BB43-1092-4802-992A-81720A997BAA}_x0000_</stp>
        <tr r="J52" s="1"/>
      </tp>
      <tp>
        <v>3250000000</v>
        <stp/>
        <stp>{F8720B09-0699-487E-994E-2C575B0A7E64}_x0000_</stp>
        <tr r="H422" s="1"/>
      </tp>
      <tp>
        <v>1560000000</v>
        <stp/>
        <stp>{224C79E2-3540-470E-97E2-D2CC6AAA1328}_x0000_</stp>
        <tr r="E455" s="1"/>
      </tp>
      <tp>
        <v>1200000000</v>
        <stp/>
        <stp>{07807291-4D9F-48DB-A093-F5743A1F1EFB}_x0000_</stp>
        <tr r="D144" s="1"/>
      </tp>
    </main>
    <main first="pldatasource.trrtdserver">
      <tp>
        <v>0</v>
        <stp/>
        <stp>{5A166CB5-50BF-4747-AEE4-5072274DBB70}_x0000_</stp>
        <tr r="S341" s="1"/>
      </tp>
      <tp>
        <v>369469000</v>
        <stp/>
        <stp>{EEFE8D68-AE3E-4B2B-8714-D4EE93181718}_x0000_</stp>
        <tr r="O398" s="1"/>
      </tp>
      <tp>
        <v>1000000000</v>
        <stp/>
        <stp>{1E8A4414-A2F9-441C-B418-3D442FEBF4DB}_x0000_</stp>
        <tr r="J159" s="1"/>
      </tp>
      <tp>
        <v>3250000000</v>
        <stp/>
        <stp>{55E2043F-648B-4D20-80E3-9F0CC274AA56}_x0000_</stp>
        <tr r="H426" s="1"/>
      </tp>
      <tp>
        <v>1000000000</v>
        <stp/>
        <stp>{C41D7CD4-44DC-47ED-8637-FCF88826D26D}_x0000_</stp>
        <tr r="J358" s="1"/>
      </tp>
      <tp>
        <v>1250000000</v>
        <stp/>
        <stp>{1D7553AD-D375-4E88-B241-39EF49DDBFA2}_x0000_</stp>
        <tr r="N553" s="1"/>
      </tp>
    </main>
    <main first="pldatasource.trrtdserver">
      <tp t="s">
        <v>NULL</v>
        <stp/>
        <stp>{46C48E05-D14C-455E-BEC3-662AEBF62ACD}_x0000_</stp>
        <tr r="U150" s="1"/>
      </tp>
      <tp>
        <v>0</v>
        <stp/>
        <stp>{9E4DFCF4-7BBB-466F-BAC7-A282AAAC4AEF}_x0000_</stp>
        <tr r="O504" s="1"/>
      </tp>
      <tp>
        <v>1099000000</v>
        <stp/>
        <stp>{27736F28-4EAE-4AD5-9873-7C4F003AD32D}_x0000_</stp>
        <tr r="P418" s="1"/>
      </tp>
      <tp>
        <v>2250000000</v>
        <stp/>
        <stp>{585C8276-40B5-4DBB-8598-779948442F47}_x0000_</stp>
        <tr r="F13" s="1"/>
      </tp>
      <tp>
        <v>0</v>
        <stp/>
        <stp>{1EF59B73-70F2-426A-B47E-BD5D168D58BA}_x0000_</stp>
        <tr r="S483" s="1"/>
      </tp>
      <tp>
        <v>1050000000</v>
        <stp/>
        <stp>{E3C1912E-34B3-4924-97FB-8ECB82A15B34}_x0000_</stp>
        <tr r="U349" s="1"/>
      </tp>
      <tp>
        <v>0</v>
        <stp/>
        <stp>{AE52E367-D83D-4D82-AE86-3D4B491AE5FA}_x0000_</stp>
        <tr r="B303" s="1"/>
      </tp>
      <tp>
        <v>1250000000</v>
        <stp/>
        <stp>{F4DD3539-19F8-4128-8DA0-70F0C8CF0B95}_x0000_</stp>
        <tr r="N380" s="1"/>
      </tp>
      <tp>
        <v>1250000000</v>
        <stp/>
        <stp>{60681D59-A53D-42C4-98C7-1C64C69D5818}_x0000_</stp>
        <tr r="N501" s="1"/>
      </tp>
      <tp>
        <v>1000000000</v>
        <stp/>
        <stp>{91CED2D8-9707-433D-B53B-439BE598A717}_x0000_</stp>
        <tr r="J47" s="1"/>
      </tp>
      <tp>
        <v>1050000000</v>
        <stp/>
        <stp>{F1214618-F0C8-4BB4-9616-B59E08640131}_x0000_</stp>
        <tr r="U246" s="1"/>
      </tp>
      <tp>
        <v>1050000000</v>
        <stp/>
        <stp>{1EB9BD02-34D8-428B-88AA-6ACDC354B8CD}_x0000_</stp>
        <tr r="V377" s="1"/>
      </tp>
      <tp>
        <v>1800000000</v>
        <stp/>
        <stp>{9029E9BA-91AA-4C7F-AF7D-A869484FEE35}_x0000_</stp>
        <tr r="Q509" s="1"/>
      </tp>
      <tp>
        <v>1250000000</v>
        <stp/>
        <stp>{8CC7976B-1A14-4A43-A9DE-0BEB01DBDE55}_x0000_</stp>
        <tr r="N425" s="1"/>
      </tp>
      <tp>
        <v>1100000000</v>
        <stp/>
        <stp>{86DB8A28-EC73-424B-AA40-0DA9261783BA}_x0000_</stp>
        <tr r="L135" s="1"/>
      </tp>
      <tp>
        <v>1625000000</v>
        <stp/>
        <stp>{C698936A-D11D-4332-9720-1449CA4244A8}_x0000_</stp>
        <tr r="I190" s="1"/>
      </tp>
      <tp>
        <v>1099000000</v>
        <stp/>
        <stp>{7C390FBD-66EC-4ECE-9CD3-1D958BC015B0}_x0000_</stp>
        <tr r="P59" s="1"/>
      </tp>
      <tp>
        <v>1050000000</v>
        <stp/>
        <stp>{F215F26C-68A6-4DB6-ABEE-D499972C7DC9}_x0000_</stp>
        <tr r="V479" s="1"/>
      </tp>
      <tp>
        <v>0</v>
        <stp/>
        <stp>{7F8959D1-7225-4125-B415-09418551EBF8}_x0000_</stp>
        <tr r="B188" s="1"/>
      </tp>
      <tp>
        <v>1107900000</v>
        <stp/>
        <stp>{D6EE8793-1B96-43BC-9CB6-E6CC70F5E92B}_x0000_</stp>
        <tr r="C271" s="1"/>
      </tp>
      <tp>
        <v>1800000000</v>
        <stp/>
        <stp>{D0D7D558-D997-4103-AF2A-483F05B39B6B}_x0000_</stp>
        <tr r="Q119" s="1"/>
      </tp>
      <tp>
        <v>1100000000</v>
        <stp/>
        <stp>{98EB0CD9-764B-4F1F-90C8-20C1A1B3EB9C}_x0000_</stp>
        <tr r="O180" s="1"/>
      </tp>
    </main>
    <main first="pldatasource.trrtdserver">
      <tp>
        <v>1625000000</v>
        <stp/>
        <stp>{3D319587-A4D5-4BFF-B20E-D0B1181FCB4D}_x0000_</stp>
        <tr r="I186" s="1"/>
      </tp>
      <tp>
        <v>3350000000</v>
        <stp/>
        <stp>{B71A2584-0FDA-49EC-9157-7A76648B9844}_x0000_</stp>
        <tr r="K334" s="1"/>
      </tp>
      <tp>
        <v>1625000000</v>
        <stp/>
        <stp>{C43C8BE2-82AA-4C42-B973-99031D51EA1B}_x0000_</stp>
        <tr r="I485" s="1"/>
      </tp>
      <tp>
        <v>0</v>
        <stp/>
        <stp>{C4E89AD9-E3DA-47F3-9374-D238AA471665}_x0000_</stp>
        <tr r="S323" s="1"/>
      </tp>
      <tp t="s">
        <v>NULL</v>
        <stp/>
        <stp>{16B760D1-0F27-4B8A-AF43-5D21138C0E74}_x0000_</stp>
        <tr r="E10" s="1"/>
      </tp>
      <tp>
        <v>1107900000</v>
        <stp/>
        <stp>{9BB0D05D-7495-4910-9BDC-17726CD6F958}_x0000_</stp>
        <tr r="C348" s="1"/>
      </tp>
      <tp>
        <v>1107900000</v>
        <stp/>
        <stp>{BD76886D-A841-430B-8D98-363EECEA37C8}_x0000_</stp>
        <tr r="C27" s="1"/>
      </tp>
      <tp t="s">
        <v>NULL</v>
        <stp/>
        <stp>{57D73892-6DBF-4C8C-A926-82FF38570DCE}_x0000_</stp>
        <tr r="V156" s="1"/>
      </tp>
      <tp>
        <v>3250000000</v>
        <stp/>
        <stp>{C8AEC087-D927-4C97-BFCF-2A58C868CFA0}_x0000_</stp>
        <tr r="G350" s="1"/>
      </tp>
      <tp t="s">
        <v>NULL</v>
        <stp/>
        <stp>{F505FDA5-C397-405E-9FBB-82723DFF5C15}_x0000_</stp>
        <tr r="T177" s="1"/>
      </tp>
      <tp>
        <v>1800000000</v>
        <stp/>
        <stp>{70E9BB33-E338-44B1-9F97-C9B7D2B349CA}_x0000_</stp>
        <tr r="Q526" s="1"/>
      </tp>
      <tp>
        <v>1050000000</v>
        <stp/>
        <stp>{B9FC3471-C188-44CA-9C36-BFC33E20B6B5}_x0000_</stp>
        <tr r="U241" s="1"/>
      </tp>
      <tp>
        <v>1000000000</v>
        <stp/>
        <stp>{D4A5686E-1067-4685-A548-98DF35C39E75}_x0000_</stp>
        <tr r="J263" s="1"/>
      </tp>
      <tp>
        <v>1099000000</v>
        <stp/>
        <stp>{AAB54561-34CA-4D95-997D-6B988231ADEB}_x0000_</stp>
        <tr r="P473" s="1"/>
      </tp>
      <tp>
        <v>1250000000</v>
        <stp/>
        <stp>{CF0E72DA-2A49-4433-ABAA-F5CD734E6A55}_x0000_</stp>
        <tr r="N444" s="1"/>
      </tp>
      <tp>
        <v>1625000000</v>
        <stp/>
        <stp>{81E4FB7C-6556-4C78-B843-9F0227C37FF3}_x0000_</stp>
        <tr r="I292" s="1"/>
      </tp>
      <tp>
        <v>1600000000</v>
        <stp/>
        <stp>{679493BB-FAD7-458D-B0A2-0F7BCA748DAB}_x0000_</stp>
        <tr r="R493" s="1"/>
      </tp>
      <tp>
        <v>0</v>
        <stp/>
        <stp>{3757FD8D-FD36-429C-9AD3-BA65A707CBF8}_x0000_</stp>
        <tr r="S297" s="1"/>
      </tp>
      <tp t="s">
        <v>NULL</v>
        <stp/>
        <stp>{54C5DE38-D5B9-4C60-951C-7DEE7BEC00DB}_x0000_</stp>
        <tr r="V68" s="1"/>
      </tp>
      <tp>
        <v>1800000000</v>
        <stp/>
        <stp>{14A599B7-4DA3-4CEB-BBE6-D290F7EEE9AF}_x0000_</stp>
        <tr r="Q451" s="1"/>
      </tp>
      <tp>
        <v>873609000</v>
        <stp/>
        <stp>{770D9B17-F3F9-4946-B9B6-D8CAADAFD7D8}_x0000_</stp>
        <tr r="M434" s="1"/>
      </tp>
      <tp t="s">
        <v>NULL</v>
        <stp/>
        <stp>{4CB5FEEB-7370-43A9-9622-AA6865519CF2}_x0000_</stp>
        <tr r="K134" s="1"/>
      </tp>
      <tp>
        <v>1050000000</v>
        <stp/>
        <stp>{A7F2F5AB-6C58-46F7-BD13-D917A502C64E}_x0000_</stp>
        <tr r="U561" s="1"/>
      </tp>
      <tp>
        <v>1560000000</v>
        <stp/>
        <stp>{ED233B4A-F6CA-4869-9844-0DABA7A63765}_x0000_</stp>
        <tr r="E325" s="1"/>
      </tp>
      <tp>
        <v>1099000000</v>
        <stp/>
        <stp>{5BC70C25-61B7-4587-97FB-BCD876643991}_x0000_</stp>
        <tr r="P560" s="1"/>
      </tp>
      <tp>
        <v>2250000000</v>
        <stp/>
        <stp>{1CF2B0BB-8DB6-4951-926E-AB4EA7E29224}_x0000_</stp>
        <tr r="F182" s="1"/>
      </tp>
      <tp>
        <v>1050000000</v>
        <stp/>
        <stp>{64928ECF-1456-4B00-A267-E956E8B4B211}_x0000_</stp>
        <tr r="U285" s="1"/>
      </tp>
      <tp t="s">
        <v>NULL</v>
        <stp/>
        <stp>{463B89FB-B1E7-43C2-9241-596E4E9B3AB9}_x0000_</stp>
        <tr r="T141" s="1"/>
      </tp>
      <tp>
        <v>1200000000</v>
        <stp/>
        <stp>{17B33E1B-F9A7-4A64-A926-57F0222AEAC0}_x0000_</stp>
        <tr r="D178" s="1"/>
      </tp>
      <tp>
        <v>1430000000</v>
        <stp/>
        <stp>{C5831749-B15F-4C6B-8002-888DC2D71DFF}_x0000_</stp>
        <tr r="S105" s="1"/>
      </tp>
      <tp>
        <v>1600000000</v>
        <stp/>
        <stp>{42C09E7F-737C-4838-91C0-EC452614C330}_x0000_</stp>
        <tr r="R369" s="1"/>
      </tp>
      <tp>
        <v>1100000000</v>
        <stp/>
        <stp>{1BA19832-CE3F-4472-A0FA-72EFD6ACB6E1}_x0000_</stp>
        <tr r="L271" s="1"/>
      </tp>
      <tp>
        <v>1250000000</v>
        <stp/>
        <stp>{28BB9795-3698-4E08-9B5F-09601BAC85C0}_x0000_</stp>
        <tr r="N363" s="1"/>
      </tp>
    </main>
    <main first="pldatasource.trrtdserver">
      <tp>
        <v>2250000000</v>
        <stp/>
        <stp>{CF3CDDB3-6CB3-44DA-8539-A017939AEA19}_x0000_</stp>
        <tr r="F257" s="1"/>
      </tp>
      <tp>
        <v>1100000000</v>
        <stp/>
        <stp>{8BDD0127-B6EC-415B-8C40-AABB477504C9}_x0000_</stp>
        <tr r="L56" s="1"/>
      </tp>
      <tp>
        <v>1800000000</v>
        <stp/>
        <stp>{85D94C49-7BAA-496A-A6AD-6348F123EF5C}_x0000_</stp>
        <tr r="Q42" s="1"/>
      </tp>
      <tp>
        <v>0</v>
        <stp/>
        <stp>{3BB4C697-1B6C-46FC-A123-95A32E427A42}_x0000_</stp>
        <tr r="O560" s="1"/>
      </tp>
      <tp>
        <v>1050000000</v>
        <stp/>
        <stp>{EF1CD753-2438-4307-8C1D-20F887068D97}_x0000_</stp>
        <tr r="U454" s="1"/>
      </tp>
      <tp>
        <v>1250000000</v>
        <stp/>
        <stp>{F7BC360F-9F83-472D-80E6-895C365C748C}_x0000_</stp>
        <tr r="N239" s="1"/>
      </tp>
      <tp>
        <v>1100000000</v>
        <stp/>
        <stp>{32504DE1-21D8-47BC-B4B4-C27AB2270FF7}_x0000_</stp>
        <tr r="O286" s="1"/>
      </tp>
      <tp t="s">
        <v>NULL</v>
        <stp/>
        <stp>{19033A39-9708-4209-8CE8-EF2013E0ED2A}_x0000_</stp>
        <tr r="K74" s="1"/>
      </tp>
      <tp>
        <v>3250000000</v>
        <stp/>
        <stp>{8AA43CAC-6525-47A2-A290-F8E2A9A3210C}_x0000_</stp>
        <tr r="H290" s="1"/>
      </tp>
      <tp>
        <v>1600000000</v>
        <stp/>
        <stp>{9A210906-3A22-48F4-8540-CA16CA870CFE}_x0000_</stp>
        <tr r="R228" s="1"/>
      </tp>
      <tp>
        <v>873609000</v>
        <stp/>
        <stp>{13F7DF52-4567-4660-B0EE-2D22653591A1}_x0000_</stp>
        <tr r="M421" s="1"/>
      </tp>
      <tp>
        <v>3250000000</v>
        <stp/>
        <stp>{63BBDE89-1B1C-4FAF-A839-4A7EF13AC148}_x0000_</stp>
        <tr r="G68" s="1"/>
      </tp>
      <tp>
        <v>0</v>
        <stp/>
        <stp>{F75D01CC-3A6D-4047-A9B9-8240F7E78966}_x0000_</stp>
        <tr r="B402" s="1"/>
      </tp>
      <tp>
        <v>1625000000</v>
        <stp/>
        <stp>{3AE65844-FA86-43CE-A22B-F71FFB598B4F}_x0000_</stp>
        <tr r="I513" s="1"/>
      </tp>
      <tp>
        <v>0</v>
        <stp/>
        <stp>{9BD9E125-6EF9-4636-B95F-683F8C998E30}_x0000_</stp>
        <tr r="S513" s="1"/>
      </tp>
      <tp>
        <v>961409000</v>
        <stp/>
        <stp>{6DDA99A1-7B96-4230-8FC6-71FF4C71627E}_x0000_</stp>
        <tr r="L417" s="1"/>
      </tp>
      <tp>
        <v>1107900000</v>
        <stp/>
        <stp>{4E3F5286-7F6B-43D7-AF62-0A8A00C584A1}_x0000_</stp>
        <tr r="C415" s="1"/>
      </tp>
      <tp>
        <v>1250000000</v>
        <stp/>
        <stp>{8A73E3A2-F7F3-4853-9D14-8C8780FCFB2C}_x0000_</stp>
        <tr r="N142" s="1"/>
      </tp>
      <tp>
        <v>1600000000</v>
        <stp/>
        <stp>{7BFD9408-1974-44B3-817A-EA150D62EF61}_x0000_</stp>
        <tr r="R253" s="1"/>
      </tp>
      <tp>
        <v>0</v>
        <stp/>
        <stp>{EF3050C2-17AC-459D-9340-2508A65C359E}_x0000_</stp>
        <tr r="O550" s="1"/>
      </tp>
      <tp t="s">
        <v>NULL</v>
        <stp/>
        <stp>{BF9F346C-B13F-439D-AA15-6EF0765A741D}_x0000_</stp>
        <tr r="K295" s="1"/>
      </tp>
      <tp>
        <v>1800000000</v>
        <stp/>
        <stp>{7B8354D7-89F4-48C6-9E1E-85A2FE307640}_x0000_</stp>
        <tr r="Q183" s="1"/>
      </tp>
      <tp>
        <v>3250000000</v>
        <stp/>
        <stp>{BD9A26EC-4503-43AE-B4C2-79E3D524C875}_x0000_</stp>
        <tr r="G373" s="1"/>
      </tp>
      <tp>
        <v>1560000000</v>
        <stp/>
        <stp>{0B88E12B-1672-413E-BC65-C15C6CA5D739}_x0000_</stp>
        <tr r="E207" s="1"/>
      </tp>
      <tp>
        <v>1560000000</v>
        <stp/>
        <stp>{EE52DE19-43B0-4CCA-B2A6-FE98F0B6F567}_x0000_</stp>
        <tr r="E205" s="1"/>
      </tp>
      <tp>
        <v>1100000000</v>
        <stp/>
        <stp>{5EA9F774-391C-4E49-977A-69F235BB052A}_x0000_</stp>
        <tr r="O244" s="1"/>
      </tp>
      <tp>
        <v>1100000000</v>
        <stp/>
        <stp>{5F3D0D61-3B8E-4E11-B6E5-FDF8E8A7BED4}_x0000_</stp>
        <tr r="O89" s="1"/>
      </tp>
      <tp>
        <v>3350000000</v>
        <stp/>
        <stp>{DDA0D98F-653E-48AD-80C6-30A2C2F4B422}_x0000_</stp>
        <tr r="K346" s="1"/>
      </tp>
    </main>
    <main first="pldatasource.trrtdserver">
      <tp>
        <v>1099000000</v>
        <stp/>
        <stp>{AD677FB9-AD95-495F-8233-127E27FCA53A}_x0000_</stp>
        <tr r="P410" s="1"/>
      </tp>
      <tp>
        <v>1560000000</v>
        <stp/>
        <stp>{FCC8AFAF-4F51-453C-8B17-F3BCED96B57B}_x0000_</stp>
        <tr r="E387" s="1"/>
      </tp>
      <tp>
        <v>3250000000</v>
        <stp/>
        <stp>{0CC16B60-7AF3-4454-B557-03FF2EE71CF1}_x0000_</stp>
        <tr r="H404" s="1"/>
      </tp>
      <tp>
        <v>3350000000</v>
        <stp/>
        <stp>{39469DEF-17B6-4E73-9E3E-951D5B7BD6B9}_x0000_</stp>
        <tr r="K450" s="1"/>
      </tp>
      <tp>
        <v>1107900000</v>
        <stp/>
        <stp>{425859CB-A3FE-4BB7-B11C-55390B7B4556}_x0000_</stp>
        <tr r="C101" s="1"/>
      </tp>
      <tp>
        <v>1430000000</v>
        <stp/>
        <stp>{3481433C-A65D-451A-898E-65888BBACFFB}_x0000_</stp>
        <tr r="T298" s="1"/>
      </tp>
      <tp>
        <v>1050000000</v>
        <stp/>
        <stp>{D2E2F486-7B10-4DF8-B618-B1E051E6309D}_x0000_</stp>
        <tr r="V483" s="1"/>
      </tp>
      <tp>
        <v>1000000000</v>
        <stp/>
        <stp>{51EAEC87-EBC4-4D12-B414-7DB3E1BB4583}_x0000_</stp>
        <tr r="J441" s="1"/>
      </tp>
      <tp>
        <v>1250000000</v>
        <stp/>
        <stp>{7B046D9E-B69D-4522-8605-D14665BA46BC}_x0000_</stp>
        <tr r="N460" s="1"/>
      </tp>
      <tp>
        <v>1625000000</v>
        <stp/>
        <stp>{F3D242DF-E7C4-4D11-B2FA-C916B977CEDA}_x0000_</stp>
        <tr r="I407" s="1"/>
      </tp>
      <tp>
        <v>1200000000</v>
        <stp/>
        <stp>{D82E3074-5F53-45F3-B47E-69A1AF5EF636}_x0000_</stp>
        <tr r="M248" s="1"/>
      </tp>
      <tp>
        <v>873609000</v>
        <stp/>
        <stp>{4BCD42C4-4AD0-4FA5-A35C-6D832483AE1B}_x0000_</stp>
        <tr r="M556" s="1"/>
      </tp>
      <tp>
        <v>1050000000</v>
        <stp/>
        <stp>{0B16F770-B872-40A9-B23E-FC1C25BCD972}_x0000_</stp>
        <tr r="U435" s="1"/>
      </tp>
      <tp>
        <v>0</v>
        <stp/>
        <stp>{2C768F35-CFC4-47D6-B669-9081B43C0176}_x0000_</stp>
        <tr r="B487" s="1"/>
      </tp>
      <tp>
        <v>1100000000</v>
        <stp/>
        <stp>{1A863E5E-00DF-424F-BB99-6FD5AE60B433}_x0000_</stp>
        <tr r="L273" s="1"/>
      </tp>
      <tp t="s">
        <v>NULL</v>
        <stp/>
        <stp>{15A83AD4-D2C4-4AC8-878A-7A81699ED443}_x0000_</stp>
        <tr r="K98" s="1"/>
      </tp>
      <tp>
        <v>1107900000</v>
        <stp/>
        <stp>{124EF420-7795-4E9A-B692-18D18582C829}_x0000_</stp>
        <tr r="C527" s="1"/>
      </tp>
      <tp>
        <v>1560000000</v>
        <stp/>
        <stp>{C64EC918-2D0D-4EDC-B416-1708364313D0}_x0000_</stp>
        <tr r="E398" s="1"/>
      </tp>
      <tp>
        <v>0</v>
        <stp/>
        <stp>{817846FC-5E6D-4C83-866E-A3B5988E9AA7}_x0000_</stp>
        <tr r="B96" s="1"/>
      </tp>
      <tp>
        <v>2250000000</v>
        <stp/>
        <stp>{53F63660-364E-4950-9844-F54169BC9F61}_x0000_</stp>
        <tr r="F147" s="1"/>
      </tp>
      <tp>
        <v>1430000000</v>
        <stp/>
        <stp>{A057998C-6B69-4EA6-BCB4-914E9030D24A}_x0000_</stp>
        <tr r="T256" s="1"/>
      </tp>
    </main>
    <main first="pldatasource.trrtdserver">
      <tp>
        <v>1430000000</v>
        <stp/>
        <stp>{AF7F7FEE-3AD1-43FC-814A-6798B066CE43}_x0000_</stp>
        <tr r="T563" s="1"/>
      </tp>
      <tp>
        <v>1800000000</v>
        <stp/>
        <stp>{E53B3E96-8FF3-4308-A641-0B7CE2BA13C3}_x0000_</stp>
        <tr r="Q267" s="1"/>
      </tp>
      <tp>
        <v>1000000000</v>
        <stp/>
        <stp>{03F76255-5E93-4D12-8521-0FA23A6451C0}_x0000_</stp>
        <tr r="J431" s="1"/>
      </tp>
      <tp>
        <v>1200000000</v>
        <stp/>
        <stp>{C2016AE8-4D7F-4B4A-93C5-E6B573AEABED}_x0000_</stp>
        <tr r="M127" s="1"/>
      </tp>
      <tp>
        <v>1000000000</v>
        <stp/>
        <stp>{645CABEB-28A0-425C-BC43-E2445267F13B}_x0000_</stp>
        <tr r="J424" s="1"/>
      </tp>
      <tp>
        <v>1200000000</v>
        <stp/>
        <stp>{04B42BEF-B6FA-4659-931B-A65659D8603D}_x0000_</stp>
        <tr r="D419" s="1"/>
      </tp>
      <tp>
        <v>54959000</v>
        <stp/>
        <stp>{AE91359F-7043-4B49-809F-52F8FCFB1842}_x0000_</stp>
        <tr r="B53" s="1"/>
      </tp>
      <tp>
        <v>1200000000</v>
        <stp/>
        <stp>{82A4B1C4-DC99-433A-A46B-D102484936B1}_x0000_</stp>
        <tr r="M213" s="1"/>
      </tp>
      <tp>
        <v>0</v>
        <stp/>
        <stp>{FAFA5B88-CBEA-44C7-9DA6-603D39017685}_x0000_</stp>
        <tr r="O548" s="1"/>
      </tp>
      <tp>
        <v>1800000000</v>
        <stp/>
        <stp>{AA46A802-5845-4FC6-ADE8-3059108F76E9}_x0000_</stp>
        <tr r="Q512" s="1"/>
      </tp>
      <tp>
        <v>1000000000</v>
        <stp/>
        <stp>{51723F25-6878-4ED3-B398-84814DAFB1A1}_x0000_</stp>
        <tr r="J27" s="1"/>
      </tp>
      <tp>
        <v>1625000000</v>
        <stp/>
        <stp>{567F1E89-1365-402D-AFB3-02A8DE9A68D0}_x0000_</stp>
        <tr r="I205" s="1"/>
      </tp>
      <tp>
        <v>1100000000</v>
        <stp/>
        <stp>{E508F7E6-6756-4FB1-82E9-14E1A77D178A}_x0000_</stp>
        <tr r="L305" s="1"/>
      </tp>
      <tp>
        <v>1560000000</v>
        <stp/>
        <stp>{3D3D4AC4-4C08-4697-9AF4-9670B03782B9}_x0000_</stp>
        <tr r="E248" s="1"/>
      </tp>
      <tp>
        <v>1050000000</v>
        <stp/>
        <stp>{42CEB5AF-82B9-4642-B4B5-789EDB5D8B8E}_x0000_</stp>
        <tr r="V329" s="1"/>
      </tp>
      <tp t="s">
        <v>NULL</v>
        <stp/>
        <stp>{AC6ED10A-9E77-4497-8953-B518C3FD78D2}_x0000_</stp>
        <tr r="E31" s="1"/>
      </tp>
      <tp t="s">
        <v>NULL</v>
        <stp/>
        <stp>{B41C0471-B1A9-4CDF-A30F-9EA32797374D}_x0000_</stp>
        <tr r="K176" s="1"/>
      </tp>
      <tp>
        <v>1600000000</v>
        <stp/>
        <stp>{523E6785-01F2-4A48-A6FC-5E86DD3FF9C7}_x0000_</stp>
        <tr r="R227" s="1"/>
      </tp>
      <tp>
        <v>0</v>
        <stp/>
        <stp>{78CB137C-DF69-4D0D-B3D7-33C236E686CD}_x0000_</stp>
        <tr r="S295" s="1"/>
      </tp>
      <tp>
        <v>1200000000</v>
        <stp/>
        <stp>{C3AB0FDB-E512-476F-B18C-D44EB39DD7E4}_x0000_</stp>
        <tr r="M215" s="1"/>
      </tp>
      <tp>
        <v>1100000000</v>
        <stp/>
        <stp>{A6CBD30E-A516-4AD5-BB8A-3FBE0FBE20DD}_x0000_</stp>
        <tr r="L303" s="1"/>
      </tp>
      <tp>
        <v>1100000000</v>
        <stp/>
        <stp>{575AB353-18B3-4819-A154-10F30693AD68}_x0000_</stp>
        <tr r="L245" s="1"/>
      </tp>
    </main>
    <main first="pldatasource.trrtdserver">
      <tp>
        <v>1560000000</v>
        <stp/>
        <stp>{F6DD1F3F-30A4-4948-B63A-31135EE9C8BC}_x0000_</stp>
        <tr r="E532" s="1"/>
      </tp>
      <tp>
        <v>0</v>
        <stp/>
        <stp>{D76673DE-F765-42D1-A437-1E2EAC70BB22}_x0000_</stp>
        <tr r="O535" s="1"/>
      </tp>
      <tp>
        <v>1107900000</v>
        <stp/>
        <stp>{FF921D6F-2E70-4F7C-B124-73A33255AEC0}_x0000_</stp>
        <tr r="C342" s="1"/>
      </tp>
      <tp>
        <v>3250000000</v>
        <stp/>
        <stp>{E54A6DAE-6957-4114-BB22-0F6B2134106E}_x0000_</stp>
        <tr r="H186" s="1"/>
      </tp>
      <tp>
        <v>3350000000</v>
        <stp/>
        <stp>{38A752CE-225E-4908-AC0E-5DD9EBB5D6BB}_x0000_</stp>
        <tr r="K415" s="1"/>
      </tp>
      <tp>
        <v>1200000000</v>
        <stp/>
        <stp>{6855613D-E8CC-4D69-BB20-A2FF148ACC1B}_x0000_</stp>
        <tr r="D491" s="1"/>
      </tp>
      <tp>
        <v>1800000000</v>
        <stp/>
        <stp>{29BACB84-16A0-4F4B-8E9B-FCE71E98C494}_x0000_</stp>
        <tr r="Q91" s="1"/>
      </tp>
      <tp t="s">
        <v>NULL</v>
        <stp/>
        <stp>{0F1BE733-52FD-4CC0-8331-A8A866562A63}_x0000_</stp>
        <tr r="Q8" s="1"/>
      </tp>
      <tp>
        <v>1000000000</v>
        <stp/>
        <stp>{2DBBA5AE-71EA-4C8D-93AF-9AE95FC400CD}_x0000_</stp>
        <tr r="J500" s="1"/>
      </tp>
      <tp>
        <v>1100000000</v>
        <stp/>
        <stp>{7409E29D-53DB-4ED6-A147-AAB56178748A}_x0000_</stp>
        <tr r="O173" s="1"/>
      </tp>
      <tp>
        <v>3250000000</v>
        <stp/>
        <stp>{F7B575AF-9A31-4BCF-AF0D-559E783DB5F3}_x0000_</stp>
        <tr r="H573" s="1"/>
      </tp>
      <tp>
        <v>0</v>
        <stp/>
        <stp>{4536D6E7-FA5F-4577-84F5-D3631C98E28C}_x0000_</stp>
        <tr r="B256" s="1"/>
      </tp>
      <tp>
        <v>1200000000</v>
        <stp/>
        <stp>{0C731891-F81F-4FC9-ADD4-6D29E54E6A79}_x0000_</stp>
        <tr r="M219" s="1"/>
      </tp>
      <tp>
        <v>1050000000</v>
        <stp/>
        <stp>{CC0B73D8-7B33-4924-B5A5-4B302B5DCBA7}_x0000_</stp>
        <tr r="V423" s="1"/>
      </tp>
      <tp>
        <v>1200000000</v>
        <stp/>
        <stp>{ACB9EBF0-A3FE-4203-85D4-16055882EEB3}_x0000_</stp>
        <tr r="M364" s="1"/>
      </tp>
      <tp>
        <v>1625000000</v>
        <stp/>
        <stp>{4A50D69E-E88F-469F-998D-5B00C1DAEB2B}_x0000_</stp>
        <tr r="I359" s="1"/>
      </tp>
      <tp>
        <v>1200000000</v>
        <stp/>
        <stp>{167D7A76-8CA1-4239-AD8D-53524196D185}_x0000_</stp>
        <tr r="M37" s="1"/>
      </tp>
      <tp>
        <v>1800000000</v>
        <stp/>
        <stp>{613E2570-7030-4EBD-BB99-15D03FBF3D2F}_x0000_</stp>
        <tr r="Q192" s="1"/>
      </tp>
      <tp>
        <v>2250000000</v>
        <stp/>
        <stp>{2A8E46FC-0257-4BE8-9E3A-7020BCC8AEA1}_x0000_</stp>
        <tr r="F235" s="1"/>
      </tp>
    </main>
    <main first="pldatasource.trrtdserver">
      <tp t="s">
        <v>NULL</v>
        <stp/>
        <stp>{B65CE3EA-490C-4AB7-AF1E-A31A176C55EA}_x0000_</stp>
        <tr r="K186" s="1"/>
      </tp>
      <tp>
        <v>1100000000</v>
        <stp/>
        <stp>{0D021516-54AA-49C1-9B30-549D21CDCD64}_x0000_</stp>
        <tr r="O97" s="1"/>
      </tp>
      <tp>
        <v>1050000000</v>
        <stp/>
        <stp>{A88498CE-130E-4B21-8F07-6C618099BB0B}_x0000_</stp>
        <tr r="U532" s="1"/>
      </tp>
      <tp>
        <v>1107900000</v>
        <stp/>
        <stp>{EA5E7DAE-05AC-42C3-AB2C-C68D0DCCFEED}_x0000_</stp>
        <tr r="C364" s="1"/>
      </tp>
      <tp>
        <v>1000000000</v>
        <stp/>
        <stp>{42AF8966-599F-4F9D-94FC-5AF44CFEC206}_x0000_</stp>
        <tr r="J555" s="1"/>
      </tp>
      <tp>
        <v>961409000</v>
        <stp/>
        <stp>{8399DA36-8DC7-477C-BC2B-2C88144A9A91}_x0000_</stp>
        <tr r="L399" s="1"/>
      </tp>
      <tp>
        <v>1000000000</v>
        <stp/>
        <stp>{BB6AF19A-BAD1-4EEE-873E-A0C359D86A6C}_x0000_</stp>
        <tr r="J483" s="1"/>
      </tp>
      <tp>
        <v>1000000000</v>
        <stp/>
        <stp>{BF3EA158-EB31-41C2-AD5A-1987874A9329}_x0000_</stp>
        <tr r="J136" s="1"/>
      </tp>
      <tp>
        <v>1250000000</v>
        <stp/>
        <stp>{7A0B43D8-CC54-468F-B900-74EB74494331}_x0000_</stp>
        <tr r="N550" s="1"/>
      </tp>
      <tp>
        <v>1100000000</v>
        <stp/>
        <stp>{102E0BA9-38C2-4F18-B522-130B49480440}_x0000_</stp>
        <tr r="L23" s="1"/>
      </tp>
      <tp>
        <v>0</v>
        <stp/>
        <stp>{E749CEB1-5038-44AD-9828-1BD6B52F6417}_x0000_</stp>
        <tr r="B562" s="1"/>
      </tp>
      <tp>
        <v>1560000000</v>
        <stp/>
        <stp>{BAD5FBF1-E1B6-46F3-A654-DEB128D76A3F}_x0000_</stp>
        <tr r="E285" s="1"/>
      </tp>
      <tp>
        <v>1099000000</v>
        <stp/>
        <stp>{21AFB10B-46A9-44DE-AE8E-9A54254DACB1}_x0000_</stp>
        <tr r="P66" s="1"/>
      </tp>
      <tp>
        <v>961409000</v>
        <stp/>
        <stp>{8BF62E6B-AEE3-4293-9868-3419180B8020}_x0000_</stp>
        <tr r="L388" s="1"/>
      </tp>
      <tp>
        <v>2250000000</v>
        <stp/>
        <stp>{904C8444-42C0-4111-87F7-E3841889A62A}_x0000_</stp>
        <tr r="F206" s="1"/>
      </tp>
    </main>
    <main first="pldatasource.trrtdserver">
      <tp>
        <v>2250000000</v>
        <stp/>
        <stp>{4D64DA8D-63D1-4374-AB24-2D7F601B2D63}_x0000_</stp>
        <tr r="F25" s="1"/>
      </tp>
      <tp>
        <v>1430000000</v>
        <stp/>
        <stp>{7847B24C-734C-4BCE-BE92-3A7D87F491DA}_x0000_</stp>
        <tr r="T471" s="1"/>
      </tp>
      <tp>
        <v>1099000000</v>
        <stp/>
        <stp>{4215890C-934B-4CCA-8281-9B3FA809E6B7}_x0000_</stp>
        <tr r="P358" s="1"/>
      </tp>
      <tp>
        <v>1430000000</v>
        <stp/>
        <stp>{8AE1BA2A-2FB9-4907-83C3-FF5B572416C4}_x0000_</stp>
        <tr r="S219" s="1"/>
      </tp>
    </main>
    <main first="pldatasource.trrtdserver">
      <tp>
        <v>0</v>
        <stp/>
        <stp>{9274B2D9-62A7-4E0B-8950-1DA5485EB3B0}_x0000_</stp>
        <tr r="S275" s="1"/>
      </tp>
      <tp>
        <v>1050000000</v>
        <stp/>
        <stp>{812082A2-8F0B-413C-98F3-0F5C9429BC61}_x0000_</stp>
        <tr r="V360" s="1"/>
      </tp>
      <tp>
        <v>1107900000</v>
        <stp/>
        <stp>{B7A79D05-0411-4BC6-989B-5C48D187B1C6}_x0000_</stp>
        <tr r="C19" s="1"/>
      </tp>
      <tp>
        <v>1050000000</v>
        <stp/>
        <stp>{8F9E39BE-A6ED-417C-A33E-8B2EF54B72CC}_x0000_</stp>
        <tr r="U273" s="1"/>
      </tp>
      <tp>
        <v>3250000000</v>
        <stp/>
        <stp>{B97D0E3C-334F-4F8A-B0FE-C86EDAD18FC2}_x0000_</stp>
        <tr r="G156" s="1"/>
      </tp>
      <tp>
        <v>1200000000</v>
        <stp/>
        <stp>{1F27D2C9-4ECF-40EC-8B62-024A4CF3336F}_x0000_</stp>
        <tr r="M329" s="1"/>
      </tp>
      <tp>
        <v>2250000000</v>
        <stp/>
        <stp>{CE6B42E0-D4CF-4347-A0A6-85E682646340}_x0000_</stp>
        <tr r="F159" s="1"/>
      </tp>
      <tp>
        <v>3250000000</v>
        <stp/>
        <stp>{9D6A1FDF-EF7B-4B01-8069-8F78FE6F727E}_x0000_</stp>
        <tr r="G548" s="1"/>
      </tp>
      <tp>
        <v>1800000000</v>
        <stp/>
        <stp>{A4B7A545-3FC7-4E10-8FBA-C8CCC738C236}_x0000_</stp>
        <tr r="Q165" s="1"/>
      </tp>
      <tp>
        <v>1100000000</v>
        <stp/>
        <stp>{738317D4-E711-4DA2-94E1-DDDA09D9543B}_x0000_</stp>
        <tr r="L204" s="1"/>
      </tp>
      <tp>
        <v>1050000000</v>
        <stp/>
        <stp>{3D37BDAF-1ED9-417E-BABA-F010CF7F882A}_x0000_</stp>
        <tr r="U347" s="1"/>
      </tp>
      <tp>
        <v>1107900000</v>
        <stp/>
        <stp>{7D73BC12-542B-49AD-960F-79167A32CEEF}_x0000_</stp>
        <tr r="C139" s="1"/>
      </tp>
      <tp>
        <v>1050000000</v>
        <stp/>
        <stp>{26AFCD8C-CFAA-497B-8519-AF7FE754578F}_x0000_</stp>
        <tr r="U408" s="1"/>
      </tp>
      <tp>
        <v>0</v>
        <stp/>
        <stp>{659F75DF-0E64-4963-92E4-4B90635F00B1}_x0000_</stp>
        <tr r="B61" s="1"/>
      </tp>
      <tp>
        <v>1000000000</v>
        <stp/>
        <stp>{4DA93870-B52B-48EE-AE49-A9F30A4D741D}_x0000_</stp>
        <tr r="J72" s="1"/>
      </tp>
      <tp>
        <v>3250000000</v>
        <stp/>
        <stp>{52C46323-1EA2-4DF5-A65C-E4EFD496C3FB}_x0000_</stp>
        <tr r="H96" s="1"/>
      </tp>
      <tp>
        <v>3350000000</v>
        <stp/>
        <stp>{C8BC26A3-B55F-409A-BD36-35F9CEF99C1F}_x0000_</stp>
        <tr r="K456" s="1"/>
      </tp>
      <tp>
        <v>1200000000</v>
        <stp/>
        <stp>{23BB3401-4062-477F-BB89-139A0AA7D1E7}_x0000_</stp>
        <tr r="M360" s="1"/>
      </tp>
      <tp>
        <v>1625000000</v>
        <stp/>
        <stp>{FE1A59DA-8387-43E2-9448-7DE966DC7829}_x0000_</stp>
        <tr r="I394" s="1"/>
      </tp>
      <tp>
        <v>1107900000</v>
        <stp/>
        <stp>{245F7823-736B-410F-8DC4-EE79405FAA9D}_x0000_</stp>
        <tr r="C551" s="1"/>
      </tp>
      <tp>
        <v>0</v>
        <stp/>
        <stp>{9DAD12A1-7AE8-4B42-B17A-A246104EE3E2}_x0000_</stp>
        <tr r="S380" s="1"/>
      </tp>
      <tp t="s">
        <v>NULL</v>
        <stp/>
        <stp>{0A4BAB69-1A86-4AEB-9948-069D92572639}_x0000_</stp>
        <tr r="K70" s="1"/>
      </tp>
      <tp t="s">
        <v>NULL</v>
        <stp/>
        <stp>{147C2A98-1623-4108-9915-13B7972F195A}_x0000_</stp>
        <tr r="V102" s="1"/>
      </tp>
      <tp>
        <v>1625000000</v>
        <stp/>
        <stp>{4A747ED1-28A1-4C7D-BEFE-A8A52AD83179}_x0000_</stp>
        <tr r="I130" s="1"/>
      </tp>
      <tp>
        <v>1050000000</v>
        <stp/>
        <stp>{8AAE9A57-C527-4B04-A597-98E2380D905D}_x0000_</stp>
        <tr r="U520" s="1"/>
      </tp>
      <tp>
        <v>1200000000</v>
        <stp/>
        <stp>{760B053D-9116-48EE-9FA6-6AE3A64CE747}_x0000_</stp>
        <tr r="D579" s="1"/>
      </tp>
    </main>
    <main first="pldatasource.trrtdserver">
      <tp>
        <v>1050000000</v>
        <stp/>
        <stp>{BBE73770-F969-4190-B723-2BE7FF3E219A}_x0000_</stp>
        <tr r="V513" s="1"/>
      </tp>
      <tp>
        <v>1099000000</v>
        <stp/>
        <stp>{9C8D9DA1-4065-40CE-AC51-7C7402EB27D5}_x0000_</stp>
        <tr r="P331" s="1"/>
      </tp>
      <tp>
        <v>3250000000</v>
        <stp/>
        <stp>{E57BD629-9516-444F-A8C1-B89BACF48D18}_x0000_</stp>
        <tr r="G112" s="1"/>
      </tp>
      <tp>
        <v>1250000000</v>
        <stp/>
        <stp>{FBB104AF-8DC4-4223-82BB-AE7F6B3859D1}_x0000_</stp>
        <tr r="N329" s="1"/>
      </tp>
      <tp>
        <v>1003188000</v>
        <stp/>
        <stp>{4395371B-42A8-49A0-989C-0CC4FAAB0941}_x0000_</stp>
        <tr r="L337" s="1"/>
      </tp>
      <tp>
        <v>873609000</v>
        <stp/>
        <stp>{9C9E8501-DD48-4FFF-BB63-47B20AC397C4}_x0000_</stp>
        <tr r="M562" s="1"/>
      </tp>
      <tp>
        <v>1200000000</v>
        <stp/>
        <stp>{1AB1C0FE-DB71-4481-A085-8CBC64B4EEA0}_x0000_</stp>
        <tr r="D264" s="1"/>
      </tp>
      <tp t="s">
        <v>NULL</v>
        <stp/>
        <stp>{FDDDDA1D-0E2C-42A5-B179-AD20D9B34B20}_x0000_</stp>
        <tr r="V82" s="1"/>
      </tp>
      <tp>
        <v>2250000000</v>
        <stp/>
        <stp>{A17E6EA8-3746-477E-96C1-543A6B2BBA85}_x0000_</stp>
        <tr r="F559" s="1"/>
      </tp>
      <tp>
        <v>3250000000</v>
        <stp/>
        <stp>{15412C5E-E51A-44BA-911A-1C3A9C4A8389}_x0000_</stp>
        <tr r="H229" s="1"/>
      </tp>
      <tp>
        <v>2250000000</v>
        <stp/>
        <stp>{42D55CD1-56C7-4119-AE37-DBCE2FAA51EB}_x0000_</stp>
        <tr r="F415" s="1"/>
      </tp>
      <tp>
        <v>1250000000</v>
        <stp/>
        <stp>{4330E6F9-04B5-4B78-801B-08AD6AE7DB43}_x0000_</stp>
        <tr r="N298" s="1"/>
      </tp>
      <tp>
        <v>1430000000</v>
        <stp/>
        <stp>{3061EA30-0A8F-4A6B-8600-4785C706F3B2}_x0000_</stp>
        <tr r="S106" s="1"/>
      </tp>
    </main>
    <main first="pldatasource.trrtdserver">
      <tp>
        <v>1800000000</v>
        <stp/>
        <stp>{769EBAE0-6871-4011-BD5B-73C777200C4F}_x0000_</stp>
        <tr r="Q384" s="1"/>
      </tp>
      <tp>
        <v>3250000000</v>
        <stp/>
        <stp>{37FE7630-F7A2-47A3-BC59-09D55A920557}_x0000_</stp>
        <tr r="G259" s="1"/>
      </tp>
      <tp>
        <v>1625000000</v>
        <stp/>
        <stp>{D08019C5-1C3C-4CB3-BE42-6723C480E19E}_x0000_</stp>
        <tr r="I353" s="1"/>
      </tp>
      <tp>
        <v>1099000000</v>
        <stp/>
        <stp>{FFE07631-E27F-44A4-A10E-0893D1252184}_x0000_</stp>
        <tr r="P235" s="1"/>
      </tp>
      <tp>
        <v>1107900000</v>
        <stp/>
        <stp>{9F53D314-941B-4E22-89A3-9FD15B489063}_x0000_</stp>
        <tr r="C493" s="1"/>
      </tp>
      <tp>
        <v>3250000000</v>
        <stp/>
        <stp>{1952C69C-6B27-4E7F-BD6B-B4AA121EDD41}_x0000_</stp>
        <tr r="H343" s="1"/>
      </tp>
      <tp>
        <v>1430000000</v>
        <stp/>
        <stp>{EB54E895-2AF0-4FD6-B123-0E27C8E48DE1}_x0000_</stp>
        <tr r="T392" s="1"/>
      </tp>
      <tp>
        <v>0</v>
        <stp/>
        <stp>{7F9BDF3B-3BD0-489C-8085-590079C1F964}_x0000_</stp>
        <tr r="B427" s="1"/>
      </tp>
      <tp>
        <v>3250000000</v>
        <stp/>
        <stp>{02B59A45-58B2-4D4B-AEA3-DF6A7F71746F}_x0000_</stp>
        <tr r="G458" s="1"/>
      </tp>
      <tp>
        <v>1800000000</v>
        <stp/>
        <stp>{90974493-1901-47DA-AAC7-0E94060C789D}_x0000_</stp>
        <tr r="Q337" s="1"/>
      </tp>
      <tp>
        <v>3250000000</v>
        <stp/>
        <stp>{D88A26F0-DB79-4374-A01E-A8DFC4EED99F}_x0000_</stp>
        <tr r="G96" s="1"/>
      </tp>
      <tp>
        <v>1800000000</v>
        <stp/>
        <stp>{43C44D1C-A958-442B-BE75-F2A4FC3BA883}_x0000_</stp>
        <tr r="Q332" s="1"/>
      </tp>
      <tp>
        <v>1107900000</v>
        <stp/>
        <stp>{89BED462-0EDB-4385-8A6C-3C5FB6188A47}_x0000_</stp>
        <tr r="C40" s="1"/>
      </tp>
      <tp>
        <v>0</v>
        <stp/>
        <stp>{31B005DA-C634-4954-B62B-84D91670265A}_x0000_</stp>
        <tr r="B166" s="1"/>
      </tp>
      <tp>
        <v>1200000000</v>
        <stp/>
        <stp>{EDD818DB-FB8B-44EF-BC3E-9E490EB968CE}_x0000_</stp>
        <tr r="D497" s="1"/>
      </tp>
      <tp>
        <v>873609000</v>
        <stp/>
        <stp>{6EE7309B-12DB-439B-AE3A-170C75072EBF}_x0000_</stp>
        <tr r="M425" s="1"/>
      </tp>
      <tp>
        <v>1107900000</v>
        <stp/>
        <stp>{E340600F-D00A-4B46-82AE-9AB935E017FD}_x0000_</stp>
        <tr r="C555" s="1"/>
      </tp>
      <tp>
        <v>1560000000</v>
        <stp/>
        <stp>{2C86ABB9-F847-4FAE-9981-442AAEA0F76D}_x0000_</stp>
        <tr r="E503" s="1"/>
      </tp>
      <tp>
        <v>1800000000</v>
        <stp/>
        <stp>{AFF546C7-F42D-459A-A6BB-EAC5C3037833}_x0000_</stp>
        <tr r="Q504" s="1"/>
      </tp>
      <tp>
        <v>369469000</v>
        <stp/>
        <stp>{9B26B6F3-5735-4806-9E8C-2485DF9BBD11}_x0000_</stp>
        <tr r="O391" s="1"/>
      </tp>
      <tp>
        <v>1000000000</v>
        <stp/>
        <stp>{29A886E4-542E-4645-8E28-4943072D5326}_x0000_</stp>
        <tr r="J563" s="1"/>
      </tp>
      <tp>
        <v>0</v>
        <stp/>
        <stp>{CD9A9C40-0CEC-4F22-B193-B482D1AB3721}_x0000_</stp>
        <tr r="B357" s="1"/>
      </tp>
      <tp>
        <v>1250000000</v>
        <stp/>
        <stp>{F2A95A99-71EA-418F-8CDB-0CD8ECE602C3}_x0000_</stp>
        <tr r="N480" s="1"/>
      </tp>
      <tp>
        <v>1560000000</v>
        <stp/>
        <stp>{5CA65D9E-5AC2-4A70-8120-3778273E9F4E}_x0000_</stp>
        <tr r="E391" s="1"/>
      </tp>
      <tp>
        <v>1625000000</v>
        <stp/>
        <stp>{B6672527-4D2E-49BF-9046-FEFC45E29F82}_x0000_</stp>
        <tr r="I523" s="1"/>
      </tp>
      <tp>
        <v>0</v>
        <stp/>
        <stp>{441A9D99-A216-4948-BE2C-ABA0F62FA3F5}_x0000_</stp>
        <tr r="B185" s="1"/>
      </tp>
      <tp>
        <v>1100000000</v>
        <stp/>
        <stp>{69B2559E-0DA4-43FB-B574-8E76BB8F21DF}_x0000_</stp>
        <tr r="O137" s="1"/>
      </tp>
      <tp>
        <v>1099000000</v>
        <stp/>
        <stp>{31C3B8DB-E585-4A43-96CF-651D9AC0E114}_x0000_</stp>
        <tr r="P383" s="1"/>
      </tp>
      <tp t="s">
        <v>NULL</v>
        <stp/>
        <stp>{6FB69557-8FA1-4472-9321-B9E06254B928}_x0000_</stp>
        <tr r="K309" s="1"/>
      </tp>
    </main>
    <main first="pldatasource.trrtdserver">
      <tp>
        <v>1107900000</v>
        <stp/>
        <stp>{D673F75D-CE84-4AB9-9DAE-81D5E442A9AA}_x0000_</stp>
        <tr r="C319" s="1"/>
      </tp>
      <tp>
        <v>1200000000</v>
        <stp/>
        <stp>{7401F506-85B5-4532-BE81-BD17EEB695CB}_x0000_</stp>
        <tr r="M277" s="1"/>
      </tp>
      <tp>
        <v>961409000</v>
        <stp/>
        <stp>{33A2929B-D003-4B85-A489-8F3607A31977}_x0000_</stp>
        <tr r="L414" s="1"/>
      </tp>
      <tp>
        <v>1625000000</v>
        <stp/>
        <stp>{868D2400-3EDD-4A5A-A6FA-5A51A2FE5E55}_x0000_</stp>
        <tr r="I194" s="1"/>
      </tp>
      <tp>
        <v>1800000000</v>
        <stp/>
        <stp>{5971DD7D-51EE-44CB-8259-21C9B945945A}_x0000_</stp>
        <tr r="Q41" s="1"/>
      </tp>
    </main>
    <main first="pldatasource.trrtdserver">
      <tp>
        <v>1050000000</v>
        <stp/>
        <stp>{EF34FE66-0C4B-4993-97B7-403F69DEAD7D}_x0000_</stp>
        <tr r="V493" s="1"/>
      </tp>
      <tp>
        <v>3250000000</v>
        <stp/>
        <stp>{1B4AA57D-9B7F-4127-8F1F-B5EF84B94B05}_x0000_</stp>
        <tr r="H106" s="1"/>
      </tp>
      <tp>
        <v>1560000000</v>
        <stp/>
        <stp>{C7A5958D-5B05-4A2B-A6D5-106515D0FDF5}_x0000_</stp>
        <tr r="E324" s="1"/>
      </tp>
      <tp>
        <v>0</v>
        <stp/>
        <stp>{13623AEA-447D-4A2E-A4A8-9082A5BA59BF}_x0000_</stp>
        <tr r="O465" s="1"/>
      </tp>
      <tp>
        <v>1600000000</v>
        <stp/>
        <stp>{937F0BEB-B6D7-494C-8D67-CC7D75C774FC}_x0000_</stp>
        <tr r="R245" s="1"/>
      </tp>
      <tp>
        <v>1200000000</v>
        <stp/>
        <stp>{9AB0496C-5290-41A8-A0F7-1CA8D75C4A70}_x0000_</stp>
        <tr r="D226" s="1"/>
      </tp>
      <tp>
        <v>1200000000</v>
        <stp/>
        <stp>{8346499C-55B4-4541-A493-5F788C5984D3}_x0000_</stp>
        <tr r="M185" s="1"/>
      </tp>
      <tp>
        <v>1107900000</v>
        <stp/>
        <stp>{E076DAAD-E58F-4D57-8E6B-12EF966626C7}_x0000_</stp>
        <tr r="C57" s="1"/>
      </tp>
      <tp t="s">
        <v>NULL</v>
        <stp/>
        <stp>{060CC61F-A2AF-4B5F-AD89-8927CD7D2E6E}_x0000_</stp>
        <tr r="K237" s="1"/>
      </tp>
      <tp t="s">
        <v>NULL</v>
        <stp/>
        <stp>{E8A74C57-E672-444A-A7D6-F42C8B813BDA}_x0000_</stp>
        <tr r="V45" s="1"/>
      </tp>
      <tp>
        <v>2250000000</v>
        <stp/>
        <stp>{A65F2A71-3FF9-453C-8297-4FE9B4510D3E}_x0000_</stp>
        <tr r="F107" s="1"/>
      </tp>
      <tp>
        <v>2250000000</v>
        <stp/>
        <stp>{515D69BC-3636-4BFE-AB59-828FE740AD10}_x0000_</stp>
        <tr r="F3" s="1"/>
      </tp>
      <tp>
        <v>1050000000</v>
        <stp/>
        <stp>{949F699E-5EBF-4AAB-A76D-A57C296AF202}_x0000_</stp>
        <tr r="V435" s="1"/>
      </tp>
      <tp>
        <v>1250000000</v>
        <stp/>
        <stp>{3127DC23-75A8-41B1-B3F7-9F009BD54D6B}_x0000_</stp>
        <tr r="N150" s="1"/>
      </tp>
      <tp>
        <v>0</v>
        <stp/>
        <stp>{8B808DAA-7C73-4387-A620-701B9E6F92BA}_x0000_</stp>
        <tr r="O511" s="1"/>
      </tp>
      <tp>
        <v>3350000000</v>
        <stp/>
        <stp>{7EEFB133-F0E4-4CF1-AC8A-8F552DF0DDEF}_x0000_</stp>
        <tr r="K478" s="1"/>
      </tp>
      <tp>
        <v>1050000000</v>
        <stp/>
        <stp>{16E38D7F-7D03-40D5-A352-5825C01F12E6}_x0000_</stp>
        <tr r="V270" s="1"/>
      </tp>
      <tp>
        <v>1430000000</v>
        <stp/>
        <stp>{05E9CE0F-8B55-4244-9372-8236ABA12C37}_x0000_</stp>
        <tr r="T278" s="1"/>
      </tp>
    </main>
    <main first="pldatasource.trrtdserver">
      <tp>
        <v>873609000</v>
        <stp/>
        <stp>{9FBF2E4A-99E1-4682-97D7-BE19E9B78652}_x0000_</stp>
        <tr r="M579" s="1"/>
      </tp>
      <tp t="s">
        <v>NULL</v>
        <stp/>
        <stp>{F44C5786-5779-494D-881E-124596CEDDCB}_x0000_</stp>
        <tr r="U166" s="1"/>
      </tp>
      <tp t="s">
        <v>NULL</v>
        <stp/>
        <stp>{FF6A7A8A-55D8-46AB-A6DA-4FBFE813EF67}_x0000_</stp>
        <tr r="K152" s="1"/>
      </tp>
      <tp>
        <v>1250000000</v>
        <stp/>
        <stp>{5E3659AA-DEF4-4653-8C53-FFF87BCA9447}_x0000_</stp>
        <tr r="N528" s="1"/>
      </tp>
      <tp>
        <v>1050000000</v>
        <stp/>
        <stp>{2EBD796C-1D2B-43A5-B80C-C1C3EA402176}_x0000_</stp>
        <tr r="V228" s="1"/>
      </tp>
      <tp>
        <v>17881000</v>
        <stp/>
        <stp>{F61EA585-9EBB-490C-9307-46ADADC09237}_x0000_</stp>
        <tr r="K553" s="1"/>
      </tp>
      <tp>
        <v>1100000000</v>
        <stp/>
        <stp>{57F7F560-F428-4F0D-AA44-7ED6681E1C30}_x0000_</stp>
        <tr r="L95" s="1"/>
      </tp>
      <tp>
        <v>3250000000</v>
        <stp/>
        <stp>{DE7112F0-C278-4F16-A35F-10CDFA723266}_x0000_</stp>
        <tr r="H564" s="1"/>
      </tp>
      <tp t="s">
        <v>NULL</v>
        <stp/>
        <stp>{69EB8962-742E-4EC2-BFDC-2F55B6435D62}_x0000_</stp>
        <tr r="U138" s="1"/>
      </tp>
      <tp>
        <v>3250000000</v>
        <stp/>
        <stp>{5975F442-C67C-4C7C-B9AA-2C07196F6A71}_x0000_</stp>
        <tr r="H382" s="1"/>
      </tp>
      <tp t="s">
        <v>NULL</v>
        <stp/>
        <stp>{1A70F8CF-8BDC-42AA-8908-CA551B5D5DA8}_x0000_</stp>
        <tr r="T15" s="1"/>
      </tp>
      <tp>
        <v>0</v>
        <stp/>
        <stp>{8E5A86EB-28A5-48FF-8635-5D2BC2A7821F}_x0000_</stp>
        <tr r="O461" s="1"/>
      </tp>
      <tp t="s">
        <v>NULL</v>
        <stp/>
        <stp>{430DDD09-6063-419D-A2B2-0B6E0A87C678}_x0000_</stp>
        <tr r="U16" s="1"/>
      </tp>
      <tp>
        <v>1430000000</v>
        <stp/>
        <stp>{F67BCBF9-4BB8-4305-A380-1D384CF605F4}_x0000_</stp>
        <tr r="T440" s="1"/>
      </tp>
    </main>
    <main first="pldatasource.trrtdserver">
      <tp>
        <v>1107900000</v>
        <stp/>
        <stp>{B39A733E-20F4-4D70-ABB9-9379E6C7CED8}_x0000_</stp>
        <tr r="C561" s="1"/>
      </tp>
      <tp>
        <v>1250000000</v>
        <stp/>
        <stp>{F0681977-5083-4176-BD94-9C1223C67B61}_x0000_</stp>
        <tr r="N542" s="1"/>
      </tp>
      <tp>
        <v>1000000000</v>
        <stp/>
        <stp>{7BF38962-588E-490C-A175-EBE924907DF9}_x0000_</stp>
        <tr r="J149" s="1"/>
      </tp>
      <tp>
        <v>1560000000</v>
        <stp/>
        <stp>{9B797625-4642-486F-9D5A-54D92ABEA034}_x0000_</stp>
        <tr r="E563" s="1"/>
      </tp>
      <tp>
        <v>1200000000</v>
        <stp/>
        <stp>{C411C220-6C92-4A22-AB29-6A37954FE378}_x0000_</stp>
        <tr r="D415" s="1"/>
      </tp>
      <tp>
        <v>1430000000</v>
        <stp/>
        <stp>{B6B21E4B-9BED-4AB8-ADA0-647594DC6BE2}_x0000_</stp>
        <tr r="T257" s="1"/>
      </tp>
      <tp>
        <v>3250000000</v>
        <stp/>
        <stp>{16723A16-2585-4A92-BA31-E17441BC6649}_x0000_</stp>
        <tr r="G534" s="1"/>
      </tp>
      <tp>
        <v>1107900000</v>
        <stp/>
        <stp>{8C13CC2C-636E-4CDF-AEEA-B9F4CCCE638D}_x0000_</stp>
        <tr r="C494" s="1"/>
      </tp>
      <tp>
        <v>1107900000</v>
        <stp/>
        <stp>{DDF87E62-F2A0-4BFF-A819-47B8C940BC51}_x0000_</stp>
        <tr r="C99" s="1"/>
      </tp>
      <tp>
        <v>0</v>
        <stp/>
        <stp>{23BA169E-491C-4948-9C40-91486E89004E}_x0000_</stp>
        <tr r="B506" s="1"/>
      </tp>
      <tp>
        <v>3250000000</v>
        <stp/>
        <stp>{475EBF8B-EECE-4A0E-AAEA-D8187CB59508}_x0000_</stp>
        <tr r="G374" s="1"/>
      </tp>
      <tp t="s">
        <v>NULL</v>
        <stp/>
        <stp>{BE80E59B-1CA8-4C24-B44E-B786E63A6D04}_x0000_</stp>
        <tr r="V108" s="1"/>
      </tp>
      <tp>
        <v>1099000000</v>
        <stp/>
        <stp>{CB5BCF8B-D90C-448B-B235-A7DFB692B42C}_x0000_</stp>
        <tr r="P303" s="1"/>
      </tp>
      <tp>
        <v>2250000000</v>
        <stp/>
        <stp>{FC2E5204-F05F-4AD9-9927-F34B57783457}_x0000_</stp>
        <tr r="F378" s="1"/>
      </tp>
      <tp>
        <v>3250000000</v>
        <stp/>
        <stp>{AF0C9880-7F07-464D-8633-E0F5ECE8EDF1}_x0000_</stp>
        <tr r="H182" s="1"/>
      </tp>
      <tp>
        <v>3250000000</v>
        <stp/>
        <stp>{107053FE-E448-4FFA-B5FE-B5B114EA563D}_x0000_</stp>
        <tr r="G530" s="1"/>
      </tp>
      <tp>
        <v>1600000000</v>
        <stp/>
        <stp>{856B56B2-A0FC-49D9-9E46-E15BB035A840}_x0000_</stp>
        <tr r="R254" s="1"/>
      </tp>
      <tp t="s">
        <v>NULL</v>
        <stp/>
        <stp>{3A2861A5-132D-4530-8BB1-9637B3F2BF0F}_x0000_</stp>
        <tr r="K39" s="1"/>
      </tp>
      <tp>
        <v>1600000000</v>
        <stp/>
        <stp>{1DA20371-9882-4A7D-93B0-5A03977D2CFE}_x0000_</stp>
        <tr r="R371" s="1"/>
      </tp>
      <tp>
        <v>1107900000</v>
        <stp/>
        <stp>{8B7D6D42-75A0-4EB2-8FAF-C5B85902E0E1}_x0000_</stp>
        <tr r="C375" s="1"/>
      </tp>
      <tp>
        <v>3350000000</v>
        <stp/>
        <stp>{93DCB038-F111-443E-8C6C-79B65C2C14BB}_x0000_</stp>
        <tr r="K453" s="1"/>
      </tp>
      <tp>
        <v>1000000000</v>
        <stp/>
        <stp>{0B7F9BAF-C306-4D1B-A5D3-F0530E64D06C}_x0000_</stp>
        <tr r="J200" s="1"/>
      </tp>
      <tp>
        <v>3350000000</v>
        <stp/>
        <stp>{4EC1DCB6-91B2-4F88-A4D9-44D00EEAC2DB}_x0000_</stp>
        <tr r="K335" s="1"/>
      </tp>
      <tp>
        <v>1099000000</v>
        <stp/>
        <stp>{7EFA6050-AF60-4DC1-887C-E1911DA87F1C}_x0000_</stp>
        <tr r="P481" s="1"/>
      </tp>
      <tp>
        <v>1000000000</v>
        <stp/>
        <stp>{04D1F66E-A113-4131-A814-3D6FC5F073B2}_x0000_</stp>
        <tr r="J407" s="1"/>
      </tp>
      <tp>
        <v>1250000000</v>
        <stp/>
        <stp>{425A85A7-AB77-4DEF-BC42-F1D16584D343}_x0000_</stp>
        <tr r="N490" s="1"/>
      </tp>
      <tp>
        <v>3250000000</v>
        <stp/>
        <stp>{A9D4CA57-35B4-485C-8845-CC645275DA61}_x0000_</stp>
        <tr r="H319" s="1"/>
      </tp>
      <tp>
        <v>1200000000</v>
        <stp/>
        <stp>{CC053D60-274D-48BA-A388-BAC88EFC6E3B}_x0000_</stp>
        <tr r="M271" s="1"/>
      </tp>
      <tp>
        <v>1625000000</v>
        <stp/>
        <stp>{A46C885C-3091-4BAC-95BD-2D44C5E4DA63}_x0000_</stp>
        <tr r="I72" s="1"/>
      </tp>
      <tp>
        <v>2250000000</v>
        <stp/>
        <stp>{89CC8EE2-5E12-4062-A810-39EFDCFEB8EC}_x0000_</stp>
        <tr r="F567" s="1"/>
      </tp>
    </main>
    <main first="pldatasource.trrtdserver">
      <tp t="s">
        <v>NULL</v>
        <stp/>
        <stp>{6B97F4A9-15FA-4EA2-B06F-730DB46EC190}_x0000_</stp>
        <tr r="E21" s="1"/>
      </tp>
      <tp>
        <v>2250000000</v>
        <stp/>
        <stp>{032613FA-C56E-49A3-957A-F03106670269}_x0000_</stp>
        <tr r="F230" s="1"/>
      </tp>
      <tp>
        <v>1100000000</v>
        <stp/>
        <stp>{B08F3483-5486-4CCE-B091-6566FF422F96}_x0000_</stp>
        <tr r="O162" s="1"/>
      </tp>
      <tp>
        <v>1200000000</v>
        <stp/>
        <stp>{9A971797-D1ED-46B3-8DD2-3C337D468860}_x0000_</stp>
        <tr r="D80" s="1"/>
      </tp>
      <tp>
        <v>1625000000</v>
        <stp/>
        <stp>{18F70107-272B-4DC9-A739-3CEC02C3BEA9}_x0000_</stp>
        <tr r="I576" s="1"/>
      </tp>
      <tp>
        <v>1560000000</v>
        <stp/>
        <stp>{8A008036-D940-4845-A32B-27EA56EEF6F1}_x0000_</stp>
        <tr r="E117" s="1"/>
      </tp>
      <tp>
        <v>1625000000</v>
        <stp/>
        <stp>{3BEB06CF-3841-49AC-A60E-ABE4CCDD135F}_x0000_</stp>
        <tr r="I432" s="1"/>
      </tp>
      <tp t="s">
        <v>NULL</v>
        <stp/>
        <stp>{AC81D0F1-C3AF-413F-A5CC-220CDCF8EEB4}_x0000_</stp>
        <tr r="K41" s="1"/>
      </tp>
      <tp>
        <v>1050000000</v>
        <stp/>
        <stp>{E3EF373B-ED05-441E-8172-089E25CE734F}_x0000_</stp>
        <tr r="U305" s="1"/>
      </tp>
      <tp>
        <v>1107900000</v>
        <stp/>
        <stp>{D2E0DBB2-875F-4C4A-A705-EF29C34E5DD7}_x0000_</stp>
        <tr r="C434" s="1"/>
      </tp>
      <tp>
        <v>1560000000</v>
        <stp/>
        <stp>{3EC5EB67-D640-4552-808C-E4B5B11F2E56}_x0000_</stp>
        <tr r="E183" s="1"/>
      </tp>
      <tp>
        <v>1000000000</v>
        <stp/>
        <stp>{1A902BCB-F7D2-4E3C-8161-03D35B53A535}_x0000_</stp>
        <tr r="J138" s="1"/>
      </tp>
      <tp>
        <v>1600000000</v>
        <stp/>
        <stp>{F1ABAE05-F435-44CE-9A09-BC967EA42015}_x0000_</stp>
        <tr r="R378" s="1"/>
      </tp>
      <tp>
        <v>1000000000</v>
        <stp/>
        <stp>{81900749-CE99-4460-9512-EE50BEFDB577}_x0000_</stp>
        <tr r="J413" s="1"/>
      </tp>
      <tp>
        <v>1107900000</v>
        <stp/>
        <stp>{0CFBC42D-7CFD-49A0-9DA3-D79B083E1C69}_x0000_</stp>
        <tr r="C432" s="1"/>
      </tp>
      <tp>
        <v>1100000000</v>
        <stp/>
        <stp>{E5DF2C1B-5125-4784-83C0-98BEA395FAE7}_x0000_</stp>
        <tr r="L13" s="1"/>
      </tp>
      <tp>
        <v>2250000000</v>
        <stp/>
        <stp>{A830F6A2-B76C-41CD-B31C-D98203C27799}_x0000_</stp>
        <tr r="F464" s="1"/>
      </tp>
      <tp>
        <v>0</v>
        <stp/>
        <stp>{5968F233-868F-4324-BAF6-6FE4F9F1A959}_x0000_</stp>
        <tr r="B318" s="1"/>
      </tp>
      <tp>
        <v>1200000000</v>
        <stp/>
        <stp>{E7777746-C116-4757-AF18-4998FA972137}_x0000_</stp>
        <tr r="M125" s="1"/>
      </tp>
      <tp>
        <v>0</v>
        <stp/>
        <stp>{2F211D79-0945-4529-BCE3-FCDBA954787C}_x0000_</stp>
        <tr r="S522" s="1"/>
      </tp>
      <tp>
        <v>0</v>
        <stp/>
        <stp>{06B8C577-8ACB-4357-9236-0D135A68D483}_x0000_</stp>
        <tr r="B382" s="1"/>
      </tp>
      <tp>
        <v>1100000000</v>
        <stp/>
        <stp>{05A2292A-7D3C-46EE-8175-772DD0BB1D86}_x0000_</stp>
        <tr r="O220" s="1"/>
      </tp>
      <tp>
        <v>3250000000</v>
        <stp/>
        <stp>{94C0B63E-FA75-4356-A2A4-D734A6D98B4C}_x0000_</stp>
        <tr r="H498" s="1"/>
      </tp>
      <tp>
        <v>1107900000</v>
        <stp/>
        <stp>{19765D0B-5956-4E66-9270-E5DFC8B2D4E7}_x0000_</stp>
        <tr r="C281" s="1"/>
      </tp>
      <tp>
        <v>1560000000</v>
        <stp/>
        <stp>{F0183981-7EC0-489F-9293-ADD58877CAD7}_x0000_</stp>
        <tr r="E359" s="1"/>
      </tp>
      <tp>
        <v>1200000000</v>
        <stp/>
        <stp>{504AFDE6-D597-43F8-8941-2D809A59DF52}_x0000_</stp>
        <tr r="D566" s="1"/>
      </tp>
      <tp>
        <v>1200000000</v>
        <stp/>
        <stp>{63A10314-6B1C-4683-9BA9-6C268805EDCF}_x0000_</stp>
        <tr r="M266" s="1"/>
      </tp>
    </main>
    <main first="pldatasource.trrtdserver">
      <tp>
        <v>1250000000</v>
        <stp/>
        <stp>{C1BC8CB6-D6EE-44B1-9BC0-725DE0408B27}_x0000_</stp>
        <tr r="N415" s="1"/>
      </tp>
      <tp t="s">
        <v>NULL</v>
        <stp/>
        <stp>{9A60E0FC-A366-4070-B6F6-C059EF94945D}_x0000_</stp>
        <tr r="T50" s="1"/>
      </tp>
      <tp>
        <v>0</v>
        <stp/>
        <stp>{129678DE-141A-4793-AA03-873DD8277139}_x0000_</stp>
        <tr r="S391" s="1"/>
      </tp>
      <tp t="s">
        <v>NULL</v>
        <stp/>
        <stp>{406E6181-3F31-4494-8877-B55E16CF52C6}_x0000_</stp>
        <tr r="U30" s="1"/>
      </tp>
      <tp>
        <v>1050000000</v>
        <stp/>
        <stp>{A4B20451-67E9-4296-A7B6-E2D93DCFD654}_x0000_</stp>
        <tr r="V510" s="1"/>
      </tp>
      <tp>
        <v>1050000000</v>
        <stp/>
        <stp>{25626C59-1766-475B-97D4-6D26088BB3C9}_x0000_</stp>
        <tr r="V246" s="1"/>
      </tp>
      <tp>
        <v>1625000000</v>
        <stp/>
        <stp>{F105E0BB-8021-4B9C-A168-80433B08E633}_x0000_</stp>
        <tr r="I179" s="1"/>
      </tp>
      <tp>
        <v>3250000000</v>
        <stp/>
        <stp>{33B91444-346D-4076-A0C0-0AEB6BDE24F3}_x0000_</stp>
        <tr r="H539" s="1"/>
      </tp>
      <tp>
        <v>2250000000</v>
        <stp/>
        <stp>{B56AD59C-155B-40FE-946E-E2CD209E414A}_x0000_</stp>
        <tr r="F329" s="1"/>
      </tp>
      <tp>
        <v>1430000000</v>
        <stp/>
        <stp>{A76C08E7-A31C-463D-A693-B668E025EFAA}_x0000_</stp>
        <tr r="T363" s="1"/>
      </tp>
      <tp>
        <v>1200000000</v>
        <stp/>
        <stp>{010441B3-9A6F-41D8-9DE2-1CE24FD4222A}_x0000_</stp>
        <tr r="M141" s="1"/>
      </tp>
      <tp>
        <v>1625000000</v>
        <stp/>
        <stp>{E20CFC81-942A-4D85-A85B-1FAC57CA3AB9}_x0000_</stp>
        <tr r="I141" s="1"/>
      </tp>
      <tp>
        <v>1250000000</v>
        <stp/>
        <stp>{6C3832D9-E235-400E-B66A-4769502AB96F}_x0000_</stp>
        <tr r="N201" s="1"/>
      </tp>
      <tp t="s">
        <v>NULL</v>
        <stp/>
        <stp>{AB1FECBA-DC17-4DFF-95E1-32CB7CC6138A}_x0000_</stp>
        <tr r="U23" s="1"/>
      </tp>
      <tp>
        <v>2250000000</v>
        <stp/>
        <stp>{406AD420-A84D-4756-9802-2371F0F78EE3}_x0000_</stp>
        <tr r="F384" s="1"/>
      </tp>
      <tp t="s">
        <v>NULL</v>
        <stp/>
        <stp>{8E84BAEE-7234-4772-9ECC-3D87CBD49C31}_x0000_</stp>
        <tr r="K255" s="1"/>
      </tp>
      <tp>
        <v>3250000000</v>
        <stp/>
        <stp>{0AC744C1-085B-4463-847E-4E3C08855027}_x0000_</stp>
        <tr r="G567" s="1"/>
      </tp>
      <tp>
        <v>1100000000</v>
        <stp/>
        <stp>{661BB1E3-877E-40EE-BC40-ABE47E684CBF}_x0000_</stp>
        <tr r="O163" s="1"/>
      </tp>
      <tp>
        <v>1050000000</v>
        <stp/>
        <stp>{EC763604-A493-4731-A918-09539A9748B7}_x0000_</stp>
        <tr r="U488" s="1"/>
      </tp>
      <tp t="s">
        <v>NULL</v>
        <stp/>
        <stp>{6FEA30DC-668F-48F8-8283-7E93B1F20CDE}_x0000_</stp>
        <tr r="Q5" s="1"/>
      </tp>
      <tp>
        <v>1430000000</v>
        <stp/>
        <stp>{EFC14AB5-62A7-4A61-9906-2F4C133C85BC}_x0000_</stp>
        <tr r="T467" s="1"/>
      </tp>
      <tp>
        <v>700000000</v>
        <stp/>
        <stp>{83CC7F39-C040-4072-AECF-44E02A4E95E4}_x0000_</stp>
        <tr r="S43" s="1"/>
      </tp>
      <tp>
        <v>2250000000</v>
        <stp/>
        <stp>{47908BA3-4C2D-4E72-AD60-2070CAEC8468}_x0000_</stp>
        <tr r="F191" s="1"/>
      </tp>
      <tp>
        <v>3250000000</v>
        <stp/>
        <stp>{D630EDB9-BBDD-4926-B7DC-A7DD2208AD14}_x0000_</stp>
        <tr r="G110" s="1"/>
      </tp>
      <tp t="s">
        <v>NULL</v>
        <stp/>
        <stp>{B2344EED-59FD-46B6-90D2-5B06579A2F00}_x0000_</stp>
        <tr r="R74" s="1"/>
      </tp>
      <tp>
        <v>1050000000</v>
        <stp/>
        <stp>{0A44F1D2-16BD-4B6F-82EF-5F3C0AA0AF33}_x0000_</stp>
        <tr r="V276" s="1"/>
      </tp>
      <tp>
        <v>1600000000</v>
        <stp/>
        <stp>{00114925-63DA-4CD4-A455-7B08E4AF5DCB}_x0000_</stp>
        <tr r="R261" s="1"/>
      </tp>
      <tp>
        <v>1430000000</v>
        <stp/>
        <stp>{E2E6E1A8-72DA-4BFC-AE97-3F20153A206F}_x0000_</stp>
        <tr r="S218" s="1"/>
      </tp>
      <tp>
        <v>873609000</v>
        <stp/>
        <stp>{B910EFA0-E808-4B74-93F4-4C0583E2E512}_x0000_</stp>
        <tr r="M527" s="1"/>
      </tp>
      <tp>
        <v>1625000000</v>
        <stp/>
        <stp>{CB4158D9-7253-49C7-AE57-0A392D503C62}_x0000_</stp>
        <tr r="I322" s="1"/>
      </tp>
      <tp>
        <v>1250000000</v>
        <stp/>
        <stp>{DF29323D-9CC0-4FA9-A650-4C774A36C77F}_x0000_</stp>
        <tr r="N461" s="1"/>
      </tp>
      <tp>
        <v>1800000000</v>
        <stp/>
        <stp>{B66D5FA6-72BB-456F-9DB9-0376F6BAB2E5}_x0000_</stp>
        <tr r="Q73" s="1"/>
      </tp>
      <tp>
        <v>1800000000</v>
        <stp/>
        <stp>{62DBD27C-6A10-40A4-9462-0DEBC30F755C}_x0000_</stp>
        <tr r="Q539" s="1"/>
      </tp>
      <tp t="s">
        <v>NULL</v>
        <stp/>
        <stp>{7F4B81FF-C7EF-4473-9650-5B669DEE7DEA}_x0000_</stp>
        <tr r="V32" s="1"/>
      </tp>
      <tp>
        <v>1050000000</v>
        <stp/>
        <stp>{E4E2D148-D6D6-4B16-8DFC-C6B94F0FF035}_x0000_</stp>
        <tr r="U412" s="1"/>
      </tp>
      <tp>
        <v>2250000000</v>
        <stp/>
        <stp>{A689497E-5E81-48B2-9099-DA87E5F4D968}_x0000_</stp>
        <tr r="F286" s="1"/>
      </tp>
      <tp>
        <v>1100000000</v>
        <stp/>
        <stp>{E0748A97-CD00-47E4-9038-8E83C51A0981}_x0000_</stp>
        <tr r="O62" s="1"/>
      </tp>
      <tp t="s">
        <v>NULL</v>
        <stp/>
        <stp>{CF8036B1-681D-46A2-A811-000980E36893}_x0000_</stp>
        <tr r="V47" s="1"/>
      </tp>
      <tp>
        <v>3250000000</v>
        <stp/>
        <stp>{C59598D2-7CC1-47C0-9FE0-567E00CB8773}_x0000_</stp>
        <tr r="G462" s="1"/>
      </tp>
      <tp>
        <v>2250000000</v>
        <stp/>
        <stp>{E9D2CE3F-7AE5-4352-AB75-3B6F272C6CC8}_x0000_</stp>
        <tr r="F39" s="1"/>
      </tp>
      <tp>
        <v>3250000000</v>
        <stp/>
        <stp>{141EB3DE-D18D-482B-8DB0-F7BFC8157515}_x0000_</stp>
        <tr r="H69" s="1"/>
      </tp>
      <tp>
        <v>2250000000</v>
        <stp/>
        <stp>{0E3426AC-8A9F-426A-825F-7B9137C27319}_x0000_</stp>
        <tr r="F271" s="1"/>
      </tp>
      <tp>
        <v>3350000000</v>
        <stp/>
        <stp>{DB055290-FB2B-4DB2-B724-0803A6AEDA59}_x0000_</stp>
        <tr r="K522" s="1"/>
      </tp>
      <tp t="s">
        <v>NULL</v>
        <stp/>
        <stp>{2964475D-F4CE-4446-87B8-EFC1E69436AD}_x0000_</stp>
        <tr r="K198" s="1"/>
      </tp>
      <tp>
        <v>369469000</v>
        <stp/>
        <stp>{EDCEA1FD-6E94-4473-AC74-2C53FE23CCE3}_x0000_</stp>
        <tr r="O378" s="1"/>
      </tp>
      <tp>
        <v>3350000000</v>
        <stp/>
        <stp>{F2DA3D69-B2D3-4E25-AF8C-76BF4638B768}_x0000_</stp>
        <tr r="K378" s="1"/>
      </tp>
      <tp>
        <v>1000000000</v>
        <stp/>
        <stp>{479B70C3-FE91-4CF8-85BD-73D970CC2237}_x0000_</stp>
        <tr r="J556" s="1"/>
      </tp>
      <tp>
        <v>3250000000</v>
        <stp/>
        <stp>{D3121096-B96E-4BA3-9BBF-3426D9E37622}_x0000_</stp>
        <tr r="G221" s="1"/>
      </tp>
      <tp>
        <v>3250000000</v>
        <stp/>
        <stp>{DDE7C0C1-E5CD-4482-99DC-7F0F04E55BAE}_x0000_</stp>
        <tr r="H570" s="1"/>
      </tp>
      <tp>
        <v>1800000000</v>
        <stp/>
        <stp>{989A15B1-1EE7-40CB-A6E4-3D1280381210}_x0000_</stp>
        <tr r="Q309" s="1"/>
      </tp>
      <tp>
        <v>1200000000</v>
        <stp/>
        <stp>{16D4D747-56DC-4B2C-B58F-BFF905853A35}_x0000_</stp>
        <tr r="M220" s="1"/>
      </tp>
      <tp>
        <v>369469000</v>
        <stp/>
        <stp>{0D513BEC-CCB3-40B1-8DBB-2DA5F94F2335}_x0000_</stp>
        <tr r="O401" s="1"/>
      </tp>
      <tp>
        <v>2250000000</v>
        <stp/>
        <stp>{CE317370-86A1-4443-9476-D7E22321C450}_x0000_</stp>
        <tr r="F509" s="1"/>
      </tp>
      <tp>
        <v>0</v>
        <stp/>
        <stp>{46CF4AE3-5DDC-4E26-ABB6-4EC1BDFC53D9}_x0000_</stp>
        <tr r="B69" s="1"/>
      </tp>
      <tp>
        <v>1200000000</v>
        <stp/>
        <stp>{0923BEC6-4657-4D0B-B188-D4915B4AEE18}_x0000_</stp>
        <tr r="M337" s="1"/>
      </tp>
      <tp>
        <v>1800000000</v>
        <stp/>
        <stp>{33FD2977-58C5-40F8-9FC2-564E50B4DA66}_x0000_</stp>
        <tr r="Q456" s="1"/>
      </tp>
      <tp>
        <v>1000000000</v>
        <stp/>
        <stp>{AB3E07D6-05D3-46A1-9286-AB4F83AB833B}_x0000_</stp>
        <tr r="J118" s="1"/>
      </tp>
      <tp>
        <v>1050000000</v>
        <stp/>
        <stp>{6D90081D-7FDF-4D05-A0E6-6E4F27594A74}_x0000_</stp>
        <tr r="V425" s="1"/>
      </tp>
      <tp>
        <v>3250000000</v>
        <stp/>
        <stp>{BF830C65-791D-48EE-B334-CD377794EA90}_x0000_</stp>
        <tr r="H543" s="1"/>
      </tp>
      <tp>
        <v>0</v>
        <stp/>
        <stp>{76F73F09-FA63-4AE0-A7FF-06BFB65EF6DE}_x0000_</stp>
        <tr r="B576" s="1"/>
      </tp>
      <tp>
        <v>3250000000</v>
        <stp/>
        <stp>{221933DA-3863-4B3B-B04B-CE451DDD221A}_x0000_</stp>
        <tr r="G315" s="1"/>
      </tp>
      <tp>
        <v>1250000000</v>
        <stp/>
        <stp>{373BC8C8-C305-414E-B2F3-E03E38A2D7C0}_x0000_</stp>
        <tr r="N338" s="1"/>
      </tp>
      <tp>
        <v>1800000000</v>
        <stp/>
        <stp>{2200FB3D-EBEB-4C82-8273-AEC4939656F6}_x0000_</stp>
        <tr r="Q461" s="1"/>
      </tp>
      <tp t="s">
        <v>NULL</v>
        <stp/>
        <stp>{D690ED11-759E-426C-A20C-BE6EEBC16C7A}_x0000_</stp>
        <tr r="T140" s="1"/>
      </tp>
      <tp>
        <v>3250000000</v>
        <stp/>
        <stp>{C43E7023-F4E4-422A-8F97-3D35F397007E}_x0000_</stp>
        <tr r="H104" s="1"/>
      </tp>
      <tp>
        <v>3250000000</v>
        <stp/>
        <stp>{8194DC02-CE39-4E78-AA7E-C17D76B86DF3}_x0000_</stp>
        <tr r="G328" s="1"/>
      </tp>
      <tp>
        <v>1107900000</v>
        <stp/>
        <stp>{177D2B17-7054-43B8-9448-62D52D034FB4}_x0000_</stp>
        <tr r="C389" s="1"/>
      </tp>
      <tp>
        <v>3250000000</v>
        <stp/>
        <stp>{57134882-D8D5-4900-A07B-2EF75A0CB7D7}_x0000_</stp>
        <tr r="G336" s="1"/>
      </tp>
      <tp>
        <v>1100000000</v>
        <stp/>
        <stp>{2827B99B-49B8-4F04-AE8A-5212AA0D8138}_x0000_</stp>
        <tr r="O280" s="1"/>
      </tp>
    </main>
    <main first="pldatasource.trrtdserver">
      <tp t="s">
        <v>NULL</v>
        <stp/>
        <stp>{FF66733C-A70A-4E0D-8239-413DECD621B4}_x0000_</stp>
        <tr r="K207" s="1"/>
      </tp>
      <tp>
        <v>2250000000</v>
        <stp/>
        <stp>{63E8C80F-90E4-4780-A989-418CD6B1A18A}_x0000_</stp>
        <tr r="F547" s="1"/>
      </tp>
      <tp>
        <v>2250000000</v>
        <stp/>
        <stp>{506C37ED-09BE-40B9-A48F-A2E6811D2AF8}_x0000_</stp>
        <tr r="F539" s="1"/>
      </tp>
      <tp t="s">
        <v>NULL</v>
        <stp/>
        <stp>{89C0A876-6C92-4F10-BE19-1B3251DCE0F4}_x0000_</stp>
        <tr r="T37" s="1"/>
      </tp>
      <tp>
        <v>1600000000</v>
        <stp/>
        <stp>{E230A507-DA49-433E-9436-3331ECEA2357}_x0000_</stp>
        <tr r="R180" s="1"/>
      </tp>
      <tp>
        <v>1560000000</v>
        <stp/>
        <stp>{4DFDA0C4-1EBE-45DB-8709-C5A4F27C8AB6}_x0000_</stp>
        <tr r="E521" s="1"/>
      </tp>
      <tp>
        <v>3250000000</v>
        <stp/>
        <stp>{9C39F131-DDD1-4AE5-BFD3-31F558FB53CF}_x0000_</stp>
        <tr r="H518" s="1"/>
      </tp>
      <tp>
        <v>1050000000</v>
        <stp/>
        <stp>{4232DCEC-557A-4A1C-91FE-1AA1806EF514}_x0000_</stp>
        <tr r="V317" s="1"/>
      </tp>
      <tp>
        <v>1430000000</v>
        <stp/>
        <stp>{DE22E87F-5C3B-4EFA-B6A4-DDEB9978093D}_x0000_</stp>
        <tr r="T406" s="1"/>
      </tp>
      <tp t="s">
        <v>NULL</v>
        <stp/>
        <stp>{A0E44281-FDD2-4B0B-92A5-90561F23396A}_x0000_</stp>
        <tr r="R72" s="1"/>
      </tp>
      <tp>
        <v>700000000</v>
        <stp/>
        <stp>{D3BF784A-0A3A-477D-83D6-3D5DC9949275}_x0000_</stp>
        <tr r="S39" s="1"/>
      </tp>
      <tp>
        <v>3350000000</v>
        <stp/>
        <stp>{EC59CE26-53CC-4EB0-AE05-04679F2B408C}_x0000_</stp>
        <tr r="K443" s="1"/>
      </tp>
      <tp>
        <v>961409000</v>
        <stp/>
        <stp>{6F84FDB5-CF8F-4D98-944C-63C843ADF75F}_x0000_</stp>
        <tr r="L538" s="1"/>
      </tp>
      <tp t="s">
        <v>NULL</v>
        <stp/>
        <stp>{D0B18DB7-52F1-4E25-969D-E91AB90416B7}_x0000_</stp>
        <tr r="K121" s="1"/>
      </tp>
      <tp>
        <v>0</v>
        <stp/>
        <stp>{77088E37-416B-4786-B46E-069D92D77EDA}_x0000_</stp>
        <tr r="B84" s="1"/>
      </tp>
      <tp>
        <v>1200000000</v>
        <stp/>
        <stp>{F3E77F80-E0AF-43FE-9F03-61B78786FCC3}_x0000_</stp>
        <tr r="M243" s="1"/>
      </tp>
      <tp>
        <v>1625000000</v>
        <stp/>
        <stp>{40530828-573F-4A8A-AA6C-3BF5D2F7326D}_x0000_</stp>
        <tr r="I343" s="1"/>
      </tp>
      <tp>
        <v>3250000000</v>
        <stp/>
        <stp>{C553C6AC-D2CF-4E43-9AA0-EE5F08769CFA}_x0000_</stp>
        <tr r="G124" s="1"/>
      </tp>
      <tp>
        <v>0</v>
        <stp/>
        <stp>{8B5322EB-7C25-449E-8D22-9AF74BD73F11}_x0000_</stp>
        <tr r="B523" s="1"/>
      </tp>
      <tp>
        <v>3250000000</v>
        <stp/>
        <stp>{04CB93F3-FC6D-494B-B4C3-D483CF036BAB}_x0000_</stp>
        <tr r="G423" s="1"/>
      </tp>
      <tp>
        <v>0</v>
        <stp/>
        <stp>{D9BA0B9A-4278-45D8-9FE5-E673FEFC1395}_x0000_</stp>
        <tr r="B336" s="1"/>
      </tp>
      <tp>
        <v>1000000000</v>
        <stp/>
        <stp>{0CAF24F3-7395-49E0-8FEE-4CFF8CFBDFA7}_x0000_</stp>
        <tr r="J225" s="1"/>
      </tp>
      <tp>
        <v>1107900000</v>
        <stp/>
        <stp>{99CEFCB2-35AC-441E-B1B6-A70B00B9170E}_x0000_</stp>
        <tr r="C7" s="1"/>
      </tp>
      <tp>
        <v>1560000000</v>
        <stp/>
        <stp>{A64F0837-4E72-4142-89E3-C3B5EE914D85}_x0000_</stp>
        <tr r="E122" s="1"/>
      </tp>
      <tp>
        <v>1050000000</v>
        <stp/>
        <stp>{A1DF997A-0B7C-40BC-8AC0-B70EBE04D217}_x0000_</stp>
        <tr r="U525" s="1"/>
      </tp>
      <tp>
        <v>3250000000</v>
        <stp/>
        <stp>{B82747EE-96CD-47CF-9B48-9DA25AEBC9A1}_x0000_</stp>
        <tr r="H497" s="1"/>
      </tp>
      <tp>
        <v>1800000000</v>
        <stp/>
        <stp>{6F556829-61B8-40F7-9E4D-1A58F0860B77}_x0000_</stp>
        <tr r="Q376" s="1"/>
      </tp>
    </main>
    <main first="pldatasource.trrtdserver">
      <tp>
        <v>1000000000</v>
        <stp/>
        <stp>{5B915D70-C700-4465-BFFF-565990DE042E}_x0000_</stp>
        <tr r="J543" s="1"/>
      </tp>
      <tp>
        <v>1600000000</v>
        <stp/>
        <stp>{46A9CE12-65F7-4474-A9B5-6CCC4E340361}_x0000_</stp>
        <tr r="R464" s="1"/>
      </tp>
      <tp>
        <v>1430000000</v>
        <stp/>
        <stp>{1816996C-B1D1-40EC-89FA-CAABBE428D87}_x0000_</stp>
        <tr r="S87" s="1"/>
      </tp>
      <tp>
        <v>1800000000</v>
        <stp/>
        <stp>{6E1ABC1B-B4D8-48D3-B1D6-2B366AABA7C7}_x0000_</stp>
        <tr r="Q406" s="1"/>
      </tp>
      <tp>
        <v>3250000000</v>
        <stp/>
        <stp>{87861535-EA80-4F95-A125-CCDB9ED37D83}_x0000_</stp>
        <tr r="H441" s="1"/>
      </tp>
      <tp>
        <v>0</v>
        <stp/>
        <stp>{153A7D35-25CC-43BD-95A1-9EA02825E6AF}_x0000_</stp>
        <tr r="B58" s="1"/>
      </tp>
      <tp>
        <v>1250000000</v>
        <stp/>
        <stp>{1EF65EBB-B253-4E28-996C-11D2F2137A5B}_x0000_</stp>
        <tr r="N236" s="1"/>
      </tp>
      <tp>
        <v>1050000000</v>
        <stp/>
        <stp>{7AC3D68D-A15E-4397-95AC-40F50A4EB9BF}_x0000_</stp>
        <tr r="V500" s="1"/>
      </tp>
      <tp>
        <v>1560000000</v>
        <stp/>
        <stp>{E2A375B0-83BF-48FA-BB57-845FEA2514C6}_x0000_</stp>
        <tr r="E353" s="1"/>
      </tp>
      <tp>
        <v>1800000000</v>
        <stp/>
        <stp>{4B571E9E-F598-49E7-A30A-A262CF0F4E29}_x0000_</stp>
        <tr r="Q426" s="1"/>
      </tp>
      <tp>
        <v>3250000000</v>
        <stp/>
        <stp>{F9035FD0-4A37-4E12-8F81-8F222F80D6B1}_x0000_</stp>
        <tr r="H76" s="1"/>
      </tp>
      <tp>
        <v>873609000</v>
        <stp/>
        <stp>{6A291B14-BAB5-4714-B55A-E53E9D467C17}_x0000_</stp>
        <tr r="M549" s="1"/>
      </tp>
      <tp>
        <v>1200000000</v>
        <stp/>
        <stp>{BC84DE42-D896-43FB-BDA4-B3DC4940962C}_x0000_</stp>
        <tr r="M164" s="1"/>
      </tp>
      <tp>
        <v>0</v>
        <stp/>
        <stp>{25C6A6F9-8918-43CC-976B-623925D0F0CC}_x0000_</stp>
        <tr r="B187" s="1"/>
      </tp>
      <tp>
        <v>1625000000</v>
        <stp/>
        <stp>{AECC4A2A-68EA-4BD9-A970-1F65A507D538}_x0000_</stp>
        <tr r="I163" s="1"/>
      </tp>
      <tp>
        <v>3250000000</v>
        <stp/>
        <stp>{0F0A5E46-A667-42FD-8FEA-CD4255FB971E}_x0000_</stp>
        <tr r="G376" s="1"/>
      </tp>
      <tp>
        <v>1100000000</v>
        <stp/>
        <stp>{157CE4F6-4BDE-4D55-B573-E67F0EA79F68}_x0000_</stp>
        <tr r="L118" s="1"/>
      </tp>
      <tp>
        <v>1000000000</v>
        <stp/>
        <stp>{8A5AB525-42FD-41FF-AC4A-0041DB292B84}_x0000_</stp>
        <tr r="J380" s="1"/>
      </tp>
      <tp>
        <v>1430000000</v>
        <stp/>
        <stp>{61678C9A-03E3-4306-8123-75AFA4E40274}_x0000_</stp>
        <tr r="S62" s="1"/>
      </tp>
      <tp>
        <v>1050000000</v>
        <stp/>
        <stp>{5B90F2B3-4CD4-40B7-984E-5FEBFB0C4491}_x0000_</stp>
        <tr r="U228" s="1"/>
      </tp>
      <tp>
        <v>1625000000</v>
        <stp/>
        <stp>{F07A460B-B5FA-4FF0-9F21-BE4D2FEA97FA}_x0000_</stp>
        <tr r="I170" s="1"/>
      </tp>
      <tp>
        <v>3250000000</v>
        <stp/>
        <stp>{069B98AE-EED2-4635-984B-9E8100C2CF41}_x0000_</stp>
        <tr r="H132" s="1"/>
      </tp>
      <tp>
        <v>3350000000</v>
        <stp/>
        <stp>{9B235C2C-ED5A-4A29-9D65-F8A5B9B0E1EF}_x0000_</stp>
        <tr r="K440" s="1"/>
      </tp>
      <tp t="s">
        <v>NULL</v>
        <stp/>
        <stp>{93A6E906-EB34-41EF-97B8-8F1C9056A8A0}_x0000_</stp>
        <tr r="V78" s="1"/>
      </tp>
      <tp>
        <v>1600000000</v>
        <stp/>
        <stp>{AD068B94-1489-4E91-9842-89FC11C9295B}_x0000_</stp>
        <tr r="R469" s="1"/>
      </tp>
      <tp>
        <v>961409000</v>
        <stp/>
        <stp>{D0060783-7A18-4320-A595-732E245945BD}_x0000_</stp>
        <tr r="L381" s="1"/>
      </tp>
      <tp>
        <v>2250000000</v>
        <stp/>
        <stp>{9F3514FF-BCA5-476B-A4E0-C4724B483050}_x0000_</stp>
        <tr r="F120" s="1"/>
      </tp>
      <tp>
        <v>1430000000</v>
        <stp/>
        <stp>{FBF56988-3BC7-42C7-8B34-596D8B880D6F}_x0000_</stp>
        <tr r="S225" s="1"/>
      </tp>
      <tp>
        <v>1099000000</v>
        <stp/>
        <stp>{E4136667-3693-4108-818F-F60ADAD28589}_x0000_</stp>
        <tr r="P351" s="1"/>
      </tp>
      <tp>
        <v>1000000000</v>
        <stp/>
        <stp>{F3D698C3-BDEB-451D-83F8-1C44AC6B466E}_x0000_</stp>
        <tr r="J148" s="1"/>
      </tp>
      <tp>
        <v>1050000000</v>
        <stp/>
        <stp>{09EA56F0-0B52-459C-8DC5-00E79A378667}_x0000_</stp>
        <tr r="V250" s="1"/>
      </tp>
      <tp>
        <v>1200000000</v>
        <stp/>
        <stp>{97F6B022-205A-4C50-BBB9-6A3FD219D4F1}_x0000_</stp>
        <tr r="D120" s="1"/>
      </tp>
      <tp>
        <v>1560000000</v>
        <stp/>
        <stp>{F9632332-72FD-4B28-99A0-114A2161CE22}_x0000_</stp>
        <tr r="E77" s="1"/>
      </tp>
      <tp t="s">
        <v>NULL</v>
        <stp/>
        <stp>{4E2F16B7-1CF6-475F-8848-E82DBEA1BF33}_x0000_</stp>
        <tr r="E2" s="1"/>
      </tp>
      <tp>
        <v>1600000000</v>
        <stp/>
        <stp>{DB467A62-37BF-4A36-89E4-750542FAD145}_x0000_</stp>
        <tr r="R146" s="1"/>
      </tp>
      <tp>
        <v>961409000</v>
        <stp/>
        <stp>{FE27B407-EF01-4467-A7CB-8579EC3F1ACD}_x0000_</stp>
        <tr r="L512" s="1"/>
      </tp>
      <tp>
        <v>1000000000</v>
        <stp/>
        <stp>{9DF3A217-0248-4A86-896F-1BD28C0606F3}_x0000_</stp>
        <tr r="J166" s="1"/>
      </tp>
      <tp t="s">
        <v>NULL</v>
        <stp/>
        <stp>{3F4C0F0D-3048-42DE-AA25-7D4A56A9DE2F}_x0000_</stp>
        <tr r="T92" s="1"/>
      </tp>
      <tp>
        <v>1050000000</v>
        <stp/>
        <stp>{03CB3E14-9DB6-4691-8FAD-0A025D5C7E15}_x0000_</stp>
        <tr r="U341" s="1"/>
      </tp>
      <tp>
        <v>1100000000</v>
        <stp/>
        <stp>{85D5DF15-08B0-4526-9073-54DDA91BB696}_x0000_</stp>
        <tr r="O57" s="1"/>
      </tp>
      <tp>
        <v>961409000</v>
        <stp/>
        <stp>{2D12DBE7-429E-4699-B4A5-A94E49AD3197}_x0000_</stp>
        <tr r="L467" s="1"/>
      </tp>
      <tp>
        <v>0</v>
        <stp/>
        <stp>{4E4B9121-2809-40B9-9525-DCE39706F441}_x0000_</stp>
        <tr r="B567" s="1"/>
      </tp>
      <tp>
        <v>1050000000</v>
        <stp/>
        <stp>{8C19C0DC-1695-481F-AFF6-3761FE265E2C}_x0000_</stp>
        <tr r="V366" s="1"/>
      </tp>
      <tp>
        <v>1100000000</v>
        <stp/>
        <stp>{765576CA-D075-4F17-89A0-741A2DE1A513}_x0000_</stp>
        <tr r="O178" s="1"/>
      </tp>
      <tp>
        <v>1560000000</v>
        <stp/>
        <stp>{B55E41A5-65D7-47DF-B85F-55FCDFF85ECD}_x0000_</stp>
        <tr r="E419" s="1"/>
      </tp>
      <tp>
        <v>3250000000</v>
        <stp/>
        <stp>{CF615047-082E-40E7-BBDD-F7392B2C90AB}_x0000_</stp>
        <tr r="H62" s="1"/>
      </tp>
      <tp>
        <v>1099000000</v>
        <stp/>
        <stp>{A13092B2-DE63-43FA-83ED-E4EAD8C0F100}_x0000_</stp>
        <tr r="P160" s="1"/>
      </tp>
      <tp>
        <v>1050000000</v>
        <stp/>
        <stp>{D827E7B8-5F51-4343-B166-73F1B7C09D94}_x0000_</stp>
        <tr r="U513" s="1"/>
      </tp>
      <tp>
        <v>0</v>
        <stp/>
        <stp>{90E98222-8390-4D70-AD02-3EFB0E998CA2}_x0000_</stp>
        <tr r="O569" s="1"/>
      </tp>
      <tp>
        <v>0</v>
        <stp/>
        <stp>{B07C1171-7ACA-4DF5-AF61-1785803FB6D9}_x0000_</stp>
        <tr r="S291" s="1"/>
      </tp>
      <tp>
        <v>3250000000</v>
        <stp/>
        <stp>{9A024D45-E5F1-4D2C-86D7-2E721D1FBC17}_x0000_</stp>
        <tr r="G297" s="1"/>
      </tp>
      <tp>
        <v>1250000000</v>
        <stp/>
        <stp>{30E565CC-69D9-4F2D-8D21-EE2CA06F75B7}_x0000_</stp>
        <tr r="N562" s="1"/>
      </tp>
      <tp>
        <v>1200000000</v>
        <stp/>
        <stp>{35DC0DA9-5A59-455C-AADB-4C8B358C030D}_x0000_</stp>
        <tr r="M43" s="1"/>
      </tp>
      <tp>
        <v>1200000000</v>
        <stp/>
        <stp>{45D8D8AE-0E4A-49A8-A4DB-B448FB93965D}_x0000_</stp>
        <tr r="D105" s="1"/>
      </tp>
      <tp>
        <v>1600000000</v>
        <stp/>
        <stp>{03D808C5-95B4-4B70-A022-7A0721BF06FC}_x0000_</stp>
        <tr r="R258" s="1"/>
      </tp>
      <tp>
        <v>1200000000</v>
        <stp/>
        <stp>{E6B743F1-2467-46E1-9A12-7E7EB7E31237}_x0000_</stp>
        <tr r="M231" s="1"/>
      </tp>
      <tp t="s">
        <v>NULL</v>
        <stp/>
        <stp>{4119FCFD-4C8F-4F97-988C-C0956042F9EC}_x0000_</stp>
        <tr r="E11" s="1"/>
      </tp>
      <tp>
        <v>17881000</v>
        <stp/>
        <stp>{262F888E-D4A1-4EF9-B520-8AB92B54D2B6}_x0000_</stp>
        <tr r="K526" s="1"/>
      </tp>
      <tp>
        <v>0</v>
        <stp/>
        <stp>{1A98E94F-B0A6-4735-9C5D-6CFD5B037F58}_x0000_</stp>
        <tr r="S359" s="1"/>
      </tp>
      <tp>
        <v>3350000000</v>
        <stp/>
        <stp>{C9935206-A535-4E3B-81F1-344F27C6F3DE}_x0000_</stp>
        <tr r="K469" s="1"/>
      </tp>
      <tp>
        <v>1600000000</v>
        <stp/>
        <stp>{30578D35-877E-4220-8479-AEF26BF093FC}_x0000_</stp>
        <tr r="R570" s="1"/>
      </tp>
      <tp>
        <v>1625000000</v>
        <stp/>
        <stp>{63FFB0B6-B25B-4058-95FD-06564A1741A3}_x0000_</stp>
        <tr r="I552" s="1"/>
      </tp>
    </main>
    <main first="pldatasource.trrtdserver">
      <tp>
        <v>1100000000</v>
        <stp/>
        <stp>{515348EA-9814-44BF-85F2-DB815C635723}_x0000_</stp>
        <tr r="L307" s="1"/>
      </tp>
      <tp>
        <v>1107900000</v>
        <stp/>
        <stp>{BA320053-CD7B-4CF1-8344-B82E89DB9694}_x0000_</stp>
        <tr r="C221" s="1"/>
      </tp>
      <tp>
        <v>1099000000</v>
        <stp/>
        <stp>{3D048474-26A5-49ED-B03F-22AD9C26FFB6}_x0000_</stp>
        <tr r="P199" s="1"/>
      </tp>
      <tp t="s">
        <v>NULL</v>
        <stp/>
        <stp>{2011E64F-C51A-4228-86F5-5F13D349EC18}_x0000_</stp>
        <tr r="V37" s="1"/>
      </tp>
      <tp>
        <v>3250000000</v>
        <stp/>
        <stp>{DC7D414E-22E5-466F-BFBB-2EAEE093ED18}_x0000_</stp>
        <tr r="H512" s="1"/>
      </tp>
    </main>
    <main first="pldatasource.trrtdserver">
      <tp>
        <v>1625000000</v>
        <stp/>
        <stp>{684220ED-309A-43C9-A773-5783F22CEC83}_x0000_</stp>
        <tr r="I389" s="1"/>
      </tp>
      <tp t="s">
        <v>NULL</v>
        <stp/>
        <stp>{9F54D728-01E7-41EC-B8D4-A48E595DD8BE}_x0000_</stp>
        <tr r="K47" s="1"/>
      </tp>
      <tp>
        <v>1250000000</v>
        <stp/>
        <stp>{4E53B28A-0D07-46C3-940D-F93F5030B30E}_x0000_</stp>
        <tr r="N481" s="1"/>
      </tp>
      <tp>
        <v>1200000000</v>
        <stp/>
        <stp>{5A8AD927-A3AC-4B0C-8F5D-C24ECF47CC3A}_x0000_</stp>
        <tr r="D328" s="1"/>
      </tp>
      <tp>
        <v>0</v>
        <stp/>
        <stp>{72DB6527-19B4-4179-81A7-E781D93B59B3}_x0000_</stp>
        <tr r="O452" s="1"/>
      </tp>
      <tp t="s">
        <v>NULL</v>
        <stp/>
        <stp>{73750905-A4C6-45FC-8B20-754A10434FBB}_x0000_</stp>
        <tr r="V8" s="1"/>
      </tp>
      <tp>
        <v>3250000000</v>
        <stp/>
        <stp>{ADE2BC8A-55E8-4437-A190-80826AA70738}_x0000_</stp>
        <tr r="H115" s="1"/>
      </tp>
    </main>
    <main first="pldatasource.trrtdserver">
      <tp>
        <v>1600000000</v>
        <stp/>
        <stp>{F5141448-7558-434B-A220-5834B9619B60}_x0000_</stp>
        <tr r="R471" s="1"/>
      </tp>
      <tp>
        <v>0</v>
        <stp/>
        <stp>{0168AA86-BC4C-4FB3-AD95-403E686C15BE}_x0000_</stp>
        <tr r="B515" s="1"/>
      </tp>
    </main>
    <main first="pldatasource.trrtdserver">
      <tp>
        <v>0</v>
        <stp/>
        <stp>{3162630E-B008-4B20-AA4F-8C590D6EAF3F}_x0000_</stp>
        <tr r="B146" s="1"/>
      </tp>
      <tp>
        <v>1200000000</v>
        <stp/>
        <stp>{EB4CBDB0-DBF3-4282-BA2F-30628A31A688}_x0000_</stp>
        <tr r="M254" s="1"/>
      </tp>
      <tp t="s">
        <v>NULL</v>
        <stp/>
        <stp>{EF52B6C0-ADAB-4FCD-8C5D-70B30D3AE5F1}_x0000_</stp>
        <tr r="G50" s="1"/>
      </tp>
      <tp>
        <v>1430000000</v>
        <stp/>
        <stp>{FB68D95B-4019-4AA9-AEEF-EDEFDD9B9171}_x0000_</stp>
        <tr r="T323" s="1"/>
      </tp>
      <tp>
        <v>1250000000</v>
        <stp/>
        <stp>{3E5939B5-0E54-474E-91EB-B1B95A25A0DE}_x0000_</stp>
        <tr r="N232" s="1"/>
      </tp>
      <tp>
        <v>1600000000</v>
        <stp/>
        <stp>{2F167453-975E-43F4-8828-96640C1B04F3}_x0000_</stp>
        <tr r="R571" s="1"/>
      </tp>
      <tp>
        <v>2250000000</v>
        <stp/>
        <stp>{282E3A9D-D888-45A6-A93C-7FF6C5522DC7}_x0000_</stp>
        <tr r="F42" s="1"/>
      </tp>
      <tp>
        <v>1625000000</v>
        <stp/>
        <stp>{EB4F54F7-9762-47A6-9CB7-EA83379E1EFA}_x0000_</stp>
        <tr r="I198" s="1"/>
      </tp>
      <tp>
        <v>1600000000</v>
        <stp/>
        <stp>{DCCDCE5C-EB41-484B-BFF5-E06D3FCA5982}_x0000_</stp>
        <tr r="R112" s="1"/>
      </tp>
      <tp t="s">
        <v>NULL</v>
        <stp/>
        <stp>{7D7D6BB8-361A-4918-83D0-918ADC8C8030}_x0000_</stp>
        <tr r="K6" s="1"/>
      </tp>
      <tp t="s">
        <v>NULL</v>
        <stp/>
        <stp>{F4CB4BE8-3BF8-49D3-856C-9B80D52BBC41}_x0000_</stp>
        <tr r="T108" s="1"/>
      </tp>
      <tp>
        <v>1800000000</v>
        <stp/>
        <stp>{D297D1B0-52C9-49D7-B150-6F7B86B4F237}_x0000_</stp>
        <tr r="Q500" s="1"/>
      </tp>
      <tp>
        <v>1250000000</v>
        <stp/>
        <stp>{2D584D83-0363-4C03-8310-69D8E122AE62}_x0000_</stp>
        <tr r="N296" s="1"/>
      </tp>
      <tp>
        <v>3250000000</v>
        <stp/>
        <stp>{7558C0F2-50A8-43E4-AA3A-3C3AF5C099D6}_x0000_</stp>
        <tr r="H192" s="1"/>
      </tp>
      <tp>
        <v>1250000000</v>
        <stp/>
        <stp>{2032EDF1-85B1-485F-9149-D1550E132328}_x0000_</stp>
        <tr r="N240" s="1"/>
      </tp>
      <tp>
        <v>1050000000</v>
        <stp/>
        <stp>{128D0571-8452-4ADE-8AE3-2E8CC957C983}_x0000_</stp>
        <tr r="U533" s="1"/>
      </tp>
      <tp>
        <v>1625000000</v>
        <stp/>
        <stp>{1E77DD05-A571-42DA-A693-15180BF83538}_x0000_</stp>
        <tr r="I271" s="1"/>
      </tp>
      <tp>
        <v>0</v>
        <stp/>
        <stp>{DAF4ACCF-8007-42F3-9E56-FCEF7C90DF6A}_x0000_</stp>
        <tr r="B143" s="1"/>
      </tp>
      <tp>
        <v>0</v>
        <stp/>
        <stp>{2B11C562-215E-4EF0-85A9-4C2FBF3A5442}_x0000_</stp>
        <tr r="B486" s="1"/>
      </tp>
      <tp>
        <v>1200000000</v>
        <stp/>
        <stp>{32052E3F-CAB0-46F1-99EA-8CBD0236B422}_x0000_</stp>
        <tr r="M211" s="1"/>
      </tp>
      <tp>
        <v>1000000000</v>
        <stp/>
        <stp>{62FB5546-81F1-41C8-AAB4-15C5A221DC78}_x0000_</stp>
        <tr r="J16" s="1"/>
      </tp>
      <tp t="s">
        <v>NULL</v>
        <stp/>
        <stp>{65C15A4A-D4CE-4680-ABAD-503C8ABA5198}_x0000_</stp>
        <tr r="T164" s="1"/>
      </tp>
      <tp>
        <v>1200000000</v>
        <stp/>
        <stp>{2A76EF85-FC72-4295-8520-FCCE30418684}_x0000_</stp>
        <tr r="B20" s="1"/>
      </tp>
      <tp>
        <v>0</v>
        <stp/>
        <stp>{373CCF2D-7185-45FC-8E7B-88ED8E20BB48}_x0000_</stp>
        <tr r="B379" s="1"/>
      </tp>
      <tp>
        <v>1107900000</v>
        <stp/>
        <stp>{9955BB60-BCB3-4B2F-ACE8-98C021C97DD3}_x0000_</stp>
        <tr r="C77" s="1"/>
      </tp>
      <tp>
        <v>1430000000</v>
        <stp/>
        <stp>{F11493EF-05A3-4755-9D6E-3EE5395A8267}_x0000_</stp>
        <tr r="S55" s="1"/>
      </tp>
      <tp>
        <v>1430000000</v>
        <stp/>
        <stp>{E1FA330F-B629-4598-9B61-DB6F3BB5F634}_x0000_</stp>
        <tr r="T438" s="1"/>
      </tp>
    </main>
    <main first="pldatasource.trrtdserver">
      <tp>
        <v>3250000000</v>
        <stp/>
        <stp>{EE8254EC-6CA9-430D-BBD4-BB9C8DB8DC7D}_x0000_</stp>
        <tr r="G314" s="1"/>
      </tp>
      <tp>
        <v>1000000000</v>
        <stp/>
        <stp>{E38C48FA-6E46-4835-B745-AA5767311DA4}_x0000_</stp>
        <tr r="J341" s="1"/>
      </tp>
      <tp>
        <v>1050000000</v>
        <stp/>
        <stp>{0F54BC0A-15ED-445B-A951-BD01E4928948}_x0000_</stp>
        <tr r="V370" s="1"/>
      </tp>
    </main>
    <main first="pldatasource.trrtdserver">
      <tp>
        <v>1560000000</v>
        <stp/>
        <stp>{B34A10AC-1DA4-43A7-B38A-E183B619706F}_x0000_</stp>
        <tr r="E255" s="1"/>
      </tp>
      <tp>
        <v>1107900000</v>
        <stp/>
        <stp>{309A18DB-CE1A-474C-895E-83EEF8232AB5}_x0000_</stp>
        <tr r="C75" s="1"/>
      </tp>
      <tp t="s">
        <v>NULL</v>
        <stp/>
        <stp>{9A7D732D-5EE6-4982-B397-CE971866CC9A}_x0000_</stp>
        <tr r="T179" s="1"/>
      </tp>
      <tp>
        <v>1430000000</v>
        <stp/>
        <stp>{EC9DCB78-F1A3-49D3-9ED1-A23CDA7A387A}_x0000_</stp>
        <tr r="S160" s="1"/>
      </tp>
    </main>
    <main first="pldatasource.trrtdserver">
      <tp>
        <v>1050000000</v>
        <stp/>
        <stp>{0EDA4626-A7A4-4067-94DE-F481D74C2A03}_x0000_</stp>
        <tr r="U350" s="1"/>
      </tp>
    </main>
    <main first="pldatasource.trrtdserver">
      <tp>
        <v>961409000</v>
        <stp/>
        <stp>{7ACD1A34-BB6B-415D-90E0-E947E6DECA4B}_x0000_</stp>
        <tr r="L481" s="1"/>
      </tp>
      <tp t="s">
        <v>NULL</v>
        <stp/>
        <stp>{901ADE12-3FB8-44E8-8CCF-DA6D513118C6}_x0000_</stp>
        <tr r="G45" s="1"/>
      </tp>
      <tp>
        <v>1560000000</v>
        <stp/>
        <stp>{22FCC78A-934A-443A-815A-78283ECD5B78}_x0000_</stp>
        <tr r="E470" s="1"/>
      </tp>
      <tp>
        <v>0</v>
        <stp/>
        <stp>{A897B17C-49B3-496F-BE9C-22791903C8B9}_x0000_</stp>
        <tr r="O453" s="1"/>
      </tp>
      <tp>
        <v>1600000000</v>
        <stp/>
        <stp>{25651AFF-04AA-47A1-8DA8-FE3BA10BC1FC}_x0000_</stp>
        <tr r="R377" s="1"/>
      </tp>
      <tp>
        <v>1250000000</v>
        <stp/>
        <stp>{1203CAA0-017C-4282-8031-352B9E400AE2}_x0000_</stp>
        <tr r="N486" s="1"/>
      </tp>
      <tp>
        <v>1100000000</v>
        <stp/>
        <stp>{2C25E5EA-4835-4E2A-9547-7456AD3509BF}_x0000_</stp>
        <tr r="L256" s="1"/>
      </tp>
    </main>
    <main first="pldatasource.trrtdserver">
      <tp t="s">
        <v>NULL</v>
        <stp/>
        <stp>{CD6C9989-D187-48BC-A897-72392D3E1139}_x0000_</stp>
        <tr r="U36" s="1"/>
      </tp>
      <tp>
        <v>0</v>
        <stp/>
        <stp>{5A95BC83-EC52-4C7D-84DB-2D5AAD416B0F}_x0000_</stp>
        <tr r="B301" s="1"/>
      </tp>
    </main>
    <main first="pldatasource.trrtdserver">
      <tp>
        <v>1200000000</v>
        <stp/>
        <stp>{9F4BE6FD-F807-4F7D-9B27-F16697A3BA62}_x0000_</stp>
        <tr r="D145" s="1"/>
      </tp>
    </main>
    <main first="pldatasource.trrtdserver">
      <tp>
        <v>1200000000</v>
        <stp/>
        <stp>{13B69B89-5198-4CE6-B9EC-D1522938975C}_x0000_</stp>
        <tr r="D139" s="1"/>
      </tp>
      <tp>
        <v>1200000000</v>
        <stp/>
        <stp>{14727DE2-EC29-4AB5-A256-E6792DC1868D}_x0000_</stp>
        <tr r="D418" s="1"/>
      </tp>
      <tp>
        <v>1050000000</v>
        <stp/>
        <stp>{8EF0ED30-D490-462C-A47D-0560BDC992E9}_x0000_</stp>
        <tr r="U515" s="1"/>
      </tp>
      <tp>
        <v>1200000000</v>
        <stp/>
        <stp>{5010972F-35D1-4DBE-8E54-D8E4F1BB836F}_x0000_</stp>
        <tr r="D179" s="1"/>
      </tp>
      <tp>
        <v>1560000000</v>
        <stp/>
        <stp>{3B0C32C5-4E1B-4404-8D26-196DA745F23D}_x0000_</stp>
        <tr r="E360" s="1"/>
      </tp>
    </main>
    <main first="pldatasource.trrtdserver">
      <tp>
        <v>0</v>
        <stp/>
        <stp>{2348D942-1B2A-4262-962F-04C86953107F}_x0000_</stp>
        <tr r="B282" s="1"/>
      </tp>
      <tp>
        <v>1600000000</v>
        <stp/>
        <stp>{B4F73B4E-75A6-4BC8-B543-DEEBC7A66919}_x0000_</stp>
        <tr r="R325" s="1"/>
      </tp>
      <tp>
        <v>1100000000</v>
        <stp/>
        <stp>{1D9DE72D-CB31-4AEE-976C-42B04F7C710F}_x0000_</stp>
        <tr r="O81" s="1"/>
      </tp>
      <tp t="s">
        <v>NULL</v>
        <stp/>
        <stp>{80530B15-1035-4CAA-9F13-9E5E655A5D35}_x0000_</stp>
        <tr r="K130" s="1"/>
      </tp>
      <tp>
        <v>1100000000</v>
        <stp/>
        <stp>{78F8D37B-A8D0-4ED8-A49B-F8FF458AAA7C}_x0000_</stp>
        <tr r="O69" s="1"/>
      </tp>
      <tp>
        <v>1800000000</v>
        <stp/>
        <stp>{28166B91-C284-4310-B6B3-2EA656FD062B}_x0000_</stp>
        <tr r="Q107" s="1"/>
      </tp>
      <tp>
        <v>1800000000</v>
        <stp/>
        <stp>{025B93A7-91FD-4560-9BB1-936F47F14AF6}_x0000_</stp>
        <tr r="Q147" s="1"/>
      </tp>
      <tp>
        <v>1600000000</v>
        <stp/>
        <stp>{1308DE43-299B-4030-9CBF-B032184245DE}_x0000_</stp>
        <tr r="R148" s="1"/>
      </tp>
      <tp t="s">
        <v>NULL</v>
        <stp/>
        <stp>{BDDB4E5A-8B84-4237-AF68-791E31272D0D}_x0000_</stp>
        <tr r="K268" s="1"/>
      </tp>
      <tp>
        <v>1625000000</v>
        <stp/>
        <stp>{CB1BC8CC-339C-4014-B82F-EB4766128CD1}_x0000_</stp>
        <tr r="I425" s="1"/>
      </tp>
      <tp>
        <v>369469000</v>
        <stp/>
        <stp>{945C0169-9578-4A02-B261-2AEAF147F2CF}_x0000_</stp>
        <tr r="O326" s="1"/>
      </tp>
    </main>
    <main first="pldatasource.trrtdserver">
      <tp t="s">
        <v>NULL</v>
        <stp/>
        <stp>{05ECF041-2803-4831-9FEB-F4A81FE7F7D2}_x0000_</stp>
        <tr r="K58" s="1"/>
      </tp>
      <tp>
        <v>961409000</v>
        <stp/>
        <stp>{B3847893-9A25-470F-A733-E1683E700485}_x0000_</stp>
        <tr r="L476" s="1"/>
      </tp>
      <tp t="s">
        <v>NULL</v>
        <stp/>
        <stp>{4CDAFCF5-1C2A-482B-BD87-F29AA5D7CA14}_x0000_</stp>
        <tr r="V35" s="1"/>
      </tp>
      <tp>
        <v>1107900000</v>
        <stp/>
        <stp>{D104DCF7-E48A-4B8B-9EFA-8408316E689C}_x0000_</stp>
        <tr r="C71" s="1"/>
      </tp>
      <tp>
        <v>1800000000</v>
        <stp/>
        <stp>{F6C40515-BC6F-43AC-8461-B90ED217B180}_x0000_</stp>
        <tr r="Q386" s="1"/>
      </tp>
      <tp t="s">
        <v>NULL</v>
        <stp/>
        <stp>{E3B28106-29A9-44B3-B031-596B26D807F7}_x0000_</stp>
        <tr r="T166" s="1"/>
      </tp>
      <tp>
        <v>1560000000</v>
        <stp/>
        <stp>{B4FD195E-7B9F-425F-B9E2-6C898D776458}_x0000_</stp>
        <tr r="E115" s="1"/>
      </tp>
      <tp>
        <v>1099000000</v>
        <stp/>
        <stp>{FE269366-6A44-42B1-AEF9-B953A999AA33}_x0000_</stp>
        <tr r="P448" s="1"/>
      </tp>
      <tp>
        <v>1250000000</v>
        <stp/>
        <stp>{CCAEDB2F-E6D1-4A69-A97A-58525DD87F03}_x0000_</stp>
        <tr r="N535" s="1"/>
      </tp>
      <tp>
        <v>1600000000</v>
        <stp/>
        <stp>{8E2AF030-DDE5-402A-9D0B-5DA6BF66D30C}_x0000_</stp>
        <tr r="R563" s="1"/>
      </tp>
      <tp>
        <v>1430000000</v>
        <stp/>
        <stp>{B8EA831C-A4BF-4C89-8829-6B93A4B4ED3B}_x0000_</stp>
        <tr r="S128" s="1"/>
      </tp>
      <tp>
        <v>1200000000</v>
        <stp/>
        <stp>{5FF41C22-0BE2-4A1C-9C63-07319032CB3F}_x0000_</stp>
        <tr r="M304" s="1"/>
      </tp>
      <tp>
        <v>2250000000</v>
        <stp/>
        <stp>{557E8F80-BD63-4C5E-8E15-FB005C223B4D}_x0000_</stp>
        <tr r="F208" s="1"/>
      </tp>
      <tp>
        <v>1430000000</v>
        <stp/>
        <stp>{D6087335-F2B4-4DA3-BBB7-C82D991D0417}_x0000_</stp>
        <tr r="S69" s="1"/>
      </tp>
    </main>
    <main first="pldatasource.trrtdserver">
      <tp>
        <v>1000000000</v>
        <stp/>
        <stp>{97A9C381-C226-4FD6-BEB8-25DFD2D35605}_x0000_</stp>
        <tr r="J353" s="1"/>
      </tp>
      <tp>
        <v>1099000000</v>
        <stp/>
        <stp>{2200DA47-6736-4903-8093-CB9997EC40F1}_x0000_</stp>
        <tr r="P486" s="1"/>
      </tp>
      <tp>
        <v>0</v>
        <stp/>
        <stp>{86C81E4A-3631-4C24-BAFE-862F9736D85E}_x0000_</stp>
        <tr r="B365" s="1"/>
      </tp>
    </main>
    <main first="pldatasource.trrtdserver">
      <tp>
        <v>1100000000</v>
        <stp/>
        <stp>{C734BC32-DB07-4E0B-8BA3-86910AF3C177}_x0000_</stp>
        <tr r="L178" s="1"/>
      </tp>
      <tp>
        <v>1800000000</v>
        <stp/>
        <stp>{DDC65609-7604-4B97-A4A3-54A26EE1D40A}_x0000_</stp>
        <tr r="Q279" s="1"/>
      </tp>
      <tp>
        <v>3250000000</v>
        <stp/>
        <stp>{9741CAA8-D7F4-4917-8A8D-4CA1213778E6}_x0000_</stp>
        <tr r="G239" s="1"/>
      </tp>
      <tp>
        <v>1050000000</v>
        <stp/>
        <stp>{D0D0C9D6-874D-4455-8A10-5F629943490A}_x0000_</stp>
        <tr r="U576" s="1"/>
      </tp>
      <tp>
        <v>1250000000</v>
        <stp/>
        <stp>{15B11649-A5E7-4E2B-AD41-D2F48A232C70}_x0000_</stp>
        <tr r="N195" s="1"/>
      </tp>
      <tp t="s">
        <v>NULL</v>
        <stp/>
        <stp>{DA2B3E5E-FA75-4454-8502-E39A834F0CEE}_x0000_</stp>
        <tr r="V75" s="1"/>
      </tp>
      <tp>
        <v>1200000000</v>
        <stp/>
        <stp>{96EA7EE4-A716-46A3-8196-F2FCE9ACD3E4}_x0000_</stp>
        <tr r="M286" s="1"/>
      </tp>
      <tp>
        <v>1625000000</v>
        <stp/>
        <stp>{3FAF94E2-3BDC-4D9F-B21A-89DFDB861A18}_x0000_</stp>
        <tr r="I563" s="1"/>
      </tp>
      <tp>
        <v>1200000000</v>
        <stp/>
        <stp>{644FE403-4E64-4B0A-8795-8001B2FF5C60}_x0000_</stp>
        <tr r="D371" s="1"/>
      </tp>
    </main>
    <main first="pldatasource.trrtdserver">
      <tp>
        <v>0</v>
        <stp/>
        <stp>{3A408851-7F31-4317-9962-12B356E69D4C}_x0000_</stp>
        <tr r="S347" s="1"/>
      </tp>
      <tp>
        <v>3250000000</v>
        <stp/>
        <stp>{E295280E-297D-41C5-92EF-437B8E4DA6D7}_x0000_</stp>
        <tr r="H557" s="1"/>
      </tp>
    </main>
    <main first="pldatasource.trrtdserver">
      <tp t="s">
        <v>NULL</v>
        <stp/>
        <stp>{9C77B0F2-DD8F-452A-AC61-6F2755D9CEF9}_x0000_</stp>
        <tr r="V152" s="1"/>
      </tp>
      <tp>
        <v>700000000</v>
        <stp/>
        <stp>{34B5845A-E876-45E9-9B8A-AE33FF5516C7}_x0000_</stp>
        <tr r="S16" s="1"/>
      </tp>
      <tp>
        <v>1107900000</v>
        <stp/>
        <stp>{2F69D011-A8B0-4A2B-A19E-826BE01C4365}_x0000_</stp>
        <tr r="C541" s="1"/>
      </tp>
      <tp>
        <v>1800000000</v>
        <stp/>
        <stp>{2671D840-4D33-42F4-B834-4A3770C345F8}_x0000_</stp>
        <tr r="Q253" s="1"/>
      </tp>
      <tp>
        <v>1000000000</v>
        <stp/>
        <stp>{A29FB40C-9AE6-4AF6-96BD-A1E79144117E}_x0000_</stp>
        <tr r="J275" s="1"/>
      </tp>
      <tp>
        <v>1099000000</v>
        <stp/>
        <stp>{D28FBF97-CC48-4EE8-ABD2-1C38573F18FA}_x0000_</stp>
        <tr r="P132" s="1"/>
      </tp>
      <tp>
        <v>3250000000</v>
        <stp/>
        <stp>{84FD7DD1-8442-4051-87C8-A2C71764C864}_x0000_</stp>
        <tr r="G244" s="1"/>
      </tp>
      <tp>
        <v>1000000000</v>
        <stp/>
        <stp>{487AEE88-E456-4C73-8921-C3D9EEEFCB56}_x0000_</stp>
        <tr r="J125" s="1"/>
      </tp>
      <tp>
        <v>3250000000</v>
        <stp/>
        <stp>{34514802-9A48-4B54-9969-91C3202C490B}_x0000_</stp>
        <tr r="G412" s="1"/>
      </tp>
      <tp>
        <v>1100000000</v>
        <stp/>
        <stp>{7F885E2F-C711-4A46-A9E6-D96BAE8C7FD0}_x0000_</stp>
        <tr r="O65" s="1"/>
      </tp>
      <tp>
        <v>1050000000</v>
        <stp/>
        <stp>{450616F5-DB65-4BEE-9C2C-67D19F994578}_x0000_</stp>
        <tr r="V408" s="1"/>
      </tp>
      <tp>
        <v>1430000000</v>
        <stp/>
        <stp>{75878A5A-28BF-4DC1-9F4D-D64F46DC1172}_x0000_</stp>
        <tr r="T495" s="1"/>
      </tp>
      <tp>
        <v>1560000000</v>
        <stp/>
        <stp>{085505C0-ABD8-49F8-BA80-AF745BCFF476}_x0000_</stp>
        <tr r="E251" s="1"/>
      </tp>
      <tp t="s">
        <v>NULL</v>
        <stp/>
        <stp>{04D78FDA-22D5-49BD-B3B3-58420ABADA6D}_x0000_</stp>
        <tr r="T17" s="1"/>
      </tp>
      <tp>
        <v>1250000000</v>
        <stp/>
        <stp>{BAEA1CE1-4038-4A57-9CCE-00C8A9CDA3D9}_x0000_</stp>
        <tr r="N128" s="1"/>
      </tp>
      <tp>
        <v>1099000000</v>
        <stp/>
        <stp>{FC48F70C-3D2C-4C03-B1A7-C24A8E6A4986}_x0000_</stp>
        <tr r="P44" s="1"/>
      </tp>
    </main>
    <main first="pldatasource.trrtdserver">
      <tp>
        <v>1800000000</v>
        <stp/>
        <stp>{3DC35015-8F48-4738-A7C9-46B8508F639D}_x0000_</stp>
        <tr r="Q469" s="1"/>
      </tp>
    </main>
    <main first="pldatasource.trrtdserver">
      <tp>
        <v>1600000000</v>
        <stp/>
        <stp>{478EE4D9-8DD2-400F-B3D0-6805850DC8FE}_x0000_</stp>
        <tr r="R126" s="1"/>
      </tp>
      <tp>
        <v>1600000000</v>
        <stp/>
        <stp>{A98B37B1-925E-4B65-BFF2-B1CC8DAC7C38}_x0000_</stp>
        <tr r="R432" s="1"/>
      </tp>
      <tp>
        <v>1600000000</v>
        <stp/>
        <stp>{8465BD94-6D44-49A9-B25C-3F7D44520D8F}_x0000_</stp>
        <tr r="R567" s="1"/>
      </tp>
      <tp t="s">
        <v>NULL</v>
        <stp/>
        <stp>{681CA140-DC59-4BBF-9A6D-0625B54A5C77}_x0000_</stp>
        <tr r="V153" s="1"/>
      </tp>
    </main>
    <main first="pldatasource.trrtdserver">
      <tp>
        <v>369469000</v>
        <stp/>
        <stp>{92C3C40F-50DD-4922-A43B-74A2C91DF9FA}_x0000_</stp>
        <tr r="O334" s="1"/>
      </tp>
      <tp>
        <v>3350000000</v>
        <stp/>
        <stp>{3DCE87E0-3B11-46D0-845D-2B6C113EC112}_x0000_</stp>
        <tr r="K481" s="1"/>
      </tp>
      <tp>
        <v>1800000000</v>
        <stp/>
        <stp>{A058E1B3-4888-4CB9-86F8-E92BEDADB0F0}_x0000_</stp>
        <tr r="Q383" s="1"/>
      </tp>
      <tp>
        <v>961409000</v>
        <stp/>
        <stp>{04EC09DD-AD32-43EA-899B-08E0AFA25C3C}_x0000_</stp>
        <tr r="L577" s="1"/>
      </tp>
      <tp>
        <v>3250000000</v>
        <stp/>
        <stp>{AD7D5669-5875-49EA-8F53-03ADABD3808B}_x0000_</stp>
        <tr r="G467" s="1"/>
      </tp>
      <tp>
        <v>1800000000</v>
        <stp/>
        <stp>{CCA16453-80F3-4988-888C-D01A0599900C}_x0000_</stp>
        <tr r="Q65" s="1"/>
      </tp>
    </main>
    <main first="pldatasource.trrtdserver">
      <tp>
        <v>1250000000</v>
        <stp/>
        <stp>{D72A0EEB-110F-4727-A903-C9A729A5CD09}_x0000_</stp>
        <tr r="N203" s="1"/>
      </tp>
      <tp>
        <v>1625000000</v>
        <stp/>
        <stp>{02473495-7A4F-44C4-A4AD-EDB6D8B28709}_x0000_</stp>
        <tr r="I335" s="1"/>
      </tp>
      <tp t="s">
        <v>NULL</v>
        <stp/>
        <stp>{E7A1B2D0-92C1-4C13-89BB-6AEC44DE773A}_x0000_</stp>
        <tr r="K53" s="1"/>
      </tp>
      <tp>
        <v>1430000000</v>
        <stp/>
        <stp>{B3959086-C153-4B4E-9CEE-74CFC5F3C5BF}_x0000_</stp>
        <tr r="T437" s="1"/>
      </tp>
      <tp>
        <v>17881000</v>
        <stp/>
        <stp>{E6F754A2-3358-420A-9536-AAE313F75DAA}_x0000_</stp>
        <tr r="K547" s="1"/>
      </tp>
      <tp>
        <v>1600000000</v>
        <stp/>
        <stp>{9E2DD29D-52B4-4B61-9650-591C2171F295}_x0000_</stp>
        <tr r="R221" s="1"/>
      </tp>
      <tp t="s">
        <v>NULL</v>
        <stp/>
        <stp>{9F322ED7-5EF5-4E3F-9083-2D97C0C0DB4F}_x0000_</stp>
        <tr r="T184" s="1"/>
      </tp>
      <tp t="s">
        <v>NULL</v>
        <stp/>
        <stp>{6645911A-AD3E-43F8-900E-4B76EB2CE70F}_x0000_</stp>
        <tr r="G34" s="1"/>
      </tp>
      <tp t="s">
        <v>NULL</v>
        <stp/>
        <stp>{058194FB-E20E-4659-8148-5BFB1CEAD180}_x0000_</stp>
        <tr r="Q14" s="1"/>
      </tp>
      <tp>
        <v>1107900000</v>
        <stp/>
        <stp>{D4DABFD0-A2DB-4B77-AB1C-9259B9ADBDF5}_x0000_</stp>
        <tr r="C52" s="1"/>
      </tp>
      <tp>
        <v>1100000000</v>
        <stp/>
        <stp>{8EA7A5AE-5EB2-4E10-8619-026BADD0556A}_x0000_</stp>
        <tr r="L115" s="1"/>
      </tp>
      <tp t="s">
        <v>NULL</v>
        <stp/>
        <stp>{BFBD3577-7DE0-4F9F-91C7-F2E1C247DAD1}_x0000_</stp>
        <tr r="K161" s="1"/>
      </tp>
      <tp>
        <v>1107900000</v>
        <stp/>
        <stp>{382225CB-92C2-4719-A8C4-0C09CF5AAD4C}_x0000_</stp>
        <tr r="C505" s="1"/>
      </tp>
      <tp>
        <v>2250000000</v>
        <stp/>
        <stp>{515115C3-FF3D-4C32-A220-9208A9801C5E}_x0000_</stp>
        <tr r="F135" s="1"/>
      </tp>
      <tp>
        <v>1099000000</v>
        <stp/>
        <stp>{5E6AB075-36A3-470E-988D-A2ECAAF3DC55}_x0000_</stp>
        <tr r="P354" s="1"/>
      </tp>
      <tp>
        <v>1200000000</v>
        <stp/>
        <stp>{185E2C91-C442-418D-839F-DC674552CAD2}_x0000_</stp>
        <tr r="D37" s="1"/>
      </tp>
      <tp>
        <v>1200000000</v>
        <stp/>
        <stp>{380F3A67-A112-437F-9915-1E3E443C0B32}_x0000_</stp>
        <tr r="D54" s="1"/>
      </tp>
      <tp>
        <v>1050000000</v>
        <stp/>
        <stp>{0849CA4E-4E1E-4662-BCB6-ADA0840C31E4}_x0000_</stp>
        <tr r="U240" s="1"/>
      </tp>
      <tp>
        <v>1200000000</v>
        <stp/>
        <stp>{BB20B400-F5AD-4AB8-B8C7-5C1527E10128}_x0000_</stp>
        <tr r="M99" s="1"/>
      </tp>
      <tp>
        <v>1100000000</v>
        <stp/>
        <stp>{E438AD60-0439-4126-A386-95955E7A960A}_x0000_</stp>
        <tr r="O14" s="1"/>
      </tp>
      <tp>
        <v>873609000</v>
        <stp/>
        <stp>{6C9EAFFD-2FD1-4077-AA2A-B982B219900A}_x0000_</stp>
        <tr r="M413" s="1"/>
      </tp>
    </main>
    <main first="pldatasource.trrtdserver">
      <tp>
        <v>1050000000</v>
        <stp/>
        <stp>{7B3BD008-0643-4184-BD2C-2BBD9B82A094}_x0000_</stp>
        <tr r="V341" s="1"/>
      </tp>
      <tp>
        <v>1800000000</v>
        <stp/>
        <stp>{0E69B638-70FF-4A8A-A169-72598161DE20}_x0000_</stp>
        <tr r="Q457" s="1"/>
      </tp>
      <tp>
        <v>1050000000</v>
        <stp/>
        <stp>{37C8951E-7E01-4A32-B918-15E0AA8974F8}_x0000_</stp>
        <tr r="U360" s="1"/>
      </tp>
      <tp>
        <v>17881000</v>
        <stp/>
        <stp>{2F1EC504-1A5D-4488-86E4-0D549784D1D7}_x0000_</stp>
        <tr r="K565" s="1"/>
      </tp>
      <tp>
        <v>2250000000</v>
        <stp/>
        <stp>{5100A701-EAA0-4209-BD1D-D07ACC36AB48}_x0000_</stp>
        <tr r="F183" s="1"/>
      </tp>
      <tp>
        <v>2250000000</v>
        <stp/>
        <stp>{8D429DE7-9FCA-4C01-86F2-BAD6AAAA3565}_x0000_</stp>
        <tr r="F373" s="1"/>
      </tp>
      <tp>
        <v>1200000000</v>
        <stp/>
        <stp>{FF042225-3B1C-4564-96FF-F7A0B00FE4E5}_x0000_</stp>
        <tr r="M235" s="1"/>
      </tp>
      <tp>
        <v>1050000000</v>
        <stp/>
        <stp>{2F893DCD-9219-49F7-B7BF-E7E899BBCFD2}_x0000_</stp>
        <tr r="U263" s="1"/>
      </tp>
      <tp>
        <v>1600000000</v>
        <stp/>
        <stp>{46190251-D15E-4A09-BD68-95AACD5D99AD}_x0000_</stp>
        <tr r="R237" s="1"/>
      </tp>
      <tp>
        <v>1250000000</v>
        <stp/>
        <stp>{25352B3B-1E29-45F5-A404-2DF28229751E}_x0000_</stp>
        <tr r="N399" s="1"/>
      </tp>
      <tp>
        <v>1050000000</v>
        <stp/>
        <stp>{72B19112-2215-4D01-995D-A46A1E8E4E54}_x0000_</stp>
        <tr r="V206" s="1"/>
      </tp>
      <tp>
        <v>1050000000</v>
        <stp/>
        <stp>{413D5DA5-9B70-4BCF-8ACE-B071510F2DF4}_x0000_</stp>
        <tr r="V464" s="1"/>
      </tp>
      <tp>
        <v>1430000000</v>
        <stp/>
        <stp>{1CF4F778-3B46-46E4-9E85-F5882501CF7A}_x0000_</stp>
        <tr r="T407" s="1"/>
      </tp>
      <tp>
        <v>2250000000</v>
        <stp/>
        <stp>{A645A841-5DDF-4F81-9BA8-EA7F80347212}_x0000_</stp>
        <tr r="F368" s="1"/>
      </tp>
      <tp>
        <v>1000000000</v>
        <stp/>
        <stp>{764B2473-78AF-4B67-A4BF-F13CE5975078}_x0000_</stp>
        <tr r="J19" s="1"/>
      </tp>
      <tp>
        <v>0</v>
        <stp/>
        <stp>{2FA2516F-CF3D-4393-89B5-4AF34D224732}_x0000_</stp>
        <tr r="B181" s="1"/>
      </tp>
      <tp>
        <v>1800000000</v>
        <stp/>
        <stp>{0A70F4EF-40F1-48B8-A05D-724A38BBF645}_x0000_</stp>
        <tr r="Q378" s="1"/>
      </tp>
      <tp>
        <v>1200000000</v>
        <stp/>
        <stp>{B6A42B6E-8470-4AC0-9DFC-175EBD34C690}_x0000_</stp>
        <tr r="D126" s="1"/>
      </tp>
      <tp>
        <v>0</v>
        <stp/>
        <stp>{87209364-7090-49A3-B206-8C0597F84C94}_x0000_</stp>
        <tr r="S400" s="1"/>
      </tp>
      <tp>
        <v>1099000000</v>
        <stp/>
        <stp>{30D1DC6B-2F90-4003-A143-31EACF95A1E0}_x0000_</stp>
        <tr r="P395" s="1"/>
      </tp>
      <tp>
        <v>3250000000</v>
        <stp/>
        <stp>{4E5C314E-7D6A-4525-91A9-0AFB2EB101E0}_x0000_</stp>
        <tr r="G579" s="1"/>
      </tp>
      <tp>
        <v>3350000000</v>
        <stp/>
        <stp>{AF3616FE-C671-466F-8E34-FAD902683784}_x0000_</stp>
        <tr r="K444" s="1"/>
      </tp>
      <tp>
        <v>1200000000</v>
        <stp/>
        <stp>{ED911EF9-BF71-4145-B5F5-DBB6669AAF6D}_x0000_</stp>
        <tr r="M203" s="1"/>
      </tp>
      <tp>
        <v>1430000000</v>
        <stp/>
        <stp>{43903AA8-0453-4611-B896-EF2772E78206}_x0000_</stp>
        <tr r="T319" s="1"/>
      </tp>
      <tp>
        <v>1250000000</v>
        <stp/>
        <stp>{190612CE-2D42-47E6-B7A1-FF67E0AC4429}_x0000_</stp>
        <tr r="N452" s="1"/>
      </tp>
      <tp>
        <v>2250000000</v>
        <stp/>
        <stp>{83F9F8AB-68E2-4895-B672-7D9A34B90F1C}_x0000_</stp>
        <tr r="F80" s="1"/>
      </tp>
      <tp>
        <v>1800000000</v>
        <stp/>
        <stp>{E60C8FFC-4F85-4775-B293-7DFB964A4351}_x0000_</stp>
        <tr r="Q149" s="1"/>
      </tp>
      <tp>
        <v>3250000000</v>
        <stp/>
        <stp>{82F21096-66BE-40A1-8B5A-919EF026DD5B}_x0000_</stp>
        <tr r="H232" s="1"/>
      </tp>
      <tp>
        <v>2250000000</v>
        <stp/>
        <stp>{72D94FE8-33A4-4E36-95BA-EAB3269C2163}_x0000_</stp>
        <tr r="F566" s="1"/>
      </tp>
      <tp t="s">
        <v>NULL</v>
        <stp/>
        <stp>{17A879D0-1B6C-4F1D-A68E-7655B6F5C4DF}_x0000_</stp>
        <tr r="K294" s="1"/>
      </tp>
      <tp>
        <v>1560000000</v>
        <stp/>
        <stp>{3C8DC24D-B1E2-48F6-9315-F7A207C95E50}_x0000_</stp>
        <tr r="E341" s="1"/>
      </tp>
      <tp>
        <v>1050000000</v>
        <stp/>
        <stp>{2DBB5CAC-14A4-407A-A0DC-DCA4124C50F9}_x0000_</stp>
        <tr r="U212" s="1"/>
      </tp>
      <tp>
        <v>3250000000</v>
        <stp/>
        <stp>{EB426E90-73FF-4C77-8F74-582C46251CA6}_x0000_</stp>
        <tr r="G192" s="1"/>
      </tp>
      <tp>
        <v>0</v>
        <stp/>
        <stp>{F1F37DE3-4276-41EE-B7A7-197FDCB84A6E}_x0000_</stp>
        <tr r="S247" s="1"/>
      </tp>
      <tp>
        <v>2250000000</v>
        <stp/>
        <stp>{A1982B2A-B598-4523-B6B3-84CD65195975}_x0000_</stp>
        <tr r="F327" s="1"/>
      </tp>
      <tp>
        <v>1800000000</v>
        <stp/>
        <stp>{92F011B3-98C3-40E5-8A30-8A841C81B872}_x0000_</stp>
        <tr r="Q163" s="1"/>
      </tp>
      <tp>
        <v>0</v>
        <stp/>
        <stp>{D954BF59-A926-40CB-A303-286772E01AD6}_x0000_</stp>
        <tr r="B348" s="1"/>
      </tp>
      <tp t="s">
        <v>NULL</v>
        <stp/>
        <stp>{2EE5BE97-FEE4-4EA1-8F49-8CA79676616D}_x0000_</stp>
        <tr r="K166" s="1"/>
      </tp>
      <tp>
        <v>1250000000</v>
        <stp/>
        <stp>{F9D78D8D-62FA-4608-91DD-33C1A6EA8315}_x0000_</stp>
        <tr r="N365" s="1"/>
      </tp>
      <tp>
        <v>961409000</v>
        <stp/>
        <stp>{D41AB42E-8BB6-4CE0-9C2E-3A01589ADB73}_x0000_</stp>
        <tr r="L496" s="1"/>
      </tp>
      <tp>
        <v>1560000000</v>
        <stp/>
        <stp>{5E2395C0-97C8-4929-B4BF-4C3612CBCA90}_x0000_</stp>
        <tr r="E292" s="1"/>
      </tp>
      <tp>
        <v>1800000000</v>
        <stp/>
        <stp>{ECD754AB-0E0C-4B0B-9D49-48A3EEB7BDCE}_x0000_</stp>
        <tr r="Q541" s="1"/>
      </tp>
      <tp>
        <v>1050000000</v>
        <stp/>
        <stp>{B16E4549-F322-499E-B0D2-89C8811C9C61}_x0000_</stp>
        <tr r="U222" s="1"/>
      </tp>
      <tp>
        <v>1800000000</v>
        <stp/>
        <stp>{1F885E14-4CFB-41ED-ABA3-561AA89EA7BA}_x0000_</stp>
        <tr r="Q515" s="1"/>
      </tp>
      <tp>
        <v>2250000000</v>
        <stp/>
        <stp>{3FCC0BEF-F856-4AC7-80D3-A540A2163F20}_x0000_</stp>
        <tr r="F535" s="1"/>
      </tp>
      <tp>
        <v>0</v>
        <stp/>
        <stp>{55875E4D-7BEF-47F2-9F60-C862B8BE23B0}_x0000_</stp>
        <tr r="S376" s="1"/>
      </tp>
      <tp t="s">
        <v>NULL</v>
        <stp/>
        <stp>{7F35D953-F27F-43B2-8CE4-AED1DE8CD2F7}_x0000_</stp>
        <tr r="S3" s="1"/>
      </tp>
      <tp>
        <v>1200000000</v>
        <stp/>
        <stp>{AF3F5816-D761-473D-8CF6-B8E17DF358F4}_x0000_</stp>
        <tr r="M131" s="1"/>
      </tp>
      <tp>
        <v>1430000000</v>
        <stp/>
        <stp>{7D404942-A9DD-4F3D-84A9-D5CB3192BA67}_x0000_</stp>
        <tr r="T243" s="1"/>
      </tp>
      <tp>
        <v>1600000000</v>
        <stp/>
        <stp>{53C614EE-CDB2-4257-8196-55CAF5BD441A}_x0000_</stp>
        <tr r="R273" s="1"/>
      </tp>
      <tp>
        <v>2250000000</v>
        <stp/>
        <stp>{E7F3F0AE-9B23-410E-9D39-194EB11FB8F0}_x0000_</stp>
        <tr r="F149" s="1"/>
      </tp>
      <tp>
        <v>3250000000</v>
        <stp/>
        <stp>{2CCE3392-7480-4CEA-B20B-2550C2D7B5D6}_x0000_</stp>
        <tr r="H277" s="1"/>
      </tp>
      <tp>
        <v>1200000000</v>
        <stp/>
        <stp>{7B0E8ACA-06C8-480B-8FA6-52C372E96742}_x0000_</stp>
        <tr r="D298" s="1"/>
      </tp>
      <tp t="s">
        <v>NULL</v>
        <stp/>
        <stp>{C608708E-72BE-47F7-AEC6-BC0EF700C18C}_x0000_</stp>
        <tr r="Q12" s="1"/>
      </tp>
      <tp t="s">
        <v>NULL</v>
        <stp/>
        <stp>{0351071D-3447-4D46-8802-2CCE8CE6D981}_x0000_</stp>
        <tr r="U136" s="1"/>
      </tp>
      <tp>
        <v>3250000000</v>
        <stp/>
        <stp>{5EDE186F-AB72-4C08-9A3D-C98BA2F6043E}_x0000_</stp>
        <tr r="H415" s="1"/>
      </tp>
      <tp t="s">
        <v>NULL</v>
        <stp/>
        <stp>{A02018D0-418A-40EA-9735-763C8AE89015}_x0000_</stp>
        <tr r="K260" s="1"/>
      </tp>
      <tp>
        <v>1100000000</v>
        <stp/>
        <stp>{AE4439F4-67E9-4EF8-9A90-2CDC8CE23B47}_x0000_</stp>
        <tr r="O106" s="1"/>
      </tp>
      <tp>
        <v>369469000</v>
        <stp/>
        <stp>{20A9C61B-E95E-4627-B6CD-0DF9B29E04A9}_x0000_</stp>
        <tr r="O367" s="1"/>
      </tp>
      <tp>
        <v>873609000</v>
        <stp/>
        <stp>{74050352-C97D-4869-B159-A8E232CBD72E}_x0000_</stp>
        <tr r="M545" s="1"/>
      </tp>
      <tp>
        <v>1099000000</v>
        <stp/>
        <stp>{CC80BB4E-5A5A-43AC-AE1E-CBC844B1AECD}_x0000_</stp>
        <tr r="P200" s="1"/>
      </tp>
      <tp>
        <v>1600000000</v>
        <stp/>
        <stp>{786BAE48-9A09-4481-AABC-74342D8CA757}_x0000_</stp>
        <tr r="R263" s="1"/>
      </tp>
      <tp>
        <v>3250000000</v>
        <stp/>
        <stp>{14F25A14-F019-4A56-A873-C0A6BB4FC0B8}_x0000_</stp>
        <tr r="G179" s="1"/>
      </tp>
      <tp>
        <v>1107900000</v>
        <stp/>
        <stp>{33E4D4D4-1182-48A0-A557-A219CB1CA28D}_x0000_</stp>
        <tr r="C111" s="1"/>
      </tp>
      <tp>
        <v>1000000000</v>
        <stp/>
        <stp>{F91133D9-55AB-4C1A-BDEB-B90BCBF1128D}_x0000_</stp>
        <tr r="J575" s="1"/>
      </tp>
      <tp>
        <v>3350000000</v>
        <stp/>
        <stp>{C2464CDF-E19C-408A-AC41-8AB0F8ACCD74}_x0000_</stp>
        <tr r="K325" s="1"/>
      </tp>
      <tp>
        <v>1200000000</v>
        <stp/>
        <stp>{D3200889-308D-4E67-9D14-F01EAB2D7453}_x0000_</stp>
        <tr r="M72" s="1"/>
      </tp>
      <tp>
        <v>1107900000</v>
        <stp/>
        <stp>{C41AD9C2-EBD6-4B73-8BC4-687AC5C2C13A}_x0000_</stp>
        <tr r="C128" s="1"/>
      </tp>
      <tp>
        <v>1430000000</v>
        <stp/>
        <stp>{E2CE00DB-D1D2-44EF-8F28-482BAED1CBCC}_x0000_</stp>
        <tr r="S110" s="1"/>
      </tp>
      <tp>
        <v>1050000000</v>
        <stp/>
        <stp>{6DAEB2E8-FD7E-4AC3-A214-262639623211}_x0000_</stp>
        <tr r="U521" s="1"/>
      </tp>
      <tp>
        <v>1099000000</v>
        <stp/>
        <stp>{C1BB3E60-A766-4031-8706-AAA228BCCD5B}_x0000_</stp>
        <tr r="P461" s="1"/>
      </tp>
      <tp>
        <v>3250000000</v>
        <stp/>
        <stp>{101DA996-604E-4E7B-8527-ECA3C2FFC5B1}_x0000_</stp>
        <tr r="H578" s="1"/>
      </tp>
      <tp>
        <v>1430000000</v>
        <stp/>
        <stp>{8A8BA847-D7C5-4D31-9CDA-DAF428D29F42}_x0000_</stp>
        <tr r="S71" s="1"/>
      </tp>
      <tp>
        <v>1100000000</v>
        <stp/>
        <stp>{3B7A1A3D-0181-44F0-AC62-5DC53A96CAB4}_x0000_</stp>
        <tr r="O239" s="1"/>
      </tp>
      <tp>
        <v>1800000000</v>
        <stp/>
        <stp>{9DC4D1A9-1635-412B-867F-87882B4656CF}_x0000_</stp>
        <tr r="Q57" s="1"/>
      </tp>
      <tp>
        <v>1107900000</v>
        <stp/>
        <stp>{BDA53264-074F-41C2-BAB2-C8C81F9D47FE}_x0000_</stp>
        <tr r="C251" s="1"/>
      </tp>
      <tp t="s">
        <v>NULL</v>
        <stp/>
        <stp>{99365D6B-89B1-408B-9395-BB8BF55DA05F}_x0000_</stp>
        <tr r="K139" s="1"/>
      </tp>
      <tp>
        <v>2250000000</v>
        <stp/>
        <stp>{499FFC84-072F-4E71-8A9A-4E1DCEFEFFDC}_x0000_</stp>
        <tr r="F99" s="1"/>
      </tp>
      <tp>
        <v>0</v>
        <stp/>
        <stp>{38701405-AB35-4AB1-9082-B2ADA6FC5D96}_x0000_</stp>
        <tr r="S272" s="1"/>
      </tp>
      <tp>
        <v>1600000000</v>
        <stp/>
        <stp>{ABE83E43-C00E-4DB9-B7CC-286B64805030}_x0000_</stp>
        <tr r="R181" s="1"/>
      </tp>
      <tp>
        <v>3250000000</v>
        <stp/>
        <stp>{1E57163B-B54F-452C-9BC0-28D1D1703603}_x0000_</stp>
        <tr r="H145" s="1"/>
      </tp>
      <tp>
        <v>1099000000</v>
        <stp/>
        <stp>{F932DBA8-378E-4C6F-AB61-42D97235C06C}_x0000_</stp>
        <tr r="P171" s="1"/>
      </tp>
      <tp>
        <v>1099000000</v>
        <stp/>
        <stp>{BB1D90D1-DAA9-4B6A-9EB8-E68018DC60FC}_x0000_</stp>
        <tr r="P301" s="1"/>
      </tp>
      <tp>
        <v>3250000000</v>
        <stp/>
        <stp>{D07AF8F1-B73C-427D-A3A9-3395592C3069}_x0000_</stp>
        <tr r="H478" s="1"/>
      </tp>
      <tp>
        <v>3250000000</v>
        <stp/>
        <stp>{A66E1604-3C41-49EE-BD26-52045ADA0AB4}_x0000_</stp>
        <tr r="H369" s="1"/>
      </tp>
      <tp>
        <v>1107900000</v>
        <stp/>
        <stp>{1E6B3A30-5658-4210-8840-C33E5DD5514B}_x0000_</stp>
        <tr r="C510" s="1"/>
      </tp>
      <tp>
        <v>1050000000</v>
        <stp/>
        <stp>{99413770-55B6-4156-A219-9DB7A3CC32F8}_x0000_</stp>
        <tr r="U405" s="1"/>
      </tp>
      <tp>
        <v>2250000000</v>
        <stp/>
        <stp>{590397C3-EEEE-454A-88CB-490A237F3E50}_x0000_</stp>
        <tr r="F541" s="1"/>
      </tp>
      <tp>
        <v>1600000000</v>
        <stp/>
        <stp>{3B8CCDE9-1242-4762-AB6E-FA647FCC7780}_x0000_</stp>
        <tr r="R373" s="1"/>
      </tp>
      <tp>
        <v>0</v>
        <stp/>
        <stp>{157C54E4-76D7-4ECA-AB99-64436F2CB358}_x0000_</stp>
        <tr r="O480" s="1"/>
      </tp>
      <tp>
        <v>3250000000</v>
        <stp/>
        <stp>{66AE29A9-0F50-4197-8C6C-C73AD80F9848}_x0000_</stp>
        <tr r="G312" s="1"/>
      </tp>
      <tp>
        <v>1430000000</v>
        <stp/>
        <stp>{E64CF2DD-142E-4DC3-9CF8-6063064F12FB}_x0000_</stp>
        <tr r="S64" s="1"/>
      </tp>
      <tp>
        <v>3250000000</v>
        <stp/>
        <stp>{634234B6-C09E-4FED-8E4A-52AA3CA973FD}_x0000_</stp>
        <tr r="H246" s="1"/>
      </tp>
      <tp>
        <v>1050000000</v>
        <stp/>
        <stp>{27464B1A-DE04-4CD1-86C8-B1A0D59076DC}_x0000_</stp>
        <tr r="V225" s="1"/>
      </tp>
      <tp>
        <v>3250000000</v>
        <stp/>
        <stp>{ED1A5B91-E836-45D6-8FA7-EAD941E9D761}_x0000_</stp>
        <tr r="G164" s="1"/>
      </tp>
      <tp>
        <v>0</v>
        <stp/>
        <stp>{4199DE44-A1F0-42D7-AE48-3B6127D2182D}_x0000_</stp>
        <tr r="S322" s="1"/>
      </tp>
      <tp>
        <v>1200000000</v>
        <stp/>
        <stp>{BEF2ABA8-D1CD-4AA5-BF82-279F6E7E5096}_x0000_</stp>
        <tr r="M133" s="1"/>
      </tp>
      <tp t="s">
        <v>NULL</v>
        <stp/>
        <stp>{61EF4470-E1AA-440E-A495-CBE0E6590E64}_x0000_</stp>
        <tr r="V48" s="1"/>
      </tp>
      <tp>
        <v>3250000000</v>
        <stp/>
        <stp>{38BF0FC1-21C4-4821-9319-25A0EF3901AC}_x0000_</stp>
        <tr r="H528" s="1"/>
      </tp>
      <tp>
        <v>3350000000</v>
        <stp/>
        <stp>{5A1C0250-6ECC-4B09-BDA2-469F1CB8FFE1}_x0000_</stp>
        <tr r="K507" s="1"/>
      </tp>
      <tp t="s">
        <v>NULL</v>
        <stp/>
        <stp>{2C839136-48E0-4282-8A69-667027138676}_x0000_</stp>
        <tr r="G21" s="1"/>
      </tp>
      <tp>
        <v>1600000000</v>
        <stp/>
        <stp>{1B4B2DFA-DA1E-4F93-8AB0-1456BEF73712}_x0000_</stp>
        <tr r="R309" s="1"/>
      </tp>
      <tp>
        <v>1099000000</v>
        <stp/>
        <stp>{643CF7A0-B03A-4799-8620-38930B9ECFEF}_x0000_</stp>
        <tr r="P118" s="1"/>
      </tp>
      <tp>
        <v>0</v>
        <stp/>
        <stp>{63AC0991-0C26-419B-96D4-14E34A7AD1DE}_x0000_</stp>
        <tr r="B541" s="1"/>
      </tp>
      <tp>
        <v>1050000000</v>
        <stp/>
        <stp>{1B81B78C-9D51-4D1C-82AC-AC96838EFE37}_x0000_</stp>
        <tr r="U582" s="1"/>
      </tp>
      <tp>
        <v>1099000000</v>
        <stp/>
        <stp>{347E70FE-911D-4D18-8904-A7806096A484}_x0000_</stp>
        <tr r="P482" s="1"/>
      </tp>
      <tp>
        <v>1560000000</v>
        <stp/>
        <stp>{0721B56D-DE97-4386-A675-7AE279EC5210}_x0000_</stp>
        <tr r="E471" s="1"/>
      </tp>
      <tp>
        <v>1625000000</v>
        <stp/>
        <stp>{7A81A442-1706-4DBA-8802-82CB999DE0D6}_x0000_</stp>
        <tr r="I191" s="1"/>
      </tp>
      <tp>
        <v>1099000000</v>
        <stp/>
        <stp>{562AA6C1-0AF1-4B06-BFD5-A7799AF44AFD}_x0000_</stp>
        <tr r="P126" s="1"/>
      </tp>
      <tp t="s">
        <v>NULL</v>
        <stp/>
        <stp>{5F697DB8-AE40-4F45-91EE-508CD21A9BF7}_x0000_</stp>
        <tr r="K119" s="1"/>
      </tp>
      <tp>
        <v>1250000000</v>
        <stp/>
        <stp>{6BAAE7E4-AF38-4CC5-AB91-BF81D7D33549}_x0000_</stp>
        <tr r="N257" s="1"/>
      </tp>
      <tp>
        <v>0</v>
        <stp/>
        <stp>{69ACD72C-D850-4AC2-9079-E47B94E6240F}_x0000_</stp>
        <tr r="O564" s="1"/>
      </tp>
      <tp>
        <v>1050000000</v>
        <stp/>
        <stp>{F2C5EB7B-89C9-4D69-A165-77594CE3A2FD}_x0000_</stp>
        <tr r="U480" s="1"/>
      </tp>
      <tp>
        <v>0</v>
        <stp/>
        <stp>{04ED3A84-97BA-4D8D-9B2E-7F174F16D521}_x0000_</stp>
        <tr r="O477" s="1"/>
      </tp>
      <tp>
        <v>0</v>
        <stp/>
        <stp>{9E298450-F7E7-4FB4-999B-4BB464D9381A}_x0000_</stp>
        <tr r="B337" s="1"/>
      </tp>
      <tp>
        <v>1099000000</v>
        <stp/>
        <stp>{4BE83510-509B-4932-9868-F0852BA8FE8C}_x0000_</stp>
        <tr r="P453" s="1"/>
      </tp>
      <tp>
        <v>1625000000</v>
        <stp/>
        <stp>{5D41D752-3085-4D3B-A416-52569C6D3043}_x0000_</stp>
        <tr r="I457" s="1"/>
      </tp>
      <tp>
        <v>0</v>
        <stp/>
        <stp>{62087CAE-AA5D-4BCF-B61F-001583DCD9AA}_x0000_</stp>
        <tr r="S277" s="1"/>
      </tp>
      <tp>
        <v>3350000000</v>
        <stp/>
        <stp>{817FDD34-6488-4380-BBD3-00F1B51007CE}_x0000_</stp>
        <tr r="K458" s="1"/>
      </tp>
      <tp>
        <v>1250000000</v>
        <stp/>
        <stp>{EDBAB29E-BB11-4070-8682-8F967DDCD3F7}_x0000_</stp>
        <tr r="N289" s="1"/>
      </tp>
      <tp>
        <v>1100000000</v>
        <stp/>
        <stp>{51FB390C-E6AA-47C6-9414-B0A195BD7F7D}_x0000_</stp>
        <tr r="L157" s="1"/>
      </tp>
      <tp t="s">
        <v>NULL</v>
        <stp/>
        <stp>{4877C4CB-048F-4558-8C7D-FCC0E60793A8}_x0000_</stp>
        <tr r="V121" s="1"/>
      </tp>
      <tp>
        <v>1625000000</v>
        <stp/>
        <stp>{B71C4F71-678B-487E-B90C-1C1EF6820118}_x0000_</stp>
        <tr r="I482" s="1"/>
      </tp>
      <tp>
        <v>961409000</v>
        <stp/>
        <stp>{81031F22-635B-445E-88DB-96E653CA74F0}_x0000_</stp>
        <tr r="L522" s="1"/>
      </tp>
      <tp>
        <v>1430000000</v>
        <stp/>
        <stp>{0BCFC38C-E703-47E3-B529-8D3FEE1A0F38}_x0000_</stp>
        <tr r="S101" s="1"/>
      </tp>
      <tp>
        <v>3250000000</v>
        <stp/>
        <stp>{E1C22C84-B03E-4CC2-A50D-657864239ADC}_x0000_</stp>
        <tr r="G197" s="1"/>
      </tp>
      <tp>
        <v>1099000000</v>
        <stp/>
        <stp>{66BC0FCE-160B-4949-BCE9-814A5E8DC2A7}_x0000_</stp>
        <tr r="P48" s="1"/>
      </tp>
      <tp>
        <v>1200000000</v>
        <stp/>
        <stp>{86E3A55F-5669-425A-ABEE-F14C9BB45B48}_x0000_</stp>
        <tr r="D257" s="1"/>
      </tp>
      <tp>
        <v>1200000000</v>
        <stp/>
        <stp>{45ECD294-3890-4266-A694-001E43C79400}_x0000_</stp>
        <tr r="D470" s="1"/>
      </tp>
      <tp>
        <v>1000000000</v>
        <stp/>
        <stp>{F4D4D425-EDAF-4000-B1B9-81430AE873CF}_x0000_</stp>
        <tr r="J551" s="1"/>
      </tp>
      <tp>
        <v>1050000000</v>
        <stp/>
        <stp>{BDB8003D-E3AD-4E2B-8BBF-8623A7F5EED9}_x0000_</stp>
        <tr r="U352" s="1"/>
      </tp>
      <tp>
        <v>17881000</v>
        <stp/>
        <stp>{105C1861-DEA2-4DF9-BDA2-AF7823AB9620}_x0000_</stp>
        <tr r="K540" s="1"/>
      </tp>
      <tp>
        <v>1600000000</v>
        <stp/>
        <stp>{E05011AA-7795-4615-BAFE-826CB1E717A7}_x0000_</stp>
        <tr r="R225" s="1"/>
      </tp>
      <tp>
        <v>1099000000</v>
        <stp/>
        <stp>{3001507A-EF22-48C9-A9CB-743D1C192699}_x0000_</stp>
        <tr r="P22" s="1"/>
      </tp>
      <tp>
        <v>1600000000</v>
        <stp/>
        <stp>{88906109-278B-4407-8392-CF04F9DB0524}_x0000_</stp>
        <tr r="R167" s="1"/>
      </tp>
      <tp>
        <v>2250000000</v>
        <stp/>
        <stp>{8EC611C3-3A87-4F2D-BF28-425A252C625D}_x0000_</stp>
        <tr r="F333" s="1"/>
      </tp>
      <tp>
        <v>0</v>
        <stp/>
        <stp>{97D91ABB-B7DF-4EAA-B1E9-D0FCC2EFC41B}_x0000_</stp>
        <tr r="B436" s="1"/>
      </tp>
      <tp>
        <v>1430000000</v>
        <stp/>
        <stp>{07429218-441A-4D5E-A299-1C2D098140C4}_x0000_</stp>
        <tr r="S138" s="1"/>
      </tp>
      <tp>
        <v>1107900000</v>
        <stp/>
        <stp>{9E42AB19-43CA-4C62-AAAF-420D9E64959E}_x0000_</stp>
        <tr r="C124" s="1"/>
      </tp>
      <tp>
        <v>1050000000</v>
        <stp/>
        <stp>{19607141-0BF0-459C-B4F2-5558FE4B2AC5}_x0000_</stp>
        <tr r="U467" s="1"/>
      </tp>
      <tp>
        <v>1050000000</v>
        <stp/>
        <stp>{FFFD6826-2709-484F-9B91-C11719D37238}_x0000_</stp>
        <tr r="U306" s="1"/>
      </tp>
      <tp>
        <v>1800000000</v>
        <stp/>
        <stp>{DF14A1EB-9CD2-48FC-ABDE-376580CDBEFE}_x0000_</stp>
        <tr r="Q350" s="1"/>
      </tp>
      <tp t="s">
        <v>NULL</v>
        <stp/>
        <stp>{38663341-7693-4A89-96F8-A5B2E4A9B592}_x0000_</stp>
        <tr r="U188" s="1"/>
      </tp>
      <tp>
        <v>1050000000</v>
        <stp/>
        <stp>{5D70C000-CAC7-45EF-AE39-9B05E2EEFBA8}_x0000_</stp>
        <tr r="U574" s="1"/>
      </tp>
      <tp>
        <v>1050000000</v>
        <stp/>
        <stp>{0A8AF64D-4DBF-4A85-927C-156AFD1D6C1E}_x0000_</stp>
        <tr r="U407" s="1"/>
      </tp>
      <tp>
        <v>2250000000</v>
        <stp/>
        <stp>{C96EC108-AF49-4BC6-A7AE-3CCAA44CD007}_x0000_</stp>
        <tr r="F355" s="1"/>
      </tp>
      <tp>
        <v>1099000000</v>
        <stp/>
        <stp>{5B3F022F-7F46-4FBA-BDF2-E4F9378D8A52}_x0000_</stp>
        <tr r="P426" s="1"/>
      </tp>
      <tp>
        <v>2250000000</v>
        <stp/>
        <stp>{92D4E9A7-E411-47F8-85AE-D4C4907B81F4}_x0000_</stp>
        <tr r="F232" s="1"/>
      </tp>
      <tp t="s">
        <v>NULL</v>
        <stp/>
        <stp>{9800DD13-13FD-42AF-8008-672E7A7F2A43}_x0000_</stp>
        <tr r="U105" s="1"/>
      </tp>
      <tp t="s">
        <v>NULL</v>
        <stp/>
        <stp>{F19A17E1-CEA6-4185-A1F2-DA98C8EC4FEE}_x0000_</stp>
        <tr r="K280" s="1"/>
      </tp>
      <tp>
        <v>1200000000</v>
        <stp/>
        <stp>{C497C09A-53E7-459B-84C8-3363E9FE7137}_x0000_</stp>
        <tr r="M225" s="1"/>
      </tp>
      <tp>
        <v>1250000000</v>
        <stp/>
        <stp>{922A6AB7-D7CC-4928-A72D-59B3262C6D4B}_x0000_</stp>
        <tr r="N118" s="1"/>
      </tp>
      <tp>
        <v>1107900000</v>
        <stp/>
        <stp>{93BEF953-A044-4E2E-A7A1-48B21D133DB8}_x0000_</stp>
        <tr r="C112" s="1"/>
      </tp>
      <tp>
        <v>1600000000</v>
        <stp/>
        <stp>{3FF560A3-67C7-4084-84EF-E793B5E5AC34}_x0000_</stp>
        <tr r="R382" s="1"/>
      </tp>
      <tp>
        <v>1250000000</v>
        <stp/>
        <stp>{58088521-B2C3-4F9C-A0E7-6CCFA8AB84E6}_x0000_</stp>
        <tr r="N431" s="1"/>
      </tp>
      <tp>
        <v>1200000000</v>
        <stp/>
        <stp>{B3E06728-5F51-4D8D-A28E-74CEAE85A097}_x0000_</stp>
        <tr r="D284" s="1"/>
      </tp>
      <tp>
        <v>1800000000</v>
        <stp/>
        <stp>{AF44A3BD-3860-4991-A78F-A501006B7D92}_x0000_</stp>
        <tr r="Q447" s="1"/>
      </tp>
      <tp>
        <v>2250000000</v>
        <stp/>
        <stp>{E71747F5-311C-4288-AB10-B5406617D718}_x0000_</stp>
        <tr r="F59" s="1"/>
      </tp>
      <tp>
        <v>1000000000</v>
        <stp/>
        <stp>{2EB84F42-8C00-4B8D-BB21-B6AE4390BA20}_x0000_</stp>
        <tr r="J182" s="1"/>
      </tp>
      <tp>
        <v>873609000</v>
        <stp/>
        <stp>{CAE5721E-7788-4562-AAA0-38C72402B1FF}_x0000_</stp>
        <tr r="M438" s="1"/>
      </tp>
      <tp>
        <v>1200000000</v>
        <stp/>
        <stp>{A06A9343-CC03-474D-AB0B-46513C99C13C}_x0000_</stp>
        <tr r="D274" s="1"/>
      </tp>
      <tp>
        <v>3250000000</v>
        <stp/>
        <stp>{62567A00-20F0-4AF2-96CE-8195FADEF3E7}_x0000_</stp>
        <tr r="G220" s="1"/>
      </tp>
      <tp>
        <v>1099000000</v>
        <stp/>
        <stp>{58FBCAD1-E699-40DC-BD1A-25E7A1E6E7FF}_x0000_</stp>
        <tr r="P3" s="1"/>
      </tp>
      <tp t="s">
        <v>NULL</v>
        <stp/>
        <stp>{34482D6B-FF51-4198-96E0-72D3A3980733}_x0000_</stp>
        <tr r="K153" s="1"/>
      </tp>
      <tp>
        <v>0</v>
        <stp/>
        <stp>{92965CFD-8564-43A1-8714-038ED403C65F}_x0000_</stp>
        <tr r="B441" s="1"/>
      </tp>
      <tp>
        <v>1100000000</v>
        <stp/>
        <stp>{67459C54-D218-41AC-893A-D7DBF2964CA2}_x0000_</stp>
        <tr r="L14" s="1"/>
      </tp>
      <tp>
        <v>1600000000</v>
        <stp/>
        <stp>{D45761FC-F279-49B3-B961-5400DB1683DA}_x0000_</stp>
        <tr r="R135" s="1"/>
      </tp>
      <tp>
        <v>1107900000</v>
        <stp/>
        <stp>{11E2A734-5E6A-4779-8435-CA7C85930B40}_x0000_</stp>
        <tr r="C399" s="1"/>
      </tp>
      <tp>
        <v>1250000000</v>
        <stp/>
        <stp>{9F9EDB82-2244-4DC7-8C8B-E9360925E0CC}_x0000_</stp>
        <tr r="N455" s="1"/>
      </tp>
      <tp>
        <v>1625000000</v>
        <stp/>
        <stp>{05207100-36C5-4E24-812E-D563CBDD06D6}_x0000_</stp>
        <tr r="I175" s="1"/>
      </tp>
      <tp>
        <v>1200000000</v>
        <stp/>
        <stp>{99F6D4CE-B2D6-497C-87DC-BC6F6B2998C6}_x0000_</stp>
        <tr r="D465" s="1"/>
      </tp>
      <tp>
        <v>1000000000</v>
        <stp/>
        <stp>{77F63B1E-1E96-4150-94D3-EA285B37EA82}_x0000_</stp>
        <tr r="J63" s="1"/>
      </tp>
      <tp>
        <v>1100000000</v>
        <stp/>
        <stp>{E368F468-583C-49B5-B116-A35D23C2FE7A}_x0000_</stp>
        <tr r="L253" s="1"/>
      </tp>
      <tp>
        <v>1200000000</v>
        <stp/>
        <stp>{30A1FA01-6988-4F57-A0BE-BE8D58059051}_x0000_</stp>
        <tr r="D56" s="1"/>
      </tp>
      <tp>
        <v>17881000</v>
        <stp/>
        <stp>{42CA0268-B9A2-493E-AB8E-AA1C3018311D}_x0000_</stp>
        <tr r="K578" s="1"/>
      </tp>
      <tp>
        <v>873609000</v>
        <stp/>
        <stp>{9804D669-C3A5-4CAD-A11B-9035EB46B522}_x0000_</stp>
        <tr r="M432" s="1"/>
      </tp>
    </main>
    <main first="pldatasource.trrtdserver">
      <tp>
        <v>1107900000</v>
        <stp/>
        <stp>{D29F9A47-9EF8-4046-A754-5832E2E21689}_x0000_</stp>
        <tr r="C533" s="1"/>
      </tp>
      <tp>
        <v>0</v>
        <stp/>
        <stp>{AEB9BAB9-3C33-42AD-909B-28AFB78760C6}_x0000_</stp>
        <tr r="S243" s="1"/>
      </tp>
      <tp>
        <v>961409000</v>
        <stp/>
        <stp>{FDB5428B-B47D-4943-BB2F-3121BE7F6443}_x0000_</stp>
        <tr r="L509" s="1"/>
      </tp>
      <tp>
        <v>1800000000</v>
        <stp/>
        <stp>{FC97AA24-9E42-43A2-A542-27AAE95B1FE9}_x0000_</stp>
        <tr r="Q221" s="1"/>
      </tp>
      <tp>
        <v>3250000000</v>
        <stp/>
        <stp>{F2BC1DD9-807F-4079-AFA1-07BBD4C73BB6}_x0000_</stp>
        <tr r="H139" s="1"/>
      </tp>
      <tp>
        <v>0</v>
        <stp/>
        <stp>{2EF52656-7786-4FDD-A92F-8C0F7490C785}_x0000_</stp>
        <tr r="B351" s="1"/>
      </tp>
      <tp>
        <v>1100000000</v>
        <stp/>
        <stp>{D72A6D4F-59ED-4472-AE5F-E488B384D49D}_x0000_</stp>
        <tr r="L49" s="1"/>
      </tp>
      <tp>
        <v>3250000000</v>
        <stp/>
        <stp>{7D991D1F-60DD-430A-BA4E-27731F8E7A1C}_x0000_</stp>
        <tr r="G63" s="1"/>
      </tp>
      <tp>
        <v>3250000000</v>
        <stp/>
        <stp>{F400B4BF-B063-424F-BCE3-D9C33D5D0C48}_x0000_</stp>
        <tr r="H175" s="1"/>
      </tp>
      <tp>
        <v>3250000000</v>
        <stp/>
        <stp>{E04F1E32-1E1C-442E-8DF3-7C9E4CCFE815}_x0000_</stp>
        <tr r="H295" s="1"/>
      </tp>
      <tp t="s">
        <v>NULL</v>
        <stp/>
        <stp>{E19254E1-AE2E-476F-8786-A176B6DC0F24}_x0000_</stp>
        <tr r="V123" s="1"/>
      </tp>
    </main>
    <main first="pldatasource.trrtdserver">
      <tp>
        <v>873609000</v>
        <stp/>
        <stp>{64BBFE33-2F98-435D-B9A5-7A141B1FEA64}_x0000_</stp>
        <tr r="M511" s="1"/>
      </tp>
      <tp>
        <v>1200000000</v>
        <stp/>
        <stp>{8A694C99-BAF3-4950-85F5-813978977906}_x0000_</stp>
        <tr r="M352" s="1"/>
      </tp>
      <tp>
        <v>1200000000</v>
        <stp/>
        <stp>{32582247-6843-4A66-BA05-E7BB6A8A1ECD}_x0000_</stp>
        <tr r="D375" s="1"/>
      </tp>
      <tp>
        <v>3250000000</v>
        <stp/>
        <stp>{5BEA6F73-9062-40F3-8E3C-7E223B351374}_x0000_</stp>
        <tr r="H475" s="1"/>
      </tp>
    </main>
    <main first="pldatasource.trrtdserver">
      <tp>
        <v>1107900000</v>
        <stp/>
        <stp>{8C0EFDC0-284D-4C02-B328-EC48AB639EA4}_x0000_</stp>
        <tr r="C33" s="1"/>
      </tp>
      <tp>
        <v>0</v>
        <stp/>
        <stp>{650DF8CA-0B60-4292-A460-9DDCC51D3458}_x0000_</stp>
        <tr r="S573" s="1"/>
      </tp>
      <tp>
        <v>1200000000</v>
        <stp/>
        <stp>{CBBC7FBA-25AE-47BC-BDB4-0865A2BDBCC8}_x0000_</stp>
        <tr r="M165" s="1"/>
      </tp>
      <tp>
        <v>1600000000</v>
        <stp/>
        <stp>{6DB8A8B9-E4D8-4E94-8115-D4C755622B5B}_x0000_</stp>
        <tr r="R250" s="1"/>
      </tp>
      <tp>
        <v>1200000000</v>
        <stp/>
        <stp>{599A225B-676C-4037-9FA2-42D3E6FFD5F6}_x0000_</stp>
        <tr r="D341" s="1"/>
      </tp>
    </main>
    <main first="pldatasource.trrtdserver">
      <tp>
        <v>1430000000</v>
        <stp/>
        <stp>{92FA969A-30D4-44DF-8F53-B705BF1A21EC}_x0000_</stp>
        <tr r="T333" s="1"/>
      </tp>
    </main>
    <main first="pldatasource.trrtdserver">
      <tp>
        <v>1625000000</v>
        <stp/>
        <stp>{31FE6660-B6A8-49B6-AF23-20E28EFD748E}_x0000_</stp>
        <tr r="I168" s="1"/>
      </tp>
      <tp>
        <v>1200000000</v>
        <stp/>
        <stp>{2D975ECE-6A8E-4CAB-A211-2EF6E139B068}_x0000_</stp>
        <tr r="D395" s="1"/>
      </tp>
      <tp>
        <v>1625000000</v>
        <stp/>
        <stp>{91EC0F00-A387-4C4B-B891-3522FCA1C9D6}_x0000_</stp>
        <tr r="I295" s="1"/>
      </tp>
      <tp>
        <v>1430000000</v>
        <stp/>
        <stp>{586CC93A-EC96-4E08-A819-771A92B6BDE7}_x0000_</stp>
        <tr r="T259" s="1"/>
      </tp>
      <tp>
        <v>0</v>
        <stp/>
        <stp>{FDA97BB2-4226-4B71-B012-6A9FD95F6D6F}_x0000_</stp>
        <tr r="B525" s="1"/>
      </tp>
      <tp>
        <v>1050000000</v>
        <stp/>
        <stp>{62A4F8AD-F125-4430-974F-13641CD5E0D1}_x0000_</stp>
        <tr r="U281" s="1"/>
      </tp>
      <tp>
        <v>1099000000</v>
        <stp/>
        <stp>{42344BAF-F7D8-460C-B9D8-0B0832B07425}_x0000_</stp>
        <tr r="P394" s="1"/>
      </tp>
      <tp>
        <v>1250000000</v>
        <stp/>
        <stp>{DB0722C3-585C-4813-BB21-726D6E3EBE85}_x0000_</stp>
        <tr r="N545" s="1"/>
      </tp>
      <tp>
        <v>1000000000</v>
        <stp/>
        <stp>{2FEA8364-18EF-4F75-89AB-4308DFD974F0}_x0000_</stp>
        <tr r="J571" s="1"/>
      </tp>
      <tp>
        <v>3250000000</v>
        <stp/>
        <stp>{D19F8EC2-D1E7-456A-BF35-83FE3B8D5BD8}_x0000_</stp>
        <tr r="G459" s="1"/>
      </tp>
      <tp>
        <v>1430000000</v>
        <stp/>
        <stp>{29A9F5D0-07DC-49C4-AD87-3DAA23094552}_x0000_</stp>
        <tr r="T552" s="1"/>
      </tp>
      <tp>
        <v>1100000000</v>
        <stp/>
        <stp>{A0D2A558-494F-403D-B6C6-4170F5244AD7}_x0000_</stp>
        <tr r="L42" s="1"/>
      </tp>
      <tp>
        <v>1200000000</v>
        <stp/>
        <stp>{3D6D260F-3FDE-4AEB-9C65-483FD5927F05}_x0000_</stp>
        <tr r="M148" s="1"/>
      </tp>
      <tp>
        <v>1250000000</v>
        <stp/>
        <stp>{385CF43B-3D9A-4EC6-A932-0393840DCB44}_x0000_</stp>
        <tr r="N278" s="1"/>
      </tp>
      <tp>
        <v>1050000000</v>
        <stp/>
        <stp>{5362A19D-7757-4C08-9DC7-47BE10F171D2}_x0000_</stp>
        <tr r="U261" s="1"/>
      </tp>
      <tp>
        <v>1100000000</v>
        <stp/>
        <stp>{AA9CF7C0-63D1-4A85-8C68-D24999C851D0}_x0000_</stp>
        <tr r="L141" s="1"/>
      </tp>
    </main>
    <main first="pldatasource.trrtdserver">
      <tp>
        <v>1100000000</v>
        <stp/>
        <stp>{2FC1C844-2507-496B-A5D8-5E65E6DE080B}_x0000_</stp>
        <tr r="O166" s="1"/>
      </tp>
      <tp>
        <v>1625000000</v>
        <stp/>
        <stp>{62FB55E0-3B6E-4A95-9D19-4EC623BD8D41}_x0000_</stp>
        <tr r="I356" s="1"/>
      </tp>
      <tp t="s">
        <v>NULL</v>
        <stp/>
        <stp>{6C94C2A6-C82E-4611-BB73-5119196CB0FA}_x0000_</stp>
        <tr r="T70" s="1"/>
      </tp>
      <tp t="s">
        <v>NULL</v>
        <stp/>
        <stp>{CA8F4317-9683-40FC-AB97-7B540975BFEF}_x0000_</stp>
        <tr r="V111" s="1"/>
      </tp>
      <tp>
        <v>0</v>
        <stp/>
        <stp>{0873417C-FFD5-4BC8-857E-DEDA112279AB}_x0000_</stp>
        <tr r="B472" s="1"/>
      </tp>
      <tp t="s">
        <v>NULL</v>
        <stp/>
        <stp>{018CC35E-1E36-430D-97AF-F8D2E5ADD656}_x0000_</stp>
        <tr r="V20" s="1"/>
      </tp>
      <tp>
        <v>3350000000</v>
        <stp/>
        <stp>{50515E43-84E7-425D-A165-6B550E8F0218}_x0000_</stp>
        <tr r="K328" s="1"/>
      </tp>
      <tp>
        <v>1560000000</v>
        <stp/>
        <stp>{F0D7F0FD-AFB1-42C4-A851-93E3B1783636}_x0000_</stp>
        <tr r="E336" s="1"/>
      </tp>
      <tp>
        <v>1560000000</v>
        <stp/>
        <stp>{4ED75E12-75DF-47A4-9045-360D20CD5C90}_x0000_</stp>
        <tr r="E256" s="1"/>
      </tp>
      <tp>
        <v>2250000000</v>
        <stp/>
        <stp>{9B7F3088-6D8A-4CAB-BA1A-C99288482E42}_x0000_</stp>
        <tr r="F279" s="1"/>
      </tp>
      <tp>
        <v>0</v>
        <stp/>
        <stp>{32D41C5E-5172-453A-AF76-1EB142F9B8FE}_x0000_</stp>
        <tr r="S327" s="1"/>
      </tp>
      <tp t="s">
        <v>NULL</v>
        <stp/>
        <stp>{5B51F843-5840-4936-9F43-5B79C3DABB71}_x0000_</stp>
        <tr r="G8" s="1"/>
      </tp>
      <tp>
        <v>1200000000</v>
        <stp/>
        <stp>{3E937274-131F-48C5-B7D4-22E4DB83B884}_x0000_</stp>
        <tr r="M49" s="1"/>
      </tp>
    </main>
    <main first="pldatasource.trrtdserver">
      <tp>
        <v>1107900000</v>
        <stp/>
        <stp>{F8C58591-C379-42F2-8E6B-0324ED56396D}_x0000_</stp>
        <tr r="C134" s="1"/>
      </tp>
      <tp>
        <v>1250000000</v>
        <stp/>
        <stp>{D9BEC52C-AB28-4C83-ABA8-C113796C39E9}_x0000_</stp>
        <tr r="N499" s="1"/>
      </tp>
      <tp>
        <v>1050000000</v>
        <stp/>
        <stp>{353181FA-E64C-47FF-9F34-B37218959732}_x0000_</stp>
        <tr r="U355" s="1"/>
      </tp>
    </main>
    <main first="pldatasource.trrtdserver">
      <tp t="s">
        <v>NULL</v>
        <stp/>
        <stp>{1ED866CE-DAA7-48C2-A073-F27502196FD6}_x0000_</stp>
        <tr r="T115" s="1"/>
      </tp>
      <tp>
        <v>0</v>
        <stp/>
        <stp>{7600C4AB-4410-425C-85A5-221C04AFEE33}_x0000_</stp>
        <tr r="B350" s="1"/>
      </tp>
      <tp>
        <v>1625000000</v>
        <stp/>
        <stp>{9D9A342A-8898-4F2E-A943-899553B77CEC}_x0000_</stp>
        <tr r="I96" s="1"/>
      </tp>
      <tp>
        <v>1800000000</v>
        <stp/>
        <stp>{E18E6DAA-CDF2-4495-99BA-7C3660C7CC81}_x0000_</stp>
        <tr r="Q190" s="1"/>
      </tp>
      <tp>
        <v>1625000000</v>
        <stp/>
        <stp>{F252430F-1BAD-4686-8024-A51C98E4EF63}_x0000_</stp>
        <tr r="I514" s="1"/>
      </tp>
      <tp>
        <v>1430000000</v>
        <stp/>
        <stp>{4898F151-54AB-4BD7-ABDD-47DB019C1685}_x0000_</stp>
        <tr r="S216" s="1"/>
      </tp>
      <tp>
        <v>1250000000</v>
        <stp/>
        <stp>{6E1E6DE7-8B31-4608-8051-1C9165A96468}_x0000_</stp>
        <tr r="N305" s="1"/>
      </tp>
      <tp>
        <v>369469000</v>
        <stp/>
        <stp>{EE9581F0-78E8-497B-A415-1716E6FA2CD0}_x0000_</stp>
        <tr r="O392" s="1"/>
      </tp>
      <tp>
        <v>2250000000</v>
        <stp/>
        <stp>{B13132DF-54AB-46AB-AD15-7E3DB9DBCEE8}_x0000_</stp>
        <tr r="F540" s="1"/>
      </tp>
      <tp>
        <v>961409000</v>
        <stp/>
        <stp>{C1D6B959-44EF-49A7-8ADB-C1A9F868B9A5}_x0000_</stp>
        <tr r="L428" s="1"/>
      </tp>
      <tp>
        <v>3250000000</v>
        <stp/>
        <stp>{60F9B5C6-3D6E-4821-973A-591CEC4ED6BA}_x0000_</stp>
        <tr r="H473" s="1"/>
      </tp>
      <tp t="s">
        <v>NULL</v>
        <stp/>
        <stp>{3F0FEBD3-2119-4645-8E17-0B47911D798F}_x0000_</stp>
        <tr r="U107" s="1"/>
      </tp>
      <tp>
        <v>0</v>
        <stp/>
        <stp>{704B9858-C5B9-4B5C-90D5-F4F67199C013}_x0000_</stp>
        <tr r="B546" s="1"/>
      </tp>
    </main>
    <main first="pldatasource.trrtdserver">
      <tp t="s">
        <v>NULL</v>
        <stp/>
        <stp>{E3D3FF09-47B1-4F66-84C4-7A7831A44AAE}_x0000_</stp>
        <tr r="T103" s="1"/>
      </tp>
      <tp>
        <v>1099000000</v>
        <stp/>
        <stp>{C02763E6-8980-4469-8F70-C07FD1A421E8}_x0000_</stp>
        <tr r="P517" s="1"/>
      </tp>
      <tp>
        <v>1200000000</v>
        <stp/>
        <stp>{30AF6FCC-5DEE-475E-8CA6-EB95BCBD1CBA}_x0000_</stp>
        <tr r="D183" s="1"/>
      </tp>
      <tp>
        <v>1560000000</v>
        <stp/>
        <stp>{FAA192AC-705C-4C16-904F-913F74103EF4}_x0000_</stp>
        <tr r="E288" s="1"/>
      </tp>
      <tp>
        <v>1100000000</v>
        <stp/>
        <stp>{BCA15728-59BD-405E-A1A4-E237AF3C36E1}_x0000_</stp>
        <tr r="O228" s="1"/>
      </tp>
      <tp>
        <v>1430000000</v>
        <stp/>
        <stp>{2FDB7506-6355-4D7E-A2CE-717124690F23}_x0000_</stp>
        <tr r="T409" s="1"/>
      </tp>
      <tp>
        <v>1560000000</v>
        <stp/>
        <stp>{D4BEA39A-57B6-430F-84D2-2DA37F682279}_x0000_</stp>
        <tr r="E554" s="1"/>
      </tp>
    </main>
    <main first="pldatasource.trrtdserver">
      <tp>
        <v>1100000000</v>
        <stp/>
        <stp>{6E2FD038-CDE7-46B5-9D68-BC961B59072D}_x0000_</stp>
        <tr r="L150" s="1"/>
      </tp>
      <tp>
        <v>1050000000</v>
        <stp/>
        <stp>{D8AE29D7-72DA-4723-8FB5-6847EC8702EF}_x0000_</stp>
        <tr r="U332" s="1"/>
      </tp>
      <tp>
        <v>1003188000</v>
        <stp/>
        <stp>{51E0B018-85EA-4301-B6C8-7CB66ED61F1C}_x0000_</stp>
        <tr r="L316" s="1"/>
      </tp>
      <tp>
        <v>1600000000</v>
        <stp/>
        <stp>{6D17219D-30DD-4499-8876-14F8342ECC79}_x0000_</stp>
        <tr r="R187" s="1"/>
      </tp>
      <tp>
        <v>1250000000</v>
        <stp/>
        <stp>{39D211D6-2803-4F5D-B9F4-733A89183FE6}_x0000_</stp>
        <tr r="N269" s="1"/>
      </tp>
      <tp>
        <v>2250000000</v>
        <stp/>
        <stp>{260B0274-1352-4933-8E5B-5E1E32C9A33A}_x0000_</stp>
        <tr r="F91" s="1"/>
      </tp>
      <tp>
        <v>1800000000</v>
        <stp/>
        <stp>{2EDEE0B6-0C97-49B7-9AA5-BC1247214006}_x0000_</stp>
        <tr r="Q355" s="1"/>
      </tp>
      <tp>
        <v>1600000000</v>
        <stp/>
        <stp>{B71C3E9B-D602-4F21-9181-22EA28CEAE55}_x0000_</stp>
        <tr r="R506" s="1"/>
      </tp>
      <tp>
        <v>1107900000</v>
        <stp/>
        <stp>{CAECB3C1-A6F0-43EA-90D6-D1F02F1E3034}_x0000_</stp>
        <tr r="C148" s="1"/>
      </tp>
      <tp>
        <v>0</v>
        <stp/>
        <stp>{A2E4352F-906F-4C22-9893-2A5D530C852F}_x0000_</stp>
        <tr r="B102" s="1"/>
      </tp>
      <tp>
        <v>0</v>
        <stp/>
        <stp>{CCC1DD1D-956C-4897-A14C-843CF1323FC4}_x0000_</stp>
        <tr r="S416" s="1"/>
      </tp>
      <tp t="s">
        <v>NULL</v>
        <stp/>
        <stp>{BE605783-8390-41DB-9600-03FF62532C78}_x0000_</stp>
        <tr r="V70" s="1"/>
      </tp>
      <tp>
        <v>1107900000</v>
        <stp/>
        <stp>{447AA717-FB6A-4631-878F-1C348B408675}_x0000_</stp>
        <tr r="C78" s="1"/>
      </tp>
    </main>
    <main first="pldatasource.trrtdserver">
      <tp>
        <v>1100000000</v>
        <stp/>
        <stp>{61B512E4-3D6D-44F5-9FFA-7AC8B7AE7048}_x0000_</stp>
        <tr r="L140" s="1"/>
      </tp>
      <tp>
        <v>3250000000</v>
        <stp/>
        <stp>{BEA65822-3E11-4712-9A27-286907F85DBE}_x0000_</stp>
        <tr r="H327" s="1"/>
      </tp>
      <tp>
        <v>1430000000</v>
        <stp/>
        <stp>{7561F7C3-7713-40F9-9AA3-3842AB2B6655}_x0000_</stp>
        <tr r="T523" s="1"/>
      </tp>
      <tp>
        <v>1200000000</v>
        <stp/>
        <stp>{929854F0-3569-4FC4-BB2D-63DA166725C3}_x0000_</stp>
        <tr r="D300" s="1"/>
      </tp>
      <tp>
        <v>1200000000</v>
        <stp/>
        <stp>{E0904785-A0AD-4C78-8E81-F1222CA7277E}_x0000_</stp>
        <tr r="D222" s="1"/>
      </tp>
      <tp>
        <v>1200000000</v>
        <stp/>
        <stp>{16CDF258-F0DE-4B57-803C-5936BAB2A259}_x0000_</stp>
        <tr r="D334" s="1"/>
      </tp>
      <tp>
        <v>0</v>
        <stp/>
        <stp>{26A570BB-5940-4ED8-9656-5ADEE61A6A7D}_x0000_</stp>
        <tr r="S262" s="1"/>
      </tp>
      <tp>
        <v>1430000000</v>
        <stp/>
        <stp>{0406285C-1486-43D2-B921-8A1C1B77A777}_x0000_</stp>
        <tr r="T535" s="1"/>
      </tp>
      <tp>
        <v>1600000000</v>
        <stp/>
        <stp>{98713C45-B0E2-4846-AC92-8E4583D3A55A}_x0000_</stp>
        <tr r="R114" s="1"/>
      </tp>
      <tp>
        <v>0</v>
        <stp/>
        <stp>{6BA82710-FABB-4659-A0EB-8AB67F66B9AB}_x0000_</stp>
        <tr r="O513" s="1"/>
      </tp>
      <tp>
        <v>1250000000</v>
        <stp/>
        <stp>{DCBB2FB2-D505-499E-AB10-5F5208F139ED}_x0000_</stp>
        <tr r="N578" s="1"/>
      </tp>
      <tp>
        <v>2250000000</v>
        <stp/>
        <stp>{47F56A06-D18D-4554-BFF9-38FC94F4144D}_x0000_</stp>
        <tr r="F35" s="1"/>
      </tp>
      <tp t="s">
        <v>NULL</v>
        <stp/>
        <stp>{29BF0913-52D9-4ACE-9F61-1214147D09FF}_x0000_</stp>
        <tr r="T142" s="1"/>
      </tp>
      <tp>
        <v>1200000000</v>
        <stp/>
        <stp>{8A40B267-D804-493F-9FF6-9FC943B5889D}_x0000_</stp>
        <tr r="M244" s="1"/>
      </tp>
    </main>
    <main first="pldatasource.trrtdserver">
      <tp>
        <v>1800000000</v>
        <stp/>
        <stp>{23635057-AFD2-4F0D-B7B3-1DB94BA59D07}_x0000_</stp>
        <tr r="Q377" s="1"/>
      </tp>
      <tp>
        <v>1050000000</v>
        <stp/>
        <stp>{CC4524F5-6EBC-4551-8ADF-877CAB6F1F35}_x0000_</stp>
        <tr r="V304" s="1"/>
      </tp>
      <tp>
        <v>1000000000</v>
        <stp/>
        <stp>{EC40743D-63F2-43EA-881D-3B76DA23D07C}_x0000_</stp>
        <tr r="J96" s="1"/>
      </tp>
      <tp>
        <v>1600000000</v>
        <stp/>
        <stp>{845AB546-3C4E-47BC-9E80-9EEB891E7685}_x0000_</stp>
        <tr r="R549" s="1"/>
      </tp>
      <tp>
        <v>0</v>
        <stp/>
        <stp>{4E62B129-2FBA-497D-90C5-8952EA7EC4FA}_x0000_</stp>
        <tr r="B381" s="1"/>
      </tp>
      <tp>
        <v>1800000000</v>
        <stp/>
        <stp>{438D2FDA-490E-440B-86B3-E93B86E06A84}_x0000_</stp>
        <tr r="Q577" s="1"/>
      </tp>
    </main>
    <main first="pldatasource.trrtdserver">
      <tp>
        <v>369469000</v>
        <stp/>
        <stp>{D5349E1E-AAA6-4A8A-BD35-36E13418848E}_x0000_</stp>
        <tr r="O375" s="1"/>
      </tp>
      <tp>
        <v>1107900000</v>
        <stp/>
        <stp>{14B80715-14E1-4AF6-8C03-0D2D30589592}_x0000_</stp>
        <tr r="C387" s="1"/>
      </tp>
      <tp>
        <v>1050000000</v>
        <stp/>
        <stp>{5D67FBED-0F9B-48FE-96C9-8BD0B1F34327}_x0000_</stp>
        <tr r="V438" s="1"/>
      </tp>
      <tp>
        <v>1099000000</v>
        <stp/>
        <stp>{43DD601A-79FB-4E24-98D4-AAC32D97603D}_x0000_</stp>
        <tr r="P412" s="1"/>
      </tp>
      <tp>
        <v>1250000000</v>
        <stp/>
        <stp>{68AF9F5E-D182-4F29-BACC-16ED34EEC0CA}_x0000_</stp>
        <tr r="N121" s="1"/>
      </tp>
      <tp>
        <v>2250000000</v>
        <stp/>
        <stp>{60DF7F51-920C-45A5-937B-39825D349CC2}_x0000_</stp>
        <tr r="F350" s="1"/>
      </tp>
      <tp>
        <v>1000000000</v>
        <stp/>
        <stp>{98423EE8-3A86-49C3-B6FE-62941CD6A9A4}_x0000_</stp>
        <tr r="J279" s="1"/>
      </tp>
      <tp>
        <v>1050000000</v>
        <stp/>
        <stp>{358C8F46-EFD1-455D-AC16-F8597F842A07}_x0000_</stp>
        <tr r="V336" s="1"/>
      </tp>
      <tp>
        <v>1000000000</v>
        <stp/>
        <stp>{BE711732-E4B3-47F1-9AB5-981332E3B290}_x0000_</stp>
        <tr r="J340" s="1"/>
      </tp>
      <tp>
        <v>1560000000</v>
        <stp/>
        <stp>{AB8A0B74-1F01-41AA-9C87-D33307BD964E}_x0000_</stp>
        <tr r="E202" s="1"/>
      </tp>
      <tp>
        <v>3250000000</v>
        <stp/>
        <stp>{F063A47F-EBE3-4CD9-8949-C57028A37D77}_x0000_</stp>
        <tr r="H122" s="1"/>
      </tp>
      <tp>
        <v>3250000000</v>
        <stp/>
        <stp>{9F421443-B31C-4B7B-90D2-6A01D5571B72}_x0000_</stp>
        <tr r="H349" s="1"/>
      </tp>
      <tp>
        <v>1050000000</v>
        <stp/>
        <stp>{36572FB7-41C0-432F-B1AD-F7E29F49B20F}_x0000_</stp>
        <tr r="V473" s="1"/>
      </tp>
      <tp t="s">
        <v>NULL</v>
        <stp/>
        <stp>{D7AAD69D-AC5A-4416-8857-6E952A57CE8A}_x0000_</stp>
        <tr r="T175" s="1"/>
      </tp>
      <tp>
        <v>3250000000</v>
        <stp/>
        <stp>{9D3F207A-DFA2-4517-9FF9-0461D28E5E2A}_x0000_</stp>
        <tr r="H391" s="1"/>
      </tp>
      <tp>
        <v>1050000000</v>
        <stp/>
        <stp>{90F0AFB6-7E4B-4284-8941-B9BF0CE7F886}_x0000_</stp>
        <tr r="U437" s="1"/>
      </tp>
      <tp>
        <v>1250000000</v>
        <stp/>
        <stp>{0C79851B-8D2A-4864-8302-4572E2D22A56}_x0000_</stp>
        <tr r="N71" s="1"/>
      </tp>
      <tp>
        <v>1100000000</v>
        <stp/>
        <stp>{8A150BF9-87C3-4851-ADEB-E4EB06D80A93}_x0000_</stp>
        <tr r="O264" s="1"/>
      </tp>
      <tp>
        <v>369469000</v>
        <stp/>
        <stp>{08DAEA30-A827-4910-82A9-8757C3A25E48}_x0000_</stp>
        <tr r="O388" s="1"/>
      </tp>
      <tp>
        <v>1107900000</v>
        <stp/>
        <stp>{B0796D95-4DCC-4E5C-9C2B-6E89C16A8124}_x0000_</stp>
        <tr r="C502" s="1"/>
      </tp>
      <tp>
        <v>1625000000</v>
        <stp/>
        <stp>{8931DD76-8D41-4307-B6C5-13F84DB4B061}_x0000_</stp>
        <tr r="I86" s="1"/>
      </tp>
      <tp t="s">
        <v>NULL</v>
        <stp/>
        <stp>{C1FE5A04-544A-4FE1-84F3-77BEDA239742}_x0000_</stp>
        <tr r="T63" s="1"/>
      </tp>
      <tp>
        <v>1560000000</v>
        <stp/>
        <stp>{6E5DD34D-8321-4945-8D8C-296890AE47C1}_x0000_</stp>
        <tr r="E85" s="1"/>
      </tp>
      <tp>
        <v>1625000000</v>
        <stp/>
        <stp>{C55AB0AD-0943-4C11-BC92-A72C4D889094}_x0000_</stp>
        <tr r="I202" s="1"/>
      </tp>
      <tp>
        <v>369469000</v>
        <stp/>
        <stp>{0C4CEE5B-7A7E-47A8-8421-02108092AC2D}_x0000_</stp>
        <tr r="O384" s="1"/>
      </tp>
    </main>
    <main first="pldatasource.trrtdserver">
      <tp>
        <v>1099000000</v>
        <stp/>
        <stp>{2F73567C-4A6A-4161-A760-80596C3CE4D3}_x0000_</stp>
        <tr r="P298" s="1"/>
      </tp>
    </main>
    <main first="pldatasource.trrtdserver">
      <tp t="s">
        <v>NULL</v>
        <stp/>
        <stp>{5CD042EF-2D43-4EB8-8954-B1FAD837CCA6}_x0000_</stp>
        <tr r="K143" s="1"/>
      </tp>
      <tp>
        <v>1430000000</v>
        <stp/>
        <stp>{4B1F8D6E-A402-46BE-9219-53F6AED66E0C}_x0000_</stp>
        <tr r="S83" s="1"/>
      </tp>
      <tp>
        <v>3250000000</v>
        <stp/>
        <stp>{902DAEC8-5F4D-45C3-BB49-6E0AABD5FC44}_x0000_</stp>
        <tr r="G449" s="1"/>
      </tp>
      <tp>
        <v>17881000</v>
        <stp/>
        <stp>{E5330336-C7F8-443F-A619-76E9C8B2054B}_x0000_</stp>
        <tr r="K551" s="1"/>
      </tp>
      <tp>
        <v>0</v>
        <stp/>
        <stp>{68B4DCF8-DBD0-43FD-8640-8D8840BB20BF}_x0000_</stp>
        <tr r="S487" s="1"/>
      </tp>
      <tp t="s">
        <v>NULL</v>
        <stp/>
        <stp>{84C40D2E-BE02-4100-8626-C949B9E60DF8}_x0000_</stp>
        <tr r="T173" s="1"/>
      </tp>
      <tp>
        <v>1200000000</v>
        <stp/>
        <stp>{7FBCDC14-2DA8-4DE7-907A-7E9424D76047}_x0000_</stp>
        <tr r="B23" s="1"/>
      </tp>
      <tp>
        <v>1050000000</v>
        <stp/>
        <stp>{B5042DA4-7B48-49AA-99C6-34386B658B4F}_x0000_</stp>
        <tr r="V488" s="1"/>
      </tp>
      <tp>
        <v>1200000000</v>
        <stp/>
        <stp>{3CE9A0F8-20C1-4AE9-8D96-8BB1BD9C5746}_x0000_</stp>
        <tr r="D78" s="1"/>
      </tp>
      <tp>
        <v>0</v>
        <stp/>
        <stp>{7B6DFB16-5FED-47B1-92AA-918C32CDB8FA}_x0000_</stp>
        <tr r="S429" s="1"/>
      </tp>
      <tp>
        <v>1560000000</v>
        <stp/>
        <stp>{DE34491B-8864-4297-9E34-49E566857004}_x0000_</stp>
        <tr r="E197" s="1"/>
      </tp>
    </main>
    <main first="pldatasource.trrtdserver">
      <tp>
        <v>1800000000</v>
        <stp/>
        <stp>{E3FE6F5B-CF73-47E5-88BF-61BC6CCB05EA}_x0000_</stp>
        <tr r="Q393" s="1"/>
      </tp>
      <tp>
        <v>1050000000</v>
        <stp/>
        <stp>{601255FC-4678-4E3D-A63C-4B8AF6A8A49D}_x0000_</stp>
        <tr r="U314" s="1"/>
      </tp>
      <tp>
        <v>1200000000</v>
        <stp/>
        <stp>{42D1AC5F-B8BB-4474-9E83-571C97D2D246}_x0000_</stp>
        <tr r="D508" s="1"/>
      </tp>
      <tp>
        <v>1600000000</v>
        <stp/>
        <stp>{96C7A117-BF61-4A96-9887-4C970097A031}_x0000_</stp>
        <tr r="R487" s="1"/>
      </tp>
      <tp>
        <v>1250000000</v>
        <stp/>
        <stp>{FC29A0EE-D716-4D16-9C5E-0C228F8DAB39}_x0000_</stp>
        <tr r="N206" s="1"/>
      </tp>
      <tp>
        <v>1100000000</v>
        <stp/>
        <stp>{C1AC8BA4-662C-4CE8-8D6D-1C7227F10B7B}_x0000_</stp>
        <tr r="O252" s="1"/>
      </tp>
      <tp>
        <v>1800000000</v>
        <stp/>
        <stp>{F1A036A8-A312-4C5D-B137-AC0F180197C0}_x0000_</stp>
        <tr r="Q299" s="1"/>
      </tp>
      <tp>
        <v>873609000</v>
        <stp/>
        <stp>{002EF561-4166-4D8E-9ED8-F017FEAE7822}_x0000_</stp>
        <tr r="M486" s="1"/>
      </tp>
      <tp t="s">
        <v>NULL</v>
        <stp/>
        <stp>{1FD16473-7328-42E8-9E6E-E22CBE5B2BDE}_x0000_</stp>
        <tr r="K265" s="1"/>
      </tp>
      <tp>
        <v>3250000000</v>
        <stp/>
        <stp>{D3A5891D-BE0D-49D5-B308-653A2E75AB81}_x0000_</stp>
        <tr r="G265" s="1"/>
      </tp>
      <tp>
        <v>1099000000</v>
        <stp/>
        <stp>{102162B7-F44D-4727-99F3-2A3034FEC826}_x0000_</stp>
        <tr r="P315" s="1"/>
      </tp>
      <tp>
        <v>3250000000</v>
        <stp/>
        <stp>{AD09CA41-3D4B-4B16-B702-DB010876823D}_x0000_</stp>
        <tr r="H271" s="1"/>
      </tp>
      <tp>
        <v>1000000000</v>
        <stp/>
        <stp>{983307FF-EC2A-4D2B-A161-CA9934DB136F}_x0000_</stp>
        <tr r="J122" s="1"/>
      </tp>
      <tp t="s">
        <v>NULL</v>
        <stp/>
        <stp>{1A6CCD45-1414-4A80-8E19-49A66FDF3051}_x0000_</stp>
        <tr r="T98" s="1"/>
      </tp>
      <tp>
        <v>1107900000</v>
        <stp/>
        <stp>{52E52ABF-6576-4481-80BE-1D4A2E9C04C5}_x0000_</stp>
        <tr r="C391" s="1"/>
      </tp>
      <tp>
        <v>1000000000</v>
        <stp/>
        <stp>{8FFFC7E0-5346-4354-9CCB-DA32056DED1A}_x0000_</stp>
        <tr r="J393" s="1"/>
      </tp>
      <tp>
        <v>2250000000</v>
        <stp/>
        <stp>{48E56638-4FD3-443B-AE52-9EBDC0BA74DF}_x0000_</stp>
        <tr r="F127" s="1"/>
      </tp>
      <tp>
        <v>0</v>
        <stp/>
        <stp>{4FDA2071-34B9-46E1-8C16-28AF8C3C910F}_x0000_</stp>
        <tr r="B233" s="1"/>
      </tp>
      <tp>
        <v>1200000000</v>
        <stp/>
        <stp>{A6E3F851-EAD1-4E36-9750-9A525DBD4EE3}_x0000_</stp>
        <tr r="B27" s="1"/>
      </tp>
      <tp>
        <v>2250000000</v>
        <stp/>
        <stp>{8D616A0C-8F7E-4047-8FEA-4DB25F992D89}_x0000_</stp>
        <tr r="F21" s="1"/>
      </tp>
      <tp>
        <v>1430000000</v>
        <stp/>
        <stp>{664D62D3-DB1C-436B-908E-3892869DEBBE}_x0000_</stp>
        <tr r="S194" s="1"/>
      </tp>
      <tp>
        <v>0</v>
        <stp/>
        <stp>{E61C027C-AF2A-458C-B063-22C3AFB0D3A9}_x0000_</stp>
        <tr r="B122" s="1"/>
      </tp>
      <tp>
        <v>3250000000</v>
        <stp/>
        <stp>{B1276174-02C4-4384-9060-F506F674CC97}_x0000_</stp>
        <tr r="H306" s="1"/>
      </tp>
      <tp>
        <v>1430000000</v>
        <stp/>
        <stp>{4E57960B-8499-45DD-BC78-268E961E3D3D}_x0000_</stp>
        <tr r="T342" s="1"/>
      </tp>
      <tp>
        <v>3250000000</v>
        <stp/>
        <stp>{9ED7FC3E-1FD0-4120-92E4-DF0F09BF0C7A}_x0000_</stp>
        <tr r="H148" s="1"/>
      </tp>
    </main>
    <main first="pldatasource.trrtdserver">
      <tp>
        <v>1600000000</v>
        <stp/>
        <stp>{59725AC7-5F99-4ACC-8B6E-C4AF5859E09E}_x0000_</stp>
        <tr r="R243" s="1"/>
      </tp>
      <tp>
        <v>1430000000</v>
        <stp/>
        <stp>{99232215-8043-42EB-BA8C-13E958C63D82}_x0000_</stp>
        <tr r="T502" s="1"/>
      </tp>
      <tp>
        <v>1250000000</v>
        <stp/>
        <stp>{9A7C1BA4-230D-488C-8560-9B8971A5D1D4}_x0000_</stp>
        <tr r="N171" s="1"/>
      </tp>
      <tp>
        <v>1560000000</v>
        <stp/>
        <stp>{ADC9BF31-C117-46E2-8D77-9B99DCF5CB2D}_x0000_</stp>
        <tr r="E144" s="1"/>
      </tp>
      <tp>
        <v>1560000000</v>
        <stp/>
        <stp>{1ACD8708-8919-46A6-9928-0BE51BD8BF00}_x0000_</stp>
        <tr r="E337" s="1"/>
      </tp>
      <tp>
        <v>1625000000</v>
        <stp/>
        <stp>{3F8F1E22-5727-49B7-AA24-0CBC9D7F7CBD}_x0000_</stp>
        <tr r="I91" s="1"/>
      </tp>
      <tp>
        <v>1200000000</v>
        <stp/>
        <stp>{C3D8ED49-F1F1-46FF-B972-5379C727671B}_x0000_</stp>
        <tr r="M9" s="1"/>
      </tp>
      <tp>
        <v>1099000000</v>
        <stp/>
        <stp>{D103F7C7-B987-42C6-AB2E-7D8B38BF8AD4}_x0000_</stp>
        <tr r="P506" s="1"/>
      </tp>
      <tp>
        <v>1560000000</v>
        <stp/>
        <stp>{A9424588-81DB-42E9-A7E6-908616C5E34A}_x0000_</stp>
        <tr r="E179" s="1"/>
      </tp>
      <tp>
        <v>1430000000</v>
        <stp/>
        <stp>{4C798C49-0268-4A54-9C63-961D085CCAF6}_x0000_</stp>
        <tr r="S184" s="1"/>
      </tp>
      <tp>
        <v>1100000000</v>
        <stp/>
        <stp>{77CAC0B5-1F9D-4D97-836F-A309A81A2B36}_x0000_</stp>
        <tr r="L39" s="1"/>
      </tp>
      <tp>
        <v>1100000000</v>
        <stp/>
        <stp>{6B75FD94-BD67-465D-A7D7-8AD9F9DB3E5D}_x0000_</stp>
        <tr r="L148" s="1"/>
      </tp>
      <tp>
        <v>1430000000</v>
        <stp/>
        <stp>{7921C8E3-147C-4FA3-AC3B-9B74ACA8E43A}_x0000_</stp>
        <tr r="S98" s="1"/>
      </tp>
    </main>
    <main first="pldatasource.trrtdserver">
      <tp>
        <v>3250000000</v>
        <stp/>
        <stp>{E71DD43A-41F4-4B3A-81C1-F618A9E8830F}_x0000_</stp>
        <tr r="H381" s="1"/>
      </tp>
      <tp t="s">
        <v>NULL</v>
        <stp/>
        <stp>{15CC82C2-D9DA-4CFE-8FFF-1AD5CC9A376E}_x0000_</stp>
        <tr r="V51" s="1"/>
      </tp>
      <tp>
        <v>1430000000</v>
        <stp/>
        <stp>{EDF5853F-A062-44AC-8E9A-A9A0A5D2B484}_x0000_</stp>
        <tr r="S113" s="1"/>
      </tp>
      <tp>
        <v>1200000000</v>
        <stp/>
        <stp>{0D5F928D-47DC-43DC-BEB2-5E542498EA2D}_x0000_</stp>
        <tr r="D476" s="1"/>
      </tp>
      <tp>
        <v>1047523000</v>
        <stp/>
        <stp>{8221ACA0-705F-4144-B669-C8674A57CAD8}_x0000_</stp>
        <tr r="M380" s="1"/>
      </tp>
      <tp>
        <v>1000000000</v>
        <stp/>
        <stp>{DF96D001-DB36-4DBC-AA9F-F1F9977AC346}_x0000_</stp>
        <tr r="J120" s="1"/>
      </tp>
      <tp>
        <v>0</v>
        <stp/>
        <stp>{FE203A96-D828-4E76-9F97-524E962F95B4}_x0000_</stp>
        <tr r="S481" s="1"/>
      </tp>
      <tp>
        <v>1100000000</v>
        <stp/>
        <stp>{C0E4C9F1-AA0D-4B20-B258-F0B63659819E}_x0000_</stp>
        <tr r="L241" s="1"/>
      </tp>
    </main>
    <main first="pldatasource.trrtdserver">
      <tp>
        <v>1100000000</v>
        <stp/>
        <stp>{400B7B48-D4FC-4D98-9190-05AEC61927BB}_x0000_</stp>
        <tr r="O79" s="1"/>
      </tp>
      <tp>
        <v>1003188000</v>
        <stp/>
        <stp>{DE97297B-04EC-40AE-8898-62B7735FD956}_x0000_</stp>
        <tr r="L346" s="1"/>
      </tp>
    </main>
    <main first="pldatasource.trrtdserver">
      <tp>
        <v>1100000000</v>
        <stp/>
        <stp>{120BCBE3-C802-47F7-84EF-6F7C75B5EF4D}_x0000_</stp>
        <tr r="O47" s="1"/>
      </tp>
      <tp>
        <v>1107900000</v>
        <stp/>
        <stp>{3C9B7517-E397-45E6-ADEE-32ABA2D566D3}_x0000_</stp>
        <tr r="C363" s="1"/>
      </tp>
      <tp t="s">
        <v>NULL</v>
        <stp/>
        <stp>{F2E7E45A-4BCF-43CD-A87D-84016F09FE33}_x0000_</stp>
        <tr r="T191" s="1"/>
      </tp>
      <tp>
        <v>1625000000</v>
        <stp/>
        <stp>{1CB1E6D6-386A-4A47-9BC2-4091B187CCB3}_x0000_</stp>
        <tr r="I316" s="1"/>
      </tp>
      <tp>
        <v>1107900000</v>
        <stp/>
        <stp>{E9CEC1D4-DB47-434D-8629-49F0E3804AC2}_x0000_</stp>
        <tr r="C398" s="1"/>
      </tp>
      <tp>
        <v>1250000000</v>
        <stp/>
        <stp>{BCE44B3E-48E6-44D4-9571-19325194CBFC}_x0000_</stp>
        <tr r="N420" s="1"/>
      </tp>
      <tp>
        <v>1100000000</v>
        <stp/>
        <stp>{D459B83A-0789-435C-88D2-255B5BB4C02A}_x0000_</stp>
        <tr r="O85" s="1"/>
      </tp>
      <tp>
        <v>1107900000</v>
        <stp/>
        <stp>{702A62B8-6DE0-44ED-9199-7C4A5E641728}_x0000_</stp>
        <tr r="C34" s="1"/>
      </tp>
      <tp>
        <v>1099000000</v>
        <stp/>
        <stp>{2C3C5FC3-FC25-43FB-995A-F1B8E9998FF5}_x0000_</stp>
        <tr r="P460" s="1"/>
      </tp>
      <tp>
        <v>1250000000</v>
        <stp/>
        <stp>{25487F04-9A37-4568-8794-7182199DC828}_x0000_</stp>
        <tr r="N148" s="1"/>
      </tp>
      <tp>
        <v>0</v>
        <stp/>
        <stp>{A336E731-B163-4F47-8EF4-DD2A0463DC2A}_x0000_</stp>
        <tr r="B258" s="1"/>
      </tp>
      <tp>
        <v>1800000000</v>
        <stp/>
        <stp>{07FF6CBD-2D02-4BCC-AB76-E712406920AF}_x0000_</stp>
        <tr r="Q171" s="1"/>
      </tp>
      <tp>
        <v>1560000000</v>
        <stp/>
        <stp>{9400B858-DAE7-425C-BEC6-28E59D3FA7E2}_x0000_</stp>
        <tr r="E439" s="1"/>
      </tp>
      <tp>
        <v>1200000000</v>
        <stp/>
        <stp>{98309D0C-D0E3-4CD8-A137-927E992506D8}_x0000_</stp>
        <tr r="M60" s="1"/>
      </tp>
      <tp>
        <v>0</v>
        <stp/>
        <stp>{1CD535F3-85DF-4805-BB4D-01621DB7A08A}_x0000_</stp>
        <tr r="S283" s="1"/>
      </tp>
      <tp>
        <v>3250000000</v>
        <stp/>
        <stp>{D690EE03-5428-4477-9E07-9B153D1D67A1}_x0000_</stp>
        <tr r="G151" s="1"/>
      </tp>
      <tp>
        <v>3250000000</v>
        <stp/>
        <stp>{EC39EE7C-A85D-44E4-AF34-570DD697A0D5}_x0000_</stp>
        <tr r="G334" s="1"/>
      </tp>
      <tp>
        <v>1200000000</v>
        <stp/>
        <stp>{65C018DE-D5CE-41F5-A4DC-51A33B18A8D1}_x0000_</stp>
        <tr r="D393" s="1"/>
      </tp>
      <tp>
        <v>3250000000</v>
        <stp/>
        <stp>{F205F9A1-EB54-46EE-A347-239BAD4AF509}_x0000_</stp>
        <tr r="H123" s="1"/>
      </tp>
      <tp>
        <v>0</v>
        <stp/>
        <stp>{5C33D9E5-04E8-47FC-8752-8717BF335344}_x0000_</stp>
        <tr r="S381" s="1"/>
      </tp>
      <tp>
        <v>0</v>
        <stp/>
        <stp>{22B1BF30-F564-4E3E-BCEB-FB04560A0949}_x0000_</stp>
        <tr r="B551" s="1"/>
      </tp>
      <tp>
        <v>0</v>
        <stp/>
        <stp>{C6C1282E-21D3-4D1E-B3CB-4A01558B66A9}_x0000_</stp>
        <tr r="S571" s="1"/>
      </tp>
      <tp>
        <v>1250000000</v>
        <stp/>
        <stp>{B3D58CFE-AF60-4099-8A5E-EB56EE92EAC6}_x0000_</stp>
        <tr r="N25" s="1"/>
      </tp>
    </main>
    <main first="pldatasource.trrtdserver">
      <tp>
        <v>0</v>
        <stp/>
        <stp>{63EFCE5A-D51F-4577-8B1A-078310CC0657}_x0000_</stp>
        <tr r="B201" s="1"/>
      </tp>
      <tp>
        <v>2250000000</v>
        <stp/>
        <stp>{3F4DBCB6-6184-4E0D-BD45-4A641D52CF67}_x0000_</stp>
        <tr r="F372" s="1"/>
      </tp>
      <tp>
        <v>1100000000</v>
        <stp/>
        <stp>{E43D6378-8131-42FD-959E-3F9DC06865AD}_x0000_</stp>
        <tr r="O207" s="1"/>
      </tp>
      <tp>
        <v>1625000000</v>
        <stp/>
        <stp>{256B0617-BDAC-4EBC-9F4E-111BB97CA235}_x0000_</stp>
        <tr r="I23" s="1"/>
      </tp>
      <tp>
        <v>3250000000</v>
        <stp/>
        <stp>{28ACE766-222C-4536-934B-C3FFAEBDABD5}_x0000_</stp>
        <tr r="G144" s="1"/>
      </tp>
      <tp>
        <v>1800000000</v>
        <stp/>
        <stp>{10AFC838-8D07-47F8-A39F-3C95E1B0262A}_x0000_</stp>
        <tr r="Q546" s="1"/>
      </tp>
      <tp>
        <v>1000000000</v>
        <stp/>
        <stp>{F6DECB25-1D9D-42D1-AA23-4A2612345CFD}_x0000_</stp>
        <tr r="J260" s="1"/>
      </tp>
      <tp t="s">
        <v>NULL</v>
        <stp/>
        <stp>{5FC6068F-A98A-4E26-92B0-270C46596312}_x0000_</stp>
        <tr r="U187" s="1"/>
      </tp>
      <tp t="s">
        <v>NULL</v>
        <stp/>
        <stp>{16B4F849-FE26-4DD5-9FEA-E110C2881B86}_x0000_</stp>
        <tr r="U82" s="1"/>
      </tp>
      <tp>
        <v>1200000000</v>
        <stp/>
        <stp>{4799E9E4-01AE-4391-BAB7-4CB591325FEF}_x0000_</stp>
        <tr r="M242" s="1"/>
      </tp>
      <tp>
        <v>1107900000</v>
        <stp/>
        <stp>{8D77FEC0-924C-41CD-9ECD-DF8F249E967D}_x0000_</stp>
        <tr r="C4" s="1"/>
      </tp>
      <tp>
        <v>1560000000</v>
        <stp/>
        <stp>{7C142EBA-5DE5-4E09-B0CF-A8C84FC212AA}_x0000_</stp>
        <tr r="E89" s="1"/>
      </tp>
      <tp>
        <v>1000000000</v>
        <stp/>
        <stp>{3B72C351-A041-4813-A44D-A343C21721F6}_x0000_</stp>
        <tr r="J226" s="1"/>
      </tp>
      <tp>
        <v>1000000000</v>
        <stp/>
        <stp>{7952E230-1597-4E20-A5C9-6DF379A675CF}_x0000_</stp>
        <tr r="J386" s="1"/>
      </tp>
      <tp>
        <v>1100000000</v>
        <stp/>
        <stp>{7C549EB7-1B04-429D-9FA4-EF413733F56F}_x0000_</stp>
        <tr r="O255" s="1"/>
      </tp>
      <tp>
        <v>0</v>
        <stp/>
        <stp>{EC485D79-B17F-45C6-B802-8B3547C14F19}_x0000_</stp>
        <tr r="B321" s="1"/>
      </tp>
      <tp>
        <v>1800000000</v>
        <stp/>
        <stp>{6AD72AA0-36E9-4A47-80BC-8E82FD0D2931}_x0000_</stp>
        <tr r="Q187" s="1"/>
      </tp>
      <tp>
        <v>1250000000</v>
        <stp/>
        <stp>{FF1A1995-8FD0-43F8-AC58-5A08770E5FBC}_x0000_</stp>
        <tr r="N307" s="1"/>
      </tp>
      <tp>
        <v>2250000000</v>
        <stp/>
        <stp>{AED9FEFB-E0AC-4C64-AE23-D61AC256EBF3}_x0000_</stp>
        <tr r="F388" s="1"/>
      </tp>
      <tp>
        <v>2250000000</v>
        <stp/>
        <stp>{D5D20E37-BCB2-48BD-B3DB-F5D92ECA6B39}_x0000_</stp>
        <tr r="F153" s="1"/>
      </tp>
      <tp>
        <v>0</v>
        <stp/>
        <stp>{7C69E308-CE8B-44E0-A0BB-9B8F7EB793CA}_x0000_</stp>
        <tr r="S344" s="1"/>
      </tp>
      <tp>
        <v>1050000000</v>
        <stp/>
        <stp>{03545D82-7A1B-4AD6-BA1D-0EA96D37601F}_x0000_</stp>
        <tr r="U438" s="1"/>
      </tp>
      <tp>
        <v>1600000000</v>
        <stp/>
        <stp>{D76EEF51-F269-486E-AA1A-431F9CC20B23}_x0000_</stp>
        <tr r="R248" s="1"/>
      </tp>
      <tp>
        <v>2250000000</v>
        <stp/>
        <stp>{37874771-BD6C-4954-BE81-D810770350D4}_x0000_</stp>
        <tr r="F8" s="1"/>
      </tp>
      <tp>
        <v>961409000</v>
        <stp/>
        <stp>{CEF4F5F3-1D94-48E2-9DC3-909CC29D8AED}_x0000_</stp>
        <tr r="L508" s="1"/>
      </tp>
      <tp>
        <v>1200000000</v>
        <stp/>
        <stp>{BDCDCB37-A1F0-4650-8433-1BB3EE90687D}_x0000_</stp>
        <tr r="D61" s="1"/>
      </tp>
      <tp>
        <v>3350000000</v>
        <stp/>
        <stp>{2D7FE72C-6F2E-4137-A5D2-04944C68BDF7}_x0000_</stp>
        <tr r="K398" s="1"/>
      </tp>
      <tp>
        <v>1430000000</v>
        <stp/>
        <stp>{1FFF14BA-31C7-4AB5-8821-68EA8AFB198B}_x0000_</stp>
        <tr r="S146" s="1"/>
      </tp>
      <tp>
        <v>1600000000</v>
        <stp/>
        <stp>{2053FD69-DDC5-4EEA-B5A8-876FC05B86C6}_x0000_</stp>
        <tr r="R500" s="1"/>
      </tp>
      <tp>
        <v>700000000</v>
        <stp/>
        <stp>{4497C3E0-8503-4478-9268-224152FD40C3}_x0000_</stp>
        <tr r="S19" s="1"/>
      </tp>
      <tp>
        <v>1000000000</v>
        <stp/>
        <stp>{C3481DE5-0DCE-46AF-8151-07A670D321E9}_x0000_</stp>
        <tr r="J92" s="1"/>
      </tp>
      <tp>
        <v>1000000000</v>
        <stp/>
        <stp>{F09B6EB7-BE0A-4E0F-A5E9-D4B9A676C422}_x0000_</stp>
        <tr r="J2" s="1"/>
      </tp>
      <tp>
        <v>0</v>
        <stp/>
        <stp>{1D053D01-397A-4A9D-8C2B-FFD342A59370}_x0000_</stp>
        <tr r="B245" s="1"/>
      </tp>
      <tp>
        <v>1625000000</v>
        <stp/>
        <stp>{4ABE65A0-C9B7-4527-ADEF-49192D307606}_x0000_</stp>
        <tr r="I192" s="1"/>
      </tp>
      <tp>
        <v>873609000</v>
        <stp/>
        <stp>{03F05636-91BB-4CF4-9C0E-F06BAF957F45}_x0000_</stp>
        <tr r="M570" s="1"/>
      </tp>
      <tp>
        <v>1200000000</v>
        <stp/>
        <stp>{8A81C809-0889-40B5-93D9-1804EE0D4365}_x0000_</stp>
        <tr r="M114" s="1"/>
      </tp>
      <tp t="s">
        <v>NULL</v>
        <stp/>
        <stp>{78D950FE-91B5-4CA7-BEB4-A214956B8025}_x0000_</stp>
        <tr r="T107" s="1"/>
      </tp>
      <tp>
        <v>1100000000</v>
        <stp/>
        <stp>{83B85DC8-71EF-46CE-A544-2509E1749FBC}_x0000_</stp>
        <tr r="O157" s="1"/>
      </tp>
      <tp>
        <v>1560000000</v>
        <stp/>
        <stp>{1843E05D-9F47-41C1-A5AF-59391145B40C}_x0000_</stp>
        <tr r="E565" s="1"/>
      </tp>
      <tp>
        <v>1430000000</v>
        <stp/>
        <stp>{F1F62CF2-0132-4F11-8307-A8757B58AD78}_x0000_</stp>
        <tr r="T287" s="1"/>
      </tp>
      <tp>
        <v>1625000000</v>
        <stp/>
        <stp>{F07C5BF7-3B3F-4441-9E02-EDCBDA8C6877}_x0000_</stp>
        <tr r="I304" s="1"/>
      </tp>
      <tp>
        <v>1800000000</v>
        <stp/>
        <stp>{1FB6C419-9421-422A-A774-11DB53321EDB}_x0000_</stp>
        <tr r="Q321" s="1"/>
      </tp>
    </main>
    <main first="pldatasource.trrtdserver">
      <tp>
        <v>961409000</v>
        <stp/>
        <stp>{084AFB44-48B1-419B-8819-495D0E021EC4}_x0000_</stp>
        <tr r="L507" s="1"/>
      </tp>
      <tp>
        <v>1050000000</v>
        <stp/>
        <stp>{59000BF4-2471-48CC-9D61-78886292A05D}_x0000_</stp>
        <tr r="V476" s="1"/>
      </tp>
      <tp>
        <v>1000000000</v>
        <stp/>
        <stp>{B37C0F12-D4C6-4ED3-81E8-8D1F962AC2A4}_x0000_</stp>
        <tr r="J512" s="1"/>
      </tp>
      <tp>
        <v>1200000000</v>
        <stp/>
        <stp>{BEFBF513-7B67-478A-9D21-C796919BF3AA}_x0000_</stp>
        <tr r="M253" s="1"/>
      </tp>
      <tp>
        <v>1800000000</v>
        <stp/>
        <stp>{C48D3725-146E-4DE6-AEA5-4C56AE693A91}_x0000_</stp>
        <tr r="Q260" s="1"/>
      </tp>
      <tp>
        <v>3250000000</v>
        <stp/>
        <stp>{3AB56549-0AD9-4169-BC0E-C5FD85EAAC7B}_x0000_</stp>
        <tr r="H118" s="1"/>
      </tp>
      <tp>
        <v>1430000000</v>
        <stp/>
        <stp>{4E68B8B8-618E-48E1-AC71-1CB2AC776E88}_x0000_</stp>
        <tr r="S96" s="1"/>
      </tp>
      <tp>
        <v>0</v>
        <stp/>
        <stp>{22E2862C-4821-4A94-8B51-6B63561F3123}_x0000_</stp>
        <tr r="S336" s="1"/>
      </tp>
      <tp>
        <v>1099000000</v>
        <stp/>
        <stp>{C3B4E4A5-D1EB-44D2-ACD7-5C17E00CC3F9}_x0000_</stp>
        <tr r="P168" s="1"/>
      </tp>
      <tp>
        <v>0</v>
        <stp/>
        <stp>{23A6F237-0D74-4198-8F28-9C77B3EF4762}_x0000_</stp>
        <tr r="S389" s="1"/>
      </tp>
      <tp>
        <v>2250000000</v>
        <stp/>
        <stp>{C58A8D80-C2C6-4A2F-805C-F817AA3D8EBD}_x0000_</stp>
        <tr r="F58" s="1"/>
      </tp>
      <tp>
        <v>3250000000</v>
        <stp/>
        <stp>{3DF46327-FCD2-4B4D-945C-B2F1FB82C63C}_x0000_</stp>
        <tr r="G513" s="1"/>
      </tp>
      <tp>
        <v>0</v>
        <stp/>
        <stp>{264F212C-5F7F-4175-BAAE-06B26C38F547}_x0000_</stp>
        <tr r="B554" s="1"/>
      </tp>
      <tp>
        <v>1800000000</v>
        <stp/>
        <stp>{A6448EEB-410D-439D-9BA6-4A1A7F005C7A}_x0000_</stp>
        <tr r="Q136" s="1"/>
      </tp>
      <tp t="s">
        <v>NULL</v>
        <stp/>
        <stp>{B2827C6B-17ED-465D-8B42-D02BFD554DA0}_x0000_</stp>
        <tr r="K158" s="1"/>
      </tp>
      <tp>
        <v>1250000000</v>
        <stp/>
        <stp>{E40912AC-DD6F-462F-8ED6-B2816098AC87}_x0000_</stp>
        <tr r="N117" s="1"/>
      </tp>
      <tp>
        <v>1250000000</v>
        <stp/>
        <stp>{1AA9D04A-C66B-4F1E-8181-CFDEEB41AF78}_x0000_</stp>
        <tr r="N571" s="1"/>
      </tp>
      <tp>
        <v>1200000000</v>
        <stp/>
        <stp>{B7751200-68C1-45BE-8EE7-59E8E086E2B9}_x0000_</stp>
        <tr r="M306" s="1"/>
      </tp>
      <tp>
        <v>2250000000</v>
        <stp/>
        <stp>{2CAD6BAF-B6C7-4266-BCC1-53145DFA74D8}_x0000_</stp>
        <tr r="F7" s="1"/>
      </tp>
      <tp>
        <v>17881000</v>
        <stp/>
        <stp>{25A30D22-9E01-4926-ACE6-48BBBAB6E52A}_x0000_</stp>
        <tr r="K532" s="1"/>
      </tp>
      <tp>
        <v>1100000000</v>
        <stp/>
        <stp>{C596C4DC-76A9-4B41-9238-BC63532196A1}_x0000_</stp>
        <tr r="O9" s="1"/>
      </tp>
      <tp>
        <v>1800000000</v>
        <stp/>
        <stp>{2820E578-79F5-435D-927D-3D6E2A48524E}_x0000_</stp>
        <tr r="Q448" s="1"/>
      </tp>
      <tp>
        <v>1800000000</v>
        <stp/>
        <stp>{3482FF3D-DF0A-4859-BA21-BBFE217DA0DA}_x0000_</stp>
        <tr r="Q142" s="1"/>
      </tp>
      <tp>
        <v>1050000000</v>
        <stp/>
        <stp>{0E753F99-8AED-4E54-842C-56A915373A2F}_x0000_</stp>
        <tr r="V355" s="1"/>
      </tp>
      <tp>
        <v>1050000000</v>
        <stp/>
        <stp>{25446E39-E3B4-4593-8DFC-760125099DA6}_x0000_</stp>
        <tr r="V257" s="1"/>
      </tp>
      <tp>
        <v>0</v>
        <stp/>
        <stp>{762D29D6-ECB3-44DC-BC83-77CFB9D8532D}_x0000_</stp>
        <tr r="B462" s="1"/>
      </tp>
      <tp>
        <v>1200000000</v>
        <stp/>
        <stp>{E355CB48-2407-49BE-A520-1E03D942BE08}_x0000_</stp>
        <tr r="D569" s="1"/>
      </tp>
      <tp>
        <v>1560000000</v>
        <stp/>
        <stp>{BDA3F5D5-81F5-49DE-BA2F-0FC7D46A1C31}_x0000_</stp>
        <tr r="E383" s="1"/>
      </tp>
      <tp>
        <v>0</v>
        <stp/>
        <stp>{4337CA13-85CB-4972-8049-7348DF1A017C}_x0000_</stp>
        <tr r="B553" s="1"/>
      </tp>
      <tp>
        <v>1430000000</v>
        <stp/>
        <stp>{61298819-5748-441F-8F37-BB8DBA1B0C7B}_x0000_</stp>
        <tr r="T399" s="1"/>
      </tp>
      <tp>
        <v>1600000000</v>
        <stp/>
        <stp>{2FB8824A-6573-40C4-BFD3-C91765AA8516}_x0000_</stp>
        <tr r="R536" s="1"/>
      </tp>
      <tp>
        <v>2250000000</v>
        <stp/>
        <stp>{1DF26053-8F4E-4EC4-9579-C007CB67E655}_x0000_</stp>
        <tr r="F236" s="1"/>
      </tp>
      <tp>
        <v>3250000000</v>
        <stp/>
        <stp>{26B2D2CF-843F-4D01-8E7E-57DBDBF4ED61}_x0000_</stp>
        <tr r="H266" s="1"/>
      </tp>
      <tp>
        <v>1560000000</v>
        <stp/>
        <stp>{AE452B86-B13C-448B-BA38-F048E5E04DD2}_x0000_</stp>
        <tr r="E266" s="1"/>
      </tp>
      <tp>
        <v>1099000000</v>
        <stp/>
        <stp>{ED1DF412-0AF6-4162-92F5-1410F27E8C41}_x0000_</stp>
        <tr r="P449" s="1"/>
      </tp>
      <tp>
        <v>1200000000</v>
        <stp/>
        <stp>{9B7DC0D1-B45F-4ABA-9F3F-F226A514A79F}_x0000_</stp>
        <tr r="M25" s="1"/>
      </tp>
      <tp>
        <v>1003188000</v>
        <stp/>
        <stp>{022C9597-8F3B-440B-A7B2-DDB8F10B04C4}_x0000_</stp>
        <tr r="L308" s="1"/>
      </tp>
      <tp>
        <v>1600000000</v>
        <stp/>
        <stp>{98C2A354-D35E-47A3-AB96-4A892EF9F949}_x0000_</stp>
        <tr r="R229" s="1"/>
      </tp>
      <tp t="s">
        <v>NULL</v>
        <stp/>
        <stp>{D234D8D5-3513-49A8-BF56-3EC583ACA92A}_x0000_</stp>
        <tr r="H24" s="1"/>
      </tp>
      <tp>
        <v>1099000000</v>
        <stp/>
        <stp>{B6112663-2E79-435C-8A6E-44E4D0BE3C43}_x0000_</stp>
        <tr r="P385" s="1"/>
      </tp>
      <tp>
        <v>1107900000</v>
        <stp/>
        <stp>{F9BD55BE-5489-4918-8B79-9D2CFF268811}_x0000_</stp>
        <tr r="C582" s="1"/>
      </tp>
      <tp>
        <v>1200000000</v>
        <stp/>
        <stp>{25C339BE-A231-4790-921C-FC90A11AB17F}_x0000_</stp>
        <tr r="D189" s="1"/>
      </tp>
      <tp>
        <v>1099000000</v>
        <stp/>
        <stp>{C4172B78-7F18-49B3-A5B2-0CE548F9DB96}_x0000_</stp>
        <tr r="P497" s="1"/>
      </tp>
      <tp>
        <v>1050000000</v>
        <stp/>
        <stp>{BFC784AA-AE9D-49E2-92C8-022F728D1771}_x0000_</stp>
        <tr r="V229" s="1"/>
      </tp>
      <tp>
        <v>1560000000</v>
        <stp/>
        <stp>{8D0E5C48-F241-49DC-9E59-6122BA2B658E}_x0000_</stp>
        <tr r="E484" s="1"/>
      </tp>
      <tp>
        <v>1200000000</v>
        <stp/>
        <stp>{13724343-F914-4503-8E5D-44547753813F}_x0000_</stp>
        <tr r="M209" s="1"/>
      </tp>
      <tp>
        <v>2250000000</v>
        <stp/>
        <stp>{36AC5FED-729F-4639-A38A-85992BC85B44}_x0000_</stp>
        <tr r="F37" s="1"/>
      </tp>
      <tp>
        <v>2250000000</v>
        <stp/>
        <stp>{A2C1872A-53E3-43EA-B2B2-D76C133C7D98}_x0000_</stp>
        <tr r="F283" s="1"/>
      </tp>
      <tp t="s">
        <v>NULL</v>
        <stp/>
        <stp>{B599423F-9B28-44D3-AADE-B2B1066DF051}_x0000_</stp>
        <tr r="E29" s="1"/>
      </tp>
      <tp>
        <v>1107900000</v>
        <stp/>
        <stp>{44B1441B-8654-4B65-97F2-AE4D24ED9D5A}_x0000_</stp>
        <tr r="C218" s="1"/>
      </tp>
      <tp>
        <v>1050000000</v>
        <stp/>
        <stp>{ADD2C7FB-D21B-45BD-9818-29726344A617}_x0000_</stp>
        <tr r="V218" s="1"/>
      </tp>
      <tp>
        <v>0</v>
        <stp/>
        <stp>{D9464FD0-67D5-43CD-8E3D-9C6407695258}_x0000_</stp>
        <tr r="B193" s="1"/>
      </tp>
      <tp>
        <v>1099000000</v>
        <stp/>
        <stp>{ACD45808-8F6A-4894-9808-C32D9B301453}_x0000_</stp>
        <tr r="P372" s="1"/>
      </tp>
      <tp>
        <v>1800000000</v>
        <stp/>
        <stp>{7F4599D3-859C-49C3-8ED3-70BFBC6EAACA}_x0000_</stp>
        <tr r="Q518" s="1"/>
      </tp>
      <tp>
        <v>1200000000</v>
        <stp/>
        <stp>{1369D8A3-9E62-480B-89E9-5954027D4200}_x0000_</stp>
        <tr r="D459" s="1"/>
      </tp>
      <tp>
        <v>3250000000</v>
        <stp/>
        <stp>{1C153C93-EC74-4C88-B017-C2C525BA0DD8}_x0000_</stp>
        <tr r="H474" s="1"/>
      </tp>
      <tp>
        <v>1050000000</v>
        <stp/>
        <stp>{F30DCBBF-6A45-4306-99E5-C8B57B0A2A94}_x0000_</stp>
        <tr r="U526" s="1"/>
      </tp>
      <tp>
        <v>1800000000</v>
        <stp/>
        <stp>{A0FDDE99-46F5-4954-876F-18049FEBE4A0}_x0000_</stp>
        <tr r="Q56" s="1"/>
      </tp>
      <tp>
        <v>1200000000</v>
        <stp/>
        <stp>{96866516-45E6-422B-9195-3018F3420EC8}_x0000_</stp>
        <tr r="D387" s="1"/>
      </tp>
      <tp t="s">
        <v>NULL</v>
        <stp/>
        <stp>{576EF81B-B3C0-4CD7-A679-D7992BFE83AF}_x0000_</stp>
        <tr r="Q20" s="1"/>
      </tp>
      <tp>
        <v>369469000</v>
        <stp/>
        <stp>{DB2B9376-051C-42F5-9D24-5A8C4C8CA792}_x0000_</stp>
        <tr r="O355" s="1"/>
      </tp>
      <tp>
        <v>2250000000</v>
        <stp/>
        <stp>{B455ABBE-C3E0-4EA1-8166-B08CE41B8E45}_x0000_</stp>
        <tr r="F215" s="1"/>
      </tp>
      <tp>
        <v>1107900000</v>
        <stp/>
        <stp>{FD8E039C-AB30-4468-B82A-5A1255894494}_x0000_</stp>
        <tr r="C312" s="1"/>
      </tp>
      <tp>
        <v>1625000000</v>
        <stp/>
        <stp>{7E0F82E4-AE82-4179-AB1B-5B8D24EC360A}_x0000_</stp>
        <tr r="I339" s="1"/>
      </tp>
      <tp>
        <v>1430000000</v>
        <stp/>
        <stp>{83F4480D-A1F5-47D3-887F-2EE632478F9D}_x0000_</stp>
        <tr r="T339" s="1"/>
      </tp>
      <tp>
        <v>1600000000</v>
        <stp/>
        <stp>{CEEC3781-BF18-4DFF-8F94-A6FCBC697C99}_x0000_</stp>
        <tr r="R128" s="1"/>
      </tp>
      <tp>
        <v>961409000</v>
        <stp/>
        <stp>{64DF0FD1-BE8F-448C-BFDC-265E22F8B4C8}_x0000_</stp>
        <tr r="L483" s="1"/>
      </tp>
      <tp t="s">
        <v>NULL</v>
        <stp/>
        <stp>{BA2B3489-3670-46B5-996B-F77868226EF5}_x0000_</stp>
        <tr r="T96" s="1"/>
      </tp>
      <tp>
        <v>3250000000</v>
        <stp/>
        <stp>{7F583D7B-2A53-4F3E-8E42-AD1ED7C18959}_x0000_</stp>
        <tr r="H352" s="1"/>
      </tp>
      <tp>
        <v>1600000000</v>
        <stp/>
        <stp>{6C7D972B-2F88-4679-BC20-815EDE82BF0A}_x0000_</stp>
        <tr r="R495" s="1"/>
      </tp>
      <tp>
        <v>1050000000</v>
        <stp/>
        <stp>{F26E99F2-9AC4-4BE9-9AF3-939A951F24A4}_x0000_</stp>
        <tr r="V466" s="1"/>
      </tp>
      <tp>
        <v>1100000000</v>
        <stp/>
        <stp>{2186D667-F064-494C-A68B-B24FF98B9757}_x0000_</stp>
        <tr r="L293" s="1"/>
      </tp>
      <tp t="s">
        <v>NULL</v>
        <stp/>
        <stp>{2109575E-8099-4942-8A68-09DE030867CE}_x0000_</stp>
        <tr r="R3" s="1"/>
      </tp>
      <tp>
        <v>1107900000</v>
        <stp/>
        <stp>{C58E2371-243B-42FD-BF8E-58AAB4139D29}_x0000_</stp>
        <tr r="C540" s="1"/>
      </tp>
      <tp>
        <v>0</v>
        <stp/>
        <stp>{D2555E15-B958-4E07-9A03-B10FE61DB6D7}_x0000_</stp>
        <tr r="S452" s="1"/>
      </tp>
      <tp>
        <v>1250000000</v>
        <stp/>
        <stp>{D65363C5-8618-44F7-8148-BB5FDB88F249}_x0000_</stp>
        <tr r="N439" s="1"/>
      </tp>
      <tp>
        <v>369469000</v>
        <stp/>
        <stp>{9AF98808-33AC-4090-A1C9-154815DA7734}_x0000_</stp>
        <tr r="O360" s="1"/>
      </tp>
      <tp>
        <v>0</v>
        <stp/>
        <stp>{0551B02D-7867-435B-89EF-C2A5D37D4A1E}_x0000_</stp>
        <tr r="B103" s="1"/>
      </tp>
      <tp>
        <v>1099000000</v>
        <stp/>
        <stp>{079E0515-B5D7-4CA4-8CB1-89CDB91C5DA4}_x0000_</stp>
        <tr r="P344" s="1"/>
      </tp>
      <tp>
        <v>873609000</v>
        <stp/>
        <stp>{37B38D12-2B86-4222-832E-1A58DBB630CA}_x0000_</stp>
        <tr r="M536" s="1"/>
      </tp>
      <tp>
        <v>1099000000</v>
        <stp/>
        <stp>{9375AC10-4A68-4ABF-89B7-B0F512112852}_x0000_</stp>
        <tr r="P189" s="1"/>
      </tp>
      <tp>
        <v>1200000000</v>
        <stp/>
        <stp>{8E28DD35-20A5-4BAA-AD37-A204C9E64181}_x0000_</stp>
        <tr r="M259" s="1"/>
      </tp>
      <tp>
        <v>1050000000</v>
        <stp/>
        <stp>{C2C68986-6BC0-4AD2-A43A-243820D3ACD4}_x0000_</stp>
        <tr r="U423" s="1"/>
      </tp>
      <tp>
        <v>1000000000</v>
        <stp/>
        <stp>{D9518BDE-6817-4D27-9255-C38EDB476E96}_x0000_</stp>
        <tr r="J152" s="1"/>
      </tp>
      <tp>
        <v>1800000000</v>
        <stp/>
        <stp>{E34FF031-5206-4348-9420-3815D5C48570}_x0000_</stp>
        <tr r="Q146" s="1"/>
      </tp>
      <tp t="s">
        <v>NULL</v>
        <stp/>
        <stp>{1DDE8AAD-C58F-4970-8AEE-766D2576F6B6}_x0000_</stp>
        <tr r="V4" s="1"/>
      </tp>
      <tp>
        <v>3250000000</v>
        <stp/>
        <stp>{8B8023C3-1F66-4522-BBCC-06F66CE10FC9}_x0000_</stp>
        <tr r="H491" s="1"/>
      </tp>
      <tp>
        <v>1560000000</v>
        <stp/>
        <stp>{CA416CF0-532C-4481-B4E3-15D85F7ED29D}_x0000_</stp>
        <tr r="E250" s="1"/>
      </tp>
      <tp>
        <v>1560000000</v>
        <stp/>
        <stp>{F0BE6E44-2C37-4328-8B98-85D44415AE94}_x0000_</stp>
        <tr r="E230" s="1"/>
      </tp>
      <tp>
        <v>1430000000</v>
        <stp/>
        <stp>{0DBA2BE3-D36E-4C65-91CE-576F93AA697E}_x0000_</stp>
        <tr r="S122" s="1"/>
      </tp>
      <tp>
        <v>1430000000</v>
        <stp/>
        <stp>{4DA4837A-BC4B-4E0A-8AA6-7D3179C3EC1B}_x0000_</stp>
        <tr r="S227" s="1"/>
      </tp>
      <tp>
        <v>961409000</v>
        <stp/>
        <stp>{27470551-6BA0-4E8C-BD9F-25D8698E161A}_x0000_</stp>
        <tr r="L378" s="1"/>
      </tp>
      <tp>
        <v>2250000000</v>
        <stp/>
        <stp>{E51BAF62-16A1-4E17-8D79-F734E1758391}_x0000_</stp>
        <tr r="F433" s="1"/>
      </tp>
      <tp>
        <v>0</v>
        <stp/>
        <stp>{665F22E6-1D83-46FA-8ABF-8BE2E0486520}_x0000_</stp>
        <tr r="B345" s="1"/>
      </tp>
      <tp t="s">
        <v>NULL</v>
        <stp/>
        <stp>{6697A2DD-330F-4D2E-8A15-8DF33C82287B}_x0000_</stp>
        <tr r="K37" s="1"/>
      </tp>
      <tp>
        <v>3250000000</v>
        <stp/>
        <stp>{B96E7C31-01B8-43D8-928E-F0BBEE63CBD1}_x0000_</stp>
        <tr r="G60" s="1"/>
      </tp>
      <tp>
        <v>873609000</v>
        <stp/>
        <stp>{47267E9B-11B3-444A-988C-FD54DBEBEE81}_x0000_</stp>
        <tr r="M483" s="1"/>
      </tp>
      <tp>
        <v>3350000000</v>
        <stp/>
        <stp>{0C55D72F-1321-446C-8FC3-59D4CFDA8A2D}_x0000_</stp>
        <tr r="K397" s="1"/>
      </tp>
      <tp t="s">
        <v>NULL</v>
        <stp/>
        <stp>{7E14A479-1E77-4395-9FAA-CCECDBE8B367}_x0000_</stp>
        <tr r="U144" s="1"/>
      </tp>
      <tp>
        <v>1430000000</v>
        <stp/>
        <stp>{61C1925C-231C-4731-B88B-F74E8958B797}_x0000_</stp>
        <tr r="T321" s="1"/>
      </tp>
      <tp>
        <v>2250000000</v>
        <stp/>
        <stp>{9A0D11A8-A6C4-4CB6-A221-F353C29F2944}_x0000_</stp>
        <tr r="F389" s="1"/>
      </tp>
      <tp>
        <v>873609000</v>
        <stp/>
        <stp>{4F3788EC-0B6B-4B6C-927F-26D0465F75D3}_x0000_</stp>
        <tr r="M561" s="1"/>
      </tp>
      <tp>
        <v>1050000000</v>
        <stp/>
        <stp>{CFF81B97-CE15-40B1-AA31-02DB9642541C}_x0000_</stp>
        <tr r="U445" s="1"/>
      </tp>
      <tp>
        <v>1250000000</v>
        <stp/>
        <stp>{58170B5F-E535-4984-B2D0-C351258B3486}_x0000_</stp>
        <tr r="N567" s="1"/>
      </tp>
      <tp>
        <v>2250000000</v>
        <stp/>
        <stp>{D7F2F84F-3D08-4313-8091-4765ED302866}_x0000_</stp>
        <tr r="F55" s="1"/>
      </tp>
      <tp>
        <v>1050000000</v>
        <stp/>
        <stp>{B1B4AAE2-6E97-49E2-8532-835848B9044C}_x0000_</stp>
        <tr r="U290" s="1"/>
      </tp>
      <tp>
        <v>1100000000</v>
        <stp/>
        <stp>{F00246C4-74B9-407F-80E8-D35D3A67C85C}_x0000_</stp>
        <tr r="L213" s="1"/>
      </tp>
      <tp>
        <v>1000000000</v>
        <stp/>
        <stp>{FDAD4F02-7CF9-4A56-AC1C-3366A6CC7259}_x0000_</stp>
        <tr r="J525" s="1"/>
      </tp>
      <tp>
        <v>1430000000</v>
        <stp/>
        <stp>{5C53DDE4-14A9-4472-90B6-DC9E0463C1FA}_x0000_</stp>
        <tr r="T229" s="1"/>
      </tp>
      <tp>
        <v>1200000000</v>
        <stp/>
        <stp>{FD954782-E9A2-499F-96ED-E5D1DBD86BF3}_x0000_</stp>
        <tr r="M275" s="1"/>
      </tp>
      <tp>
        <v>1560000000</v>
        <stp/>
        <stp>{D0ACF587-9B4B-4806-A21D-700F916746C4}_x0000_</stp>
        <tr r="E529" s="1"/>
      </tp>
      <tp>
        <v>369469000</v>
        <stp/>
        <stp>{650AF83F-4151-4941-80AC-94F7B539FB9A}_x0000_</stp>
        <tr r="O399" s="1"/>
      </tp>
      <tp>
        <v>1107900000</v>
        <stp/>
        <stp>{1DECAB77-3970-4C24-82E2-F571FC4D88C1}_x0000_</stp>
        <tr r="C146" s="1"/>
      </tp>
      <tp>
        <v>1430000000</v>
        <stp/>
        <stp>{CB4F450D-5ACD-4444-A82E-A115E769B66D}_x0000_</stp>
        <tr r="T273" s="1"/>
      </tp>
      <tp>
        <v>1000000000</v>
        <stp/>
        <stp>{715D3D94-480C-4D47-9966-CA711155ACAE}_x0000_</stp>
        <tr r="J493" s="1"/>
      </tp>
      <tp>
        <v>1625000000</v>
        <stp/>
        <stp>{F32EC3AD-8205-4EBD-8EDF-44EFC0609C3F}_x0000_</stp>
        <tr r="I132" s="1"/>
      </tp>
      <tp>
        <v>2250000000</v>
        <stp/>
        <stp>{8A65CDAF-5F9A-4204-BC05-4E2509F6425E}_x0000_</stp>
        <tr r="F468" s="1"/>
      </tp>
    </main>
    <main first="pldatasource.trrtdserver">
      <tp>
        <v>0</v>
        <stp/>
        <stp>{1A40E130-44AD-4CF2-87A2-2D54964C3ED1}_x0000_</stp>
        <tr r="S517" s="1"/>
      </tp>
      <tp>
        <v>1200000000</v>
        <stp/>
        <stp>{CE458A83-C2E3-4E3E-905F-081C503E729E}_x0000_</stp>
        <tr r="D402" s="1"/>
      </tp>
      <tp>
        <v>1800000000</v>
        <stp/>
        <stp>{D0F06F8A-C78A-4EF3-80FE-E2C8CC3DED14}_x0000_</stp>
        <tr r="Q385" s="1"/>
      </tp>
      <tp>
        <v>1600000000</v>
        <stp/>
        <stp>{34BC8FE1-430C-444E-A8D5-748DF7E63619}_x0000_</stp>
        <tr r="R251" s="1"/>
      </tp>
      <tp>
        <v>3350000000</v>
        <stp/>
        <stp>{3F2510B5-CA17-4733-8657-DF90605AD673}_x0000_</stp>
        <tr r="K358" s="1"/>
      </tp>
      <tp>
        <v>1250000000</v>
        <stp/>
        <stp>{D0D4C6F8-0AB1-4497-BFCD-B00C92E44313}_x0000_</stp>
        <tr r="N114" s="1"/>
      </tp>
      <tp>
        <v>1050000000</v>
        <stp/>
        <stp>{AC4828A5-B42C-4020-BB4F-5186266FAF5A}_x0000_</stp>
        <tr r="V208" s="1"/>
      </tp>
      <tp>
        <v>1430000000</v>
        <stp/>
        <stp>{0700E44C-9216-4EDC-B53A-4B5B96EC9BF8}_x0000_</stp>
        <tr r="T393" s="1"/>
      </tp>
      <tp>
        <v>1250000000</v>
        <stp/>
        <stp>{5DDEF80F-0B25-4F69-8A5D-3F97E94EAC4A}_x0000_</stp>
        <tr r="N229" s="1"/>
      </tp>
      <tp>
        <v>1000000000</v>
        <stp/>
        <stp>{B4C5DD99-9204-44F2-AE4D-5F1400DE2DED}_x0000_</stp>
        <tr r="J131" s="1"/>
      </tp>
      <tp>
        <v>2250000000</v>
        <stp/>
        <stp>{9EF78CC8-371F-4327-BD6D-A83DE2033C8D}_x0000_</stp>
        <tr r="F370" s="1"/>
      </tp>
      <tp>
        <v>873609000</v>
        <stp/>
        <stp>{1B483108-1B38-4C22-8894-E152CE7B0BFD}_x0000_</stp>
        <tr r="M491" s="1"/>
      </tp>
      <tp>
        <v>1600000000</v>
        <stp/>
        <stp>{0F0259AA-C125-41C1-8BAC-5B8DD331FB5A}_x0000_</stp>
        <tr r="R383" s="1"/>
      </tp>
      <tp>
        <v>1430000000</v>
        <stp/>
        <stp>{E2F13D3A-8D21-4B0D-8681-C8D5ABC7E26F}_x0000_</stp>
        <tr r="T414" s="1"/>
      </tp>
      <tp>
        <v>0</v>
        <stp/>
        <stp>{5602728F-E2F1-4F4A-8AA3-FFB23F355F37}_x0000_</stp>
        <tr r="B566" s="1"/>
      </tp>
      <tp>
        <v>3250000000</v>
        <stp/>
        <stp>{518B36E5-0BDE-4F3C-8A7D-664D1FEF04B3}_x0000_</stp>
        <tr r="G461" s="1"/>
      </tp>
      <tp>
        <v>2250000000</v>
        <stp/>
        <stp>{5639BB89-4A2C-426A-956E-C561F74B4926}_x0000_</stp>
        <tr r="F166" s="1"/>
      </tp>
      <tp>
        <v>0</v>
        <stp/>
        <stp>{0DD48F51-7B39-41B0-A68C-8A6896BFBFFD}_x0000_</stp>
        <tr r="O473" s="1"/>
      </tp>
      <tp>
        <v>1250000000</v>
        <stp/>
        <stp>{B32AD93A-EE09-4C90-93D9-DE1E4C9AC3D2}_x0000_</stp>
        <tr r="N317" s="1"/>
      </tp>
      <tp>
        <v>1200000000</v>
        <stp/>
        <stp>{BC9FD919-4AAE-4F48-B76E-C6FEDA05A916}_x0000_</stp>
        <tr r="D182" s="1"/>
      </tp>
      <tp>
        <v>1250000000</v>
        <stp/>
        <stp>{25BF82D0-A080-40DF-B2F1-E0EE78A68F13}_x0000_</stp>
        <tr r="N516" s="1"/>
      </tp>
      <tp>
        <v>3250000000</v>
        <stp/>
        <stp>{50219AD0-F555-4EE8-B603-DE9E86030E39}_x0000_</stp>
        <tr r="G77" s="1"/>
      </tp>
      <tp>
        <v>1050000000</v>
        <stp/>
        <stp>{C4226ED7-9A68-4C03-867A-E1EC04968C2A}_x0000_</stp>
        <tr r="U449" s="1"/>
      </tp>
      <tp t="s">
        <v>NULL</v>
        <stp/>
        <stp>{4043A418-DE76-4A1A-A40A-FFAA262755F6}_x0000_</stp>
        <tr r="Q25" s="1"/>
      </tp>
      <tp>
        <v>1099000000</v>
        <stp/>
        <stp>{4ECD29EF-804F-45AB-9A15-BAFBF5F5C401}_x0000_</stp>
        <tr r="P568" s="1"/>
      </tp>
      <tp>
        <v>2250000000</v>
        <stp/>
        <stp>{0CE7502D-4D59-434B-9575-C55AA1DD8FB5}_x0000_</stp>
        <tr r="F291" s="1"/>
      </tp>
      <tp>
        <v>17881000</v>
        <stp/>
        <stp>{3D047E8D-933F-41F0-8183-116CF266EBFC}_x0000_</stp>
        <tr r="K534" s="1"/>
      </tp>
      <tp t="s">
        <v>NULL</v>
        <stp/>
        <stp>{3DDE1BF6-A4D3-4563-9AAE-AADC36973033}_x0000_</stp>
        <tr r="K172" s="1"/>
      </tp>
      <tp>
        <v>1050000000</v>
        <stp/>
        <stp>{DD28C495-ECC5-4160-92AB-359417F735B9}_x0000_</stp>
        <tr r="V389" s="1"/>
      </tp>
      <tp>
        <v>1430000000</v>
        <stp/>
        <stp>{5F84F477-6633-4463-9286-D76723E2565D}_x0000_</stp>
        <tr r="S155" s="1"/>
      </tp>
      <tp t="s">
        <v>NULL</v>
        <stp/>
        <stp>{3E499014-1854-471E-BD5D-37E7FEE698C0}_x0000_</stp>
        <tr r="K128" s="1"/>
      </tp>
      <tp>
        <v>1000000000</v>
        <stp/>
        <stp>{15003C9D-9A7F-4F41-AD71-2EE9CC1BB0EC}_x0000_</stp>
        <tr r="J411" s="1"/>
      </tp>
      <tp>
        <v>369469000</v>
        <stp/>
        <stp>{D965E5FE-059D-4607-A658-C0CD01157D23}_x0000_</stp>
        <tr r="O341" s="1"/>
      </tp>
    </main>
    <main first="pldatasource.trrtdserver">
      <tp>
        <v>1000000000</v>
        <stp/>
        <stp>{1E31ADAE-EA87-4CE7-AD1B-E52A16ED5E67}_x0000_</stp>
        <tr r="J28" s="1"/>
      </tp>
      <tp>
        <v>0</v>
        <stp/>
        <stp>{D9BEDA4C-94D4-47E6-944F-4327A3657A12}_x0000_</stp>
        <tr r="B522" s="1"/>
      </tp>
      <tp>
        <v>1100000000</v>
        <stp/>
        <stp>{D0432386-8ADF-437B-93A5-256B475758AB}_x0000_</stp>
        <tr r="O120" s="1"/>
      </tp>
      <tp>
        <v>1200000000</v>
        <stp/>
        <stp>{F9E1AD0C-316B-42A4-BEB7-3C5E70C9BD24}_x0000_</stp>
        <tr r="D485" s="1"/>
      </tp>
      <tp>
        <v>1250000000</v>
        <stp/>
        <stp>{1074F19F-192F-4322-9EA8-FB16534C1FEC}_x0000_</stp>
        <tr r="N243" s="1"/>
      </tp>
      <tp>
        <v>3250000000</v>
        <stp/>
        <stp>{87BE2667-9894-4FB3-938E-8745760EDE18}_x0000_</stp>
        <tr r="H256" s="1"/>
      </tp>
      <tp>
        <v>1430000000</v>
        <stp/>
        <stp>{01D03AA0-D472-456F-BFE5-2DB2A7986496}_x0000_</stp>
        <tr r="S117" s="1"/>
      </tp>
      <tp>
        <v>700000000</v>
        <stp/>
        <stp>{EB986185-E5C6-44DA-8EB1-39E9EDF06937}_x0000_</stp>
        <tr r="D31" s="1"/>
      </tp>
      <tp>
        <v>1099000000</v>
        <stp/>
        <stp>{9E6F2584-CB0C-49A3-A85A-F78D2F12A610}_x0000_</stp>
        <tr r="P121" s="1"/>
      </tp>
      <tp>
        <v>1050000000</v>
        <stp/>
        <stp>{E5CA4AF2-84E2-4FB2-9DBF-7B462557D984}_x0000_</stp>
        <tr r="V357" s="1"/>
      </tp>
      <tp>
        <v>0</v>
        <stp/>
        <stp>{7F1E389C-1E1F-4161-82DB-42833C3AE510}_x0000_</stp>
        <tr r="S414" s="1"/>
      </tp>
      <tp>
        <v>1107900000</v>
        <stp/>
        <stp>{02827A7B-D33B-40F2-864E-2B6AF9F0E43F}_x0000_</stp>
        <tr r="C233" s="1"/>
      </tp>
      <tp>
        <v>1600000000</v>
        <stp/>
        <stp>{508358B2-C550-4DFD-9EC7-2B5A0AED50F0}_x0000_</stp>
        <tr r="R319" s="1"/>
      </tp>
      <tp>
        <v>0</v>
        <stp/>
        <stp>{1446CD5B-DCB6-4FEC-AC39-EFE629C81B1C}_x0000_</stp>
        <tr r="S523" s="1"/>
      </tp>
      <tp>
        <v>1250000000</v>
        <stp/>
        <stp>{6D5231EE-121F-4C5B-A686-EF88E580D780}_x0000_</stp>
        <tr r="N544" s="1"/>
      </tp>
    </main>
    <main first="pldatasource.trrtdserver">
      <tp>
        <v>1250000000</v>
        <stp/>
        <stp>{0D804E80-5C61-4BFA-B0D0-CA59474E0CA6}_x0000_</stp>
        <tr r="N559" s="1"/>
      </tp>
      <tp>
        <v>3350000000</v>
        <stp/>
        <stp>{45CFEC5D-CB76-4B78-AC6B-48C9500767CD}_x0000_</stp>
        <tr r="K427" s="1"/>
      </tp>
      <tp>
        <v>1050000000</v>
        <stp/>
        <stp>{7B755043-8DCB-4F1D-9A2B-67D7A59FC817}_x0000_</stp>
        <tr r="U292" s="1"/>
      </tp>
      <tp>
        <v>1099000000</v>
        <stp/>
        <stp>{29B583EE-163E-4EA9-9767-547317AA96F1}_x0000_</stp>
        <tr r="P98" s="1"/>
      </tp>
      <tp>
        <v>1200000000</v>
        <stp/>
        <stp>{54024B37-5B93-445B-BBFD-14B7E43E5E3D}_x0000_</stp>
        <tr r="D215" s="1"/>
      </tp>
      <tp>
        <v>810565000</v>
        <stp/>
        <stp>{34F37040-A344-4F80-9897-BA43E47E353B}_x0000_</stp>
        <tr r="O300" s="1"/>
      </tp>
      <tp>
        <v>1000000000</v>
        <stp/>
        <stp>{88C37724-770E-4585-8115-2444BF867D3D}_x0000_</stp>
        <tr r="J230" s="1"/>
      </tp>
      <tp t="s">
        <v>NULL</v>
        <stp/>
        <stp>{F0FA4652-056A-48A3-9F44-2FD5AE94C999}_x0000_</stp>
        <tr r="V114" s="1"/>
      </tp>
      <tp>
        <v>1800000000</v>
        <stp/>
        <stp>{E7BA1397-5994-45CE-95FC-4858D756B631}_x0000_</stp>
        <tr r="Q365" s="1"/>
      </tp>
      <tp>
        <v>1600000000</v>
        <stp/>
        <stp>{E5C8E39D-36F5-4610-BBE7-C2C12E772B24}_x0000_</stp>
        <tr r="R152" s="1"/>
      </tp>
      <tp>
        <v>3250000000</v>
        <stp/>
        <stp>{E400F523-4E8E-4E51-863F-5181C6336F28}_x0000_</stp>
        <tr r="H433" s="1"/>
      </tp>
      <tp>
        <v>1107900000</v>
        <stp/>
        <stp>{BD1E75BB-E9F8-467E-B34C-8E8EDC890445}_x0000_</stp>
        <tr r="C102" s="1"/>
      </tp>
      <tp>
        <v>3250000000</v>
        <stp/>
        <stp>{D5215395-8BA5-47D5-8B24-74A6A9DF1EAF}_x0000_</stp>
        <tr r="G88" s="1"/>
      </tp>
      <tp>
        <v>1560000000</v>
        <stp/>
        <stp>{234078C1-819D-4E7A-AF74-FFC656FDFD32}_x0000_</stp>
        <tr r="E120" s="1"/>
      </tp>
      <tp>
        <v>1200000000</v>
        <stp/>
        <stp>{EA781F7C-F6F9-4EF4-B018-4ECB86872F63}_x0000_</stp>
        <tr r="D246" s="1"/>
      </tp>
      <tp t="s">
        <v>NULL</v>
        <stp/>
        <stp>{9007EBF4-D92D-467B-84E6-8E2AE055C637}_x0000_</stp>
        <tr r="E8" s="1"/>
      </tp>
      <tp>
        <v>1625000000</v>
        <stp/>
        <stp>{F99C76C4-DE63-4AF6-A418-B65547B0C118}_x0000_</stp>
        <tr r="I260" s="1"/>
      </tp>
      <tp>
        <v>1100000000</v>
        <stp/>
        <stp>{4EB0D42A-0EEB-4DF0-92EF-47075490B1E2}_x0000_</stp>
        <tr r="L165" s="1"/>
      </tp>
      <tp>
        <v>3250000000</v>
        <stp/>
        <stp>{D4C96D17-576D-45E4-B340-DC6214B40495}_x0000_</stp>
        <tr r="H439" s="1"/>
      </tp>
      <tp>
        <v>1099000000</v>
        <stp/>
        <stp>{6197059C-9F4D-42EC-A88D-CBDEAA388BC2}_x0000_</stp>
        <tr r="P197" s="1"/>
      </tp>
      <tp>
        <v>1600000000</v>
        <stp/>
        <stp>{AD0A3A5D-B6EE-4DA3-BB1F-4569FD14C3A7}_x0000_</stp>
        <tr r="R401" s="1"/>
      </tp>
      <tp>
        <v>1000000000</v>
        <stp/>
        <stp>{1CF6CA89-1A5A-4FA8-A625-A18210BE1856}_x0000_</stp>
        <tr r="J468" s="1"/>
      </tp>
      <tp>
        <v>961409000</v>
        <stp/>
        <stp>{C54F4F50-5454-42B8-BB20-0809268ADC37}_x0000_</stp>
        <tr r="L441" s="1"/>
      </tp>
      <tp>
        <v>2250000000</v>
        <stp/>
        <stp>{73387A85-6237-49D8-9C4A-3AD646AF23E2}_x0000_</stp>
        <tr r="F477" s="1"/>
      </tp>
      <tp>
        <v>1560000000</v>
        <stp/>
        <stp>{14A51D3E-CFB9-4ADA-88E6-AA59C979BEB7}_x0000_</stp>
        <tr r="E380" s="1"/>
      </tp>
      <tp>
        <v>0</v>
        <stp/>
        <stp>{69EB11C8-E6EF-47F2-A86D-82CC32221BFD}_x0000_</stp>
        <tr r="B229" s="1"/>
      </tp>
      <tp>
        <v>0</v>
        <stp/>
        <stp>{7E70F2EB-C55E-4D6E-BCBC-8D908FB8CAA5}_x0000_</stp>
        <tr r="B276" s="1"/>
      </tp>
      <tp>
        <v>1099000000</v>
        <stp/>
        <stp>{8374EE52-3733-42F6-98C2-2D26704C7527}_x0000_</stp>
        <tr r="P319" s="1"/>
      </tp>
      <tp>
        <v>1430000000</v>
        <stp/>
        <stp>{3A64DDE6-B503-4A15-A224-225EC18842A3}_x0000_</stp>
        <tr r="T269" s="1"/>
      </tp>
      <tp>
        <v>3250000000</v>
        <stp/>
        <stp>{B1D4616E-58C0-4FC0-89DB-09E680B54953}_x0000_</stp>
        <tr r="H269" s="1"/>
      </tp>
      <tp>
        <v>1250000000</v>
        <stp/>
        <stp>{04123E00-584A-405C-9113-3DE1DADA3A43}_x0000_</stp>
        <tr r="N565" s="1"/>
      </tp>
      <tp>
        <v>1200000000</v>
        <stp/>
        <stp>{944461DB-83EF-428A-AA13-F779F7F22277}_x0000_</stp>
        <tr r="M95" s="1"/>
      </tp>
    </main>
    <main first="pldatasource.trrtdserver">
      <tp>
        <v>1200000000</v>
        <stp/>
        <stp>{9E3BECDE-1D70-4331-91BB-FCB08AB52B6C}_x0000_</stp>
        <tr r="D329" s="1"/>
      </tp>
      <tp>
        <v>0</v>
        <stp/>
        <stp>{EF40C4C6-4978-4572-BE05-9215CE2744C8}_x0000_</stp>
        <tr r="B560" s="1"/>
      </tp>
      <tp>
        <v>2250000000</v>
        <stp/>
        <stp>{00B1B820-DDA1-42D9-9228-AF07E06431F4}_x0000_</stp>
        <tr r="F479" s="1"/>
      </tp>
      <tp>
        <v>1600000000</v>
        <stp/>
        <stp>{2B52E5B1-7DF9-4E77-A838-BADC33EF2488}_x0000_</stp>
        <tr r="R264" s="1"/>
      </tp>
      <tp>
        <v>1100000000</v>
        <stp/>
        <stp>{8052AA04-D8DB-4CE0-B8A6-F907F6D9DF71}_x0000_</stp>
        <tr r="L160" s="1"/>
      </tp>
      <tp>
        <v>1000000000</v>
        <stp/>
        <stp>{698C7D9D-B6DD-47D5-9C81-068E30BCBD47}_x0000_</stp>
        <tr r="J141" s="1"/>
      </tp>
      <tp>
        <v>0</v>
        <stp/>
        <stp>{31EDD213-000E-4064-AB3B-17DDB7B66F28}_x0000_</stp>
        <tr r="S339" s="1"/>
      </tp>
      <tp>
        <v>1099000000</v>
        <stp/>
        <stp>{0CB54FD4-5515-4B3F-83A5-602EF797BBBD}_x0000_</stp>
        <tr r="P131" s="1"/>
      </tp>
      <tp>
        <v>1600000000</v>
        <stp/>
        <stp>{4D19A087-AF93-4D98-91AF-C26162F58272}_x0000_</stp>
        <tr r="R447" s="1"/>
      </tp>
      <tp>
        <v>1100000000</v>
        <stp/>
        <stp>{57FB487F-7E6D-4E13-8D4A-13EB5C5F7077}_x0000_</stp>
        <tr r="L16" s="1"/>
      </tp>
    </main>
    <main first="pldatasource.trrtdserver">
      <tp>
        <v>1250000000</v>
        <stp/>
        <stp>{6561CD42-1500-4566-A5DF-CB290B136631}_x0000_</stp>
        <tr r="N235" s="1"/>
      </tp>
      <tp>
        <v>2250000000</v>
        <stp/>
        <stp>{A4CDBB21-0691-457F-BFE3-EB6AF5DBC7AD}_x0000_</stp>
        <tr r="F321" s="1"/>
      </tp>
    </main>
    <main first="pldatasource.trrtdserver">
      <tp>
        <v>2250000000</v>
        <stp/>
        <stp>{4548F597-D6F6-499B-AE71-C75EAC289B70}_x0000_</stp>
        <tr r="F482" s="1"/>
      </tp>
      <tp t="s">
        <v>NULL</v>
        <stp/>
        <stp>{6997A766-B77E-410A-AAD5-5C867284B828}_x0000_</stp>
        <tr r="U196" s="1"/>
      </tp>
      <tp>
        <v>1000000000</v>
        <stp/>
        <stp>{C7477B23-7BED-400E-AAD4-EF88F591BE4E}_x0000_</stp>
        <tr r="J523" s="1"/>
      </tp>
      <tp>
        <v>1099000000</v>
        <stp/>
        <stp>{B0F84B37-FEC3-4096-A4DA-D5CC5A5F9E3D}_x0000_</stp>
        <tr r="P564" s="1"/>
      </tp>
      <tp>
        <v>1050000000</v>
        <stp/>
        <stp>{87DFAECF-566D-4F05-9843-B713E41629F0}_x0000_</stp>
        <tr r="U234" s="1"/>
      </tp>
      <tp>
        <v>1200000000</v>
        <stp/>
        <stp>{F3E7CD07-02A3-4353-9894-05E385C730B3}_x0000_</stp>
        <tr r="D251" s="1"/>
      </tp>
      <tp>
        <v>1200000000</v>
        <stp/>
        <stp>{154510DD-4E45-45B7-8CE2-252B581236AD}_x0000_</stp>
        <tr r="D385" s="1"/>
      </tp>
      <tp>
        <v>1800000000</v>
        <stp/>
        <stp>{E0866BE3-EF70-43CC-836C-2F120A921A5E}_x0000_</stp>
        <tr r="Q429" s="1"/>
      </tp>
      <tp>
        <v>2250000000</v>
        <stp/>
        <stp>{08D3E9E0-F9FA-4E80-8820-BFC1D9DA2854}_x0000_</stp>
        <tr r="F114" s="1"/>
      </tp>
      <tp>
        <v>1600000000</v>
        <stp/>
        <stp>{66AD208B-B4A7-4B0C-992A-39E7023A92F6}_x0000_</stp>
        <tr r="R165" s="1"/>
      </tp>
      <tp>
        <v>1200000000</v>
        <stp/>
        <stp>{5D103C80-C8C9-4FDB-BE9F-2A0F57FD9DD9}_x0000_</stp>
        <tr r="D239" s="1"/>
      </tp>
      <tp>
        <v>1625000000</v>
        <stp/>
        <stp>{C4A64AB0-C0DE-484B-800B-C9F6EB000008}_x0000_</stp>
        <tr r="I441" s="1"/>
      </tp>
      <tp>
        <v>1800000000</v>
        <stp/>
        <stp>{DEAC7783-538B-46BB-8F72-2B70E258C6A2}_x0000_</stp>
        <tr r="Q548" s="1"/>
      </tp>
      <tp>
        <v>3250000000</v>
        <stp/>
        <stp>{52EF3F4A-07A8-4226-821A-33FA4EA48AAE}_x0000_</stp>
        <tr r="G298" s="1"/>
      </tp>
      <tp>
        <v>1560000000</v>
        <stp/>
        <stp>{0F35A861-A42D-42EA-8739-238F23A0F996}_x0000_</stp>
        <tr r="E370" s="1"/>
      </tp>
      <tp>
        <v>1600000000</v>
        <stp/>
        <stp>{2FAB0186-2DDF-42A9-B62E-5DC978F50CC0}_x0000_</stp>
        <tr r="R414" s="1"/>
      </tp>
      <tp>
        <v>1050000000</v>
        <stp/>
        <stp>{7D660665-6F42-4242-9F1A-57802CABAB82}_x0000_</stp>
        <tr r="U204" s="1"/>
      </tp>
      <tp>
        <v>3250000000</v>
        <stp/>
        <stp>{B75E2A4A-9833-40E0-85F8-1E5B764B488C}_x0000_</stp>
        <tr r="G435" s="1"/>
      </tp>
      <tp>
        <v>961409000</v>
        <stp/>
        <stp>{B5D84651-82C0-4A1F-B249-A012359C609D}_x0000_</stp>
        <tr r="L582" s="1"/>
      </tp>
      <tp>
        <v>3250000000</v>
        <stp/>
        <stp>{946D61BA-CF5C-4482-8DD4-69AF2BBB566D}_x0000_</stp>
        <tr r="G531" s="1"/>
      </tp>
      <tp>
        <v>1800000000</v>
        <stp/>
        <stp>{18BCFF6A-A646-4FAA-B735-CEB545D8AFDC}_x0000_</stp>
        <tr r="Q475" s="1"/>
      </tp>
    </main>
    <main first="pldatasource.trrtdserver">
      <tp>
        <v>1107900000</v>
        <stp/>
        <stp>{30492E3C-D020-45AC-A3F7-31F1B944387E}_x0000_</stp>
        <tr r="C238" s="1"/>
      </tp>
      <tp>
        <v>2250000000</v>
        <stp/>
        <stp>{24A6B4F8-6C69-42DC-836B-73F1004F8F99}_x0000_</stp>
        <tr r="F311" s="1"/>
      </tp>
      <tp>
        <v>1200000000</v>
        <stp/>
        <stp>{D6E76FA3-9145-4376-9682-26BABBEE72FB}_x0000_</stp>
        <tr r="D531" s="1"/>
      </tp>
      <tp>
        <v>873609000</v>
        <stp/>
        <stp>{F22A6E37-0568-4453-93BC-9E0C2C47D2EE}_x0000_</stp>
        <tr r="M580" s="1"/>
      </tp>
      <tp>
        <v>3250000000</v>
        <stp/>
        <stp>{2322E533-FF49-42B7-88B4-5ACB02B00E81}_x0000_</stp>
        <tr r="G184" s="1"/>
      </tp>
      <tp>
        <v>1050000000</v>
        <stp/>
        <stp>{F4EF16B0-D28A-48E6-90D1-015404A5B8C2}_x0000_</stp>
        <tr r="U301" s="1"/>
      </tp>
      <tp t="s">
        <v>NULL</v>
        <stp/>
        <stp>{F19496B8-A0BF-4AC4-A63B-89881B88D182}_x0000_</stp>
        <tr r="U116" s="1"/>
      </tp>
      <tp>
        <v>1003188000</v>
        <stp/>
        <stp>{16CC4D27-90B8-4885-AC02-66EF763AFEB4}_x0000_</stp>
        <tr r="L369" s="1"/>
      </tp>
      <tp>
        <v>0</v>
        <stp/>
        <stp>{A155CE73-24A9-4ACC-A7B6-0258A2D701C4}_x0000_</stp>
        <tr r="B374" s="1"/>
      </tp>
      <tp>
        <v>1200000000</v>
        <stp/>
        <stp>{AED82F35-F754-4C0B-BA66-866AF433FD97}_x0000_</stp>
        <tr r="D35" s="1"/>
      </tp>
      <tp>
        <v>1560000000</v>
        <stp/>
        <stp>{E7098A47-9B0F-47DE-9EC5-42AE538855B1}_x0000_</stp>
        <tr r="E111" s="1"/>
      </tp>
      <tp>
        <v>1050000000</v>
        <stp/>
        <stp>{33347FFA-42D0-4430-90CE-38748C9D27D0}_x0000_</stp>
        <tr r="U396" s="1"/>
      </tp>
      <tp>
        <v>1050000000</v>
        <stp/>
        <stp>{6C3F9AAE-254F-4964-902B-04263B68BB2E}_x0000_</stp>
        <tr r="V418" s="1"/>
      </tp>
      <tp>
        <v>3250000000</v>
        <stp/>
        <stp>{D199A0BB-443E-419C-B61B-7DA75805C6EE}_x0000_</stp>
        <tr r="G396" s="1"/>
      </tp>
      <tp>
        <v>1250000000</v>
        <stp/>
        <stp>{66F0FC87-967E-4751-8880-07E6785A1D64}_x0000_</stp>
        <tr r="N413" s="1"/>
      </tp>
    </main>
    <main first="pldatasource.trrtdserver">
      <tp>
        <v>1625000000</v>
        <stp/>
        <stp>{789F594E-57B5-4DA0-A48B-58E9A52B89BC}_x0000_</stp>
        <tr r="I148" s="1"/>
      </tp>
      <tp>
        <v>369469000</v>
        <stp/>
        <stp>{C6CDCF11-E71F-46DB-A34A-14496DC588DC}_x0000_</stp>
        <tr r="O342" s="1"/>
      </tp>
      <tp>
        <v>0</v>
        <stp/>
        <stp>{C5A8BC1E-DEC9-44E8-AEDB-5497F62BD88B}_x0000_</stp>
        <tr r="O456" s="1"/>
      </tp>
      <tp>
        <v>1107900000</v>
        <stp/>
        <stp>{14C68947-1C6A-4A1C-97FA-537A28CAFEA3}_x0000_</stp>
        <tr r="C83" s="1"/>
      </tp>
      <tp>
        <v>1430000000</v>
        <stp/>
        <stp>{D238BE0E-946B-4562-81FF-B11E8B59687F}_x0000_</stp>
        <tr r="T281" s="1"/>
      </tp>
      <tp>
        <v>369469000</v>
        <stp/>
        <stp>{70310E2A-FA07-405D-98B3-34047FDD642E}_x0000_</stp>
        <tr r="O414" s="1"/>
      </tp>
      <tp>
        <v>1625000000</v>
        <stp/>
        <stp>{5BA20454-1B8D-4B54-8437-9FAB79B8AC8B}_x0000_</stp>
        <tr r="I154" s="1"/>
      </tp>
      <tp>
        <v>0</v>
        <stp/>
        <stp>{C4439531-993F-4BD7-917C-61F74548DED9}_x0000_</stp>
        <tr r="B63" s="1"/>
      </tp>
      <tp>
        <v>0</v>
        <stp/>
        <stp>{31845EAE-22A1-45D1-BB6B-68E700588304}_x0000_</stp>
        <tr r="S357" s="1"/>
      </tp>
    </main>
    <main first="pldatasource.trrtdserver">
      <tp>
        <v>0</v>
        <stp/>
        <stp>{F217C173-F403-477A-8073-C58ED1AC90BA}_x0000_</stp>
        <tr r="B505" s="1"/>
      </tp>
      <tp>
        <v>1430000000</v>
        <stp/>
        <stp>{08C7E850-F2DF-4E11-A37B-98CF4F2D3059}_x0000_</stp>
        <tr r="S215" s="1"/>
      </tp>
      <tp>
        <v>2250000000</v>
        <stp/>
        <stp>{5FCD7B85-CC04-4406-BB95-7A6081B9D01B}_x0000_</stp>
        <tr r="F197" s="1"/>
      </tp>
      <tp>
        <v>1625000000</v>
        <stp/>
        <stp>{9077DDD7-CE78-4209-8359-E0F293F0524C}_x0000_</stp>
        <tr r="I365" s="1"/>
      </tp>
      <tp>
        <v>1099000000</v>
        <stp/>
        <stp>{8E3C1079-1FB3-4BC3-A77C-718BF2103705}_x0000_</stp>
        <tr r="P578" s="1"/>
      </tp>
      <tp>
        <v>1200000000</v>
        <stp/>
        <stp>{1A522CAF-0AA2-4299-8AD7-EBBEA681AF77}_x0000_</stp>
        <tr r="M288" s="1"/>
      </tp>
      <tp>
        <v>961409000</v>
        <stp/>
        <stp>{1D449291-F6E8-4592-868A-7A713C677BC7}_x0000_</stp>
        <tr r="L560" s="1"/>
      </tp>
      <tp>
        <v>873609000</v>
        <stp/>
        <stp>{6B6B5FF6-1F7A-4DE4-99F4-B0754BEBD385}_x0000_</stp>
        <tr r="M455" s="1"/>
      </tp>
      <tp>
        <v>1560000000</v>
        <stp/>
        <stp>{19C5BBA7-73E2-4AAE-8894-26734C232B3B}_x0000_</stp>
        <tr r="E327" s="1"/>
      </tp>
      <tp>
        <v>3250000000</v>
        <stp/>
        <stp>{C7B721C2-6B7B-419C-91A5-E50EF7B54386}_x0000_</stp>
        <tr r="G426" s="1"/>
      </tp>
      <tp>
        <v>1050000000</v>
        <stp/>
        <stp>{0E26CB6B-2D3E-4788-BA3D-4049F72F1431}_x0000_</stp>
        <tr r="U277" s="1"/>
      </tp>
      <tp>
        <v>1000000000</v>
        <stp/>
        <stp>{ACB9D2CE-45A3-4D90-A0D1-AD05ED94784E}_x0000_</stp>
        <tr r="J216" s="1"/>
      </tp>
      <tp t="s">
        <v>NULL</v>
        <stp/>
        <stp>{AE8CB764-9A62-4E18-8547-8E1D35AE3E7A}_x0000_</stp>
        <tr r="V115" s="1"/>
      </tp>
      <tp>
        <v>1800000000</v>
        <stp/>
        <stp>{A5166056-085A-48BB-88D5-ADF982A3897C}_x0000_</stp>
        <tr r="Q180" s="1"/>
      </tp>
      <tp>
        <v>17881000</v>
        <stp/>
        <stp>{4E1E7823-F5EA-4DF2-9999-5A41F8BEC40F}_x0000_</stp>
        <tr r="K571" s="1"/>
      </tp>
      <tp>
        <v>1100000000</v>
        <stp/>
        <stp>{D1DBC10F-B2DD-44D1-8881-C3EC4BD6EB0E}_x0000_</stp>
        <tr r="L244" s="1"/>
      </tp>
      <tp>
        <v>1107900000</v>
        <stp/>
        <stp>{CD268C99-C3C2-402B-BDAA-6B1658911DBE}_x0000_</stp>
        <tr r="C392" s="1"/>
      </tp>
      <tp>
        <v>1099000000</v>
        <stp/>
        <stp>{C71B1670-C074-4CD8-889B-D756F55C5827}_x0000_</stp>
        <tr r="P159" s="1"/>
      </tp>
      <tp>
        <v>1430000000</v>
        <stp/>
        <stp>{AB535831-83F8-4EB4-9D06-880698C7FCAE}_x0000_</stp>
        <tr r="T567" s="1"/>
      </tp>
      <tp>
        <v>1107900000</v>
        <stp/>
        <stp>{FA842514-0134-456F-9661-979AFC8D2FAF}_x0000_</stp>
        <tr r="C267" s="1"/>
      </tp>
      <tp>
        <v>1800000000</v>
        <stp/>
        <stp>{A204817E-046B-43BD-8544-2E77CBCD74EC}_x0000_</stp>
        <tr r="Q581" s="1"/>
      </tp>
      <tp>
        <v>1800000000</v>
        <stp/>
        <stp>{0A05B73A-1269-4A1D-BE04-7B601A043C89}_x0000_</stp>
        <tr r="Q85" s="1"/>
      </tp>
      <tp t="s">
        <v>NULL</v>
        <stp/>
        <stp>{B702C10C-4BC6-4B48-950E-886D69EF2F47}_x0000_</stp>
        <tr r="R87" s="1"/>
      </tp>
      <tp>
        <v>1200000000</v>
        <stp/>
        <stp>{E8D98D6E-17D8-4185-ABA8-42B546CD5FEE}_x0000_</stp>
        <tr r="D304" s="1"/>
      </tp>
      <tp>
        <v>1800000000</v>
        <stp/>
        <stp>{871C0E8C-62AD-46C2-AA62-671EB6370E68}_x0000_</stp>
        <tr r="Q261" s="1"/>
      </tp>
      <tp>
        <v>0</v>
        <stp/>
        <stp>{EFA99167-519D-4947-B85A-BC28DC308E38}_x0000_</stp>
        <tr r="B93" s="1"/>
      </tp>
      <tp>
        <v>0</v>
        <stp/>
        <stp>{EF370D67-6733-43AE-85ED-B8EC9FF3CF54}_x0000_</stp>
        <tr r="S446" s="1"/>
      </tp>
      <tp>
        <v>3250000000</v>
        <stp/>
        <stp>{53E09D78-543A-4A67-AAA3-441DF7F4B957}_x0000_</stp>
        <tr r="H78" s="1"/>
      </tp>
      <tp>
        <v>3350000000</v>
        <stp/>
        <stp>{76D54DFD-B3BF-457C-9C98-A8E5C95D9CB2}_x0000_</stp>
        <tr r="K411" s="1"/>
      </tp>
      <tp>
        <v>1100000000</v>
        <stp/>
        <stp>{005C695C-C0D8-4904-9838-129995014CC0}_x0000_</stp>
        <tr r="L91" s="1"/>
      </tp>
      <tp>
        <v>1099000000</v>
        <stp/>
        <stp>{98D0A947-CA53-4487-9520-5DA5A21F9E40}_x0000_</stp>
        <tr r="P322" s="1"/>
      </tp>
      <tp>
        <v>2250000000</v>
        <stp/>
        <stp>{B36FDD63-40CE-430C-A0E4-AD9B9E4B02A8}_x0000_</stp>
        <tr r="F337" s="1"/>
      </tp>
      <tp>
        <v>0</v>
        <stp/>
        <stp>{06139756-844C-4BB2-A1D8-F8D9DB740B1C}_x0000_</stp>
        <tr r="O523" s="1"/>
      </tp>
      <tp>
        <v>1625000000</v>
        <stp/>
        <stp>{44FE6D4F-2F30-4A89-B326-A112E0FE68F8}_x0000_</stp>
        <tr r="I245" s="1"/>
      </tp>
      <tp>
        <v>1000000000</v>
        <stp/>
        <stp>{03DC9BFB-2F8F-4C2D-A0D1-F4FABBA5BE23}_x0000_</stp>
        <tr r="J534" s="1"/>
      </tp>
      <tp>
        <v>2250000000</v>
        <stp/>
        <stp>{0D79DC43-8792-440D-8CCB-C1D1824CEDC1}_x0000_</stp>
        <tr r="F332" s="1"/>
      </tp>
      <tp>
        <v>0</v>
        <stp/>
        <stp>{7125E980-418F-4471-B419-87F10F3447D2}_x0000_</stp>
        <tr r="S413" s="1"/>
      </tp>
      <tp>
        <v>1000000000</v>
        <stp/>
        <stp>{76F1232F-84A3-415C-8824-AFE702BAAB85}_x0000_</stp>
        <tr r="J188" s="1"/>
      </tp>
    </main>
    <main first="pldatasource.trrtdserver">
      <tp>
        <v>0</v>
        <stp/>
        <stp>{B9B9844C-1CE7-4210-ABFE-7DCB532D7966}_x0000_</stp>
        <tr r="S349" s="1"/>
      </tp>
      <tp>
        <v>0</v>
        <stp/>
        <stp>{C367B54F-FFF3-4F97-A8F8-81494B0C4D36}_x0000_</stp>
        <tr r="B104" s="1"/>
      </tp>
      <tp>
        <v>1000000000</v>
        <stp/>
        <stp>{5358B625-CE78-4236-AA32-F1A5133EAA6E}_x0000_</stp>
        <tr r="J102" s="1"/>
      </tp>
      <tp>
        <v>0</v>
        <stp/>
        <stp>{8A68FD37-B446-4EF3-AD4A-D5E41E96490A}_x0000_</stp>
        <tr r="O506" s="1"/>
      </tp>
      <tp>
        <v>1107900000</v>
        <stp/>
        <stp>{11492042-27EB-4D2B-A81A-2676EF714D90}_x0000_</stp>
        <tr r="C337" s="1"/>
      </tp>
      <tp>
        <v>3250000000</v>
        <stp/>
        <stp>{95D5858D-9F9F-4708-8AEE-95A8DEA5CE96}_x0000_</stp>
        <tr r="H125" s="1"/>
      </tp>
      <tp>
        <v>0</v>
        <stp/>
        <stp>{A7058BF3-EF51-41A4-9CF1-A2A520A1127C}_x0000_</stp>
        <tr r="S444" s="1"/>
      </tp>
      <tp>
        <v>1050000000</v>
        <stp/>
        <stp>{5E020BD5-23A4-46E3-B517-CC8F35699241}_x0000_</stp>
        <tr r="V413" s="1"/>
      </tp>
      <tp>
        <v>1100000000</v>
        <stp/>
        <stp>{6D196DE7-4769-4D03-B7AD-592EFD0CEE2D}_x0000_</stp>
        <tr r="O210" s="1"/>
      </tp>
    </main>
    <main first="pldatasource.trrtdserver">
      <tp t="s">
        <v>NULL</v>
        <stp/>
        <stp>{57AF3ED0-C3D4-4ECC-9CC2-86663F5A1B3E}_x0000_</stp>
        <tr r="K31" s="1"/>
      </tp>
      <tp>
        <v>3350000000</v>
        <stp/>
        <stp>{DE1BA8CB-6700-4CAE-A37D-8278DA3B3F54}_x0000_</stp>
        <tr r="K385" s="1"/>
      </tp>
      <tp>
        <v>1100000000</v>
        <stp/>
        <stp>{A629B217-5588-4891-9F85-8B54FBEF2639}_x0000_</stp>
        <tr r="L169" s="1"/>
      </tp>
      <tp>
        <v>1099000000</v>
        <stp/>
        <stp>{7EF7F267-1268-4FC8-9EC8-0EEAC6904F0D}_x0000_</stp>
        <tr r="P406" s="1"/>
      </tp>
      <tp t="s">
        <v>NULL</v>
        <stp/>
        <stp>{46CEFBB9-6338-4D38-AFD9-F47BE1B2435F}_x0000_</stp>
        <tr r="G52" s="1"/>
      </tp>
      <tp>
        <v>1050000000</v>
        <stp/>
        <stp>{E82216A5-2064-4741-8403-976BB83D391D}_x0000_</stp>
        <tr r="U527" s="1"/>
      </tp>
      <tp>
        <v>1050000000</v>
        <stp/>
        <stp>{8853188E-567A-436C-9566-26AD482CEE70}_x0000_</stp>
        <tr r="U577" s="1"/>
      </tp>
      <tp>
        <v>1200000000</v>
        <stp/>
        <stp>{2C9F8E16-B0F3-4CCC-8912-DC348B316B84}_x0000_</stp>
        <tr r="D520" s="1"/>
      </tp>
      <tp>
        <v>1050000000</v>
        <stp/>
        <stp>{A7046BB6-EE35-416A-B34A-4E299407CCD0}_x0000_</stp>
        <tr r="U541" s="1"/>
      </tp>
      <tp>
        <v>1107900000</v>
        <stp/>
        <stp>{D6C66E90-BA94-49E6-88BB-DA7F363AEB6E}_x0000_</stp>
        <tr r="C13" s="1"/>
      </tp>
      <tp>
        <v>1800000000</v>
        <stp/>
        <stp>{CA291913-9880-43E3-8FAE-9F3E032DA82D}_x0000_</stp>
        <tr r="Q87" s="1"/>
      </tp>
      <tp>
        <v>1050000000</v>
        <stp/>
        <stp>{AF42A610-92F5-4DCF-B97E-EBB1F5F8E007}_x0000_</stp>
        <tr r="U354" s="1"/>
      </tp>
      <tp>
        <v>3250000000</v>
        <stp/>
        <stp>{9ADE2E2A-7405-400D-A280-0F76569809A7}_x0000_</stp>
        <tr r="G72" s="1"/>
      </tp>
      <tp t="s">
        <v>NULL</v>
        <stp/>
        <stp>{BB586E79-043C-40E3-B8BE-D5DFB339ECAC}_x0000_</stp>
        <tr r="K266" s="1"/>
      </tp>
      <tp>
        <v>1250000000</v>
        <stp/>
        <stp>{0593EF0E-0127-4D7C-8F82-1EDC3E768651}_x0000_</stp>
        <tr r="N215" s="1"/>
      </tp>
      <tp>
        <v>1625000000</v>
        <stp/>
        <stp>{797BFF14-57F9-48F5-B3EC-FA56F0FC4D3C}_x0000_</stp>
        <tr r="I107" s="1"/>
      </tp>
      <tp>
        <v>1200000000</v>
        <stp/>
        <stp>{01D3CB46-00A5-48CA-BEC8-716A890EFF8F}_x0000_</stp>
        <tr r="M233" s="1"/>
      </tp>
      <tp>
        <v>1200000000</v>
        <stp/>
        <stp>{ACB0037A-48C9-4A51-BC67-E0CDCC9118E8}_x0000_</stp>
        <tr r="D460" s="1"/>
      </tp>
      <tp>
        <v>1000000000</v>
        <stp/>
        <stp>{AB016471-8D6B-4376-96FF-93A1B34AF7A0}_x0000_</stp>
        <tr r="J490" s="1"/>
      </tp>
    </main>
    <main first="pldatasource.trrtdserver">
      <tp>
        <v>0</v>
        <stp/>
        <stp>{44AF68D1-5358-4EC0-80DA-E94E83D4B653}_x0000_</stp>
        <tr r="S527" s="1"/>
      </tp>
      <tp>
        <v>3250000000</v>
        <stp/>
        <stp>{76B2D462-E879-4034-8056-97C14565277F}_x0000_</stp>
        <tr r="G281" s="1"/>
      </tp>
      <tp>
        <v>1050000000</v>
        <stp/>
        <stp>{F21DEFD2-06D2-4425-BB83-FC7A5BD9D49A}_x0000_</stp>
        <tr r="U335" s="1"/>
      </tp>
      <tp>
        <v>1430000000</v>
        <stp/>
        <stp>{0D3D723E-2125-4D48-86B8-D3760FD527B1}_x0000_</stp>
        <tr r="T379" s="1"/>
      </tp>
      <tp>
        <v>3250000000</v>
        <stp/>
        <stp>{51E3493A-D946-43BF-93EA-73A06EF31EC2}_x0000_</stp>
        <tr r="G514" s="1"/>
      </tp>
      <tp>
        <v>1050000000</v>
        <stp/>
        <stp>{F0E84E06-E612-479F-B902-6B89ED28E916}_x0000_</stp>
        <tr r="V219" s="1"/>
      </tp>
      <tp>
        <v>1200000000</v>
        <stp/>
        <stp>{A01F6AC7-C1AE-4A4F-84F7-1D10E7430D07}_x0000_</stp>
        <tr r="D517" s="1"/>
      </tp>
      <tp>
        <v>1800000000</v>
        <stp/>
        <stp>{D8CF24E5-C35D-4F32-937F-7A432E64ABCC}_x0000_</stp>
        <tr r="Q255" s="1"/>
      </tp>
      <tp t="s">
        <v>NULL</v>
        <stp/>
        <stp>{5A706CD1-F519-4945-9486-777F9EA2B409}_x0000_</stp>
        <tr r="R8" s="1"/>
      </tp>
      <tp>
        <v>2250000000</v>
        <stp/>
        <stp>{A553A93F-B9F1-4F1A-BDB2-73994BA1150B}_x0000_</stp>
        <tr r="F344" s="1"/>
      </tp>
      <tp>
        <v>0</v>
        <stp/>
        <stp>{02EFA612-FF36-4330-969D-AC896F98CEC1}_x0000_</stp>
        <tr r="B281" s="1"/>
      </tp>
      <tp>
        <v>0</v>
        <stp/>
        <stp>{63F4150E-FB7C-4515-A42E-7436D33AE688}_x0000_</stp>
        <tr r="B488" s="1"/>
      </tp>
      <tp>
        <v>1200000000</v>
        <stp/>
        <stp>{CA6EAA5F-9162-4DAE-9E6B-643A77ABB9B6}_x0000_</stp>
        <tr r="D265" s="1"/>
      </tp>
      <tp>
        <v>1000000000</v>
        <stp/>
        <stp>{FEBDCA23-127E-4377-B874-7C6991CB6687}_x0000_</stp>
        <tr r="J85" s="1"/>
      </tp>
      <tp>
        <v>873609000</v>
        <stp/>
        <stp>{1E19267E-4B6A-4054-B761-323A34947260}_x0000_</stp>
        <tr r="M462" s="1"/>
      </tp>
      <tp>
        <v>1430000000</v>
        <stp/>
        <stp>{877C8488-BE7B-46B8-9042-686972DCF56D}_x0000_</stp>
        <tr r="S118" s="1"/>
      </tp>
      <tp t="s">
        <v>NULL</v>
        <stp/>
        <stp>{EBCE527F-5FD3-4F45-BCEF-C8FBFFF8F7ED}_x0000_</stp>
        <tr r="V85" s="1"/>
      </tp>
      <tp t="s">
        <v>NULL</v>
        <stp/>
        <stp>{B7027DB6-820F-45EA-8131-E510C1016A3E}_x0000_</stp>
        <tr r="U127" s="1"/>
      </tp>
      <tp>
        <v>1200000000</v>
        <stp/>
        <stp>{FD4862FF-E253-4717-B5FE-AC3FF97A7F9D}_x0000_</stp>
        <tr r="M207" s="1"/>
      </tp>
      <tp>
        <v>0</v>
        <stp/>
        <stp>{DAC46800-43BD-4E75-8FC6-AC9BC3642260}_x0000_</stp>
        <tr r="B368" s="1"/>
      </tp>
      <tp>
        <v>2250000000</v>
        <stp/>
        <stp>{A75DE548-4C52-4AA7-8AFD-DE872769737C}_x0000_</stp>
        <tr r="F83" s="1"/>
      </tp>
      <tp>
        <v>3250000000</v>
        <stp/>
        <stp>{82B20871-3E99-47B8-AA1C-203B32D1D5AB}_x0000_</stp>
        <tr r="G340" s="1"/>
      </tp>
      <tp>
        <v>3250000000</v>
        <stp/>
        <stp>{FA6C4079-A793-4A2D-97E5-B2F3B864358A}_x0000_</stp>
        <tr r="H242" s="1"/>
      </tp>
      <tp>
        <v>1430000000</v>
        <stp/>
        <stp>{69DCC402-0445-4752-887C-8715C5F4A246}_x0000_</stp>
        <tr r="T470" s="1"/>
      </tp>
      <tp>
        <v>873609000</v>
        <stp/>
        <stp>{C107A58D-73D6-4D63-9B2F-1AA404A55216}_x0000_</stp>
        <tr r="M566" s="1"/>
      </tp>
      <tp>
        <v>1200000000</v>
        <stp/>
        <stp>{586354D0-259E-46EC-8522-F6D7B0C8E1EF}_x0000_</stp>
        <tr r="D231" s="1"/>
      </tp>
      <tp>
        <v>1800000000</v>
        <stp/>
        <stp>{780E6569-19B1-48DD-81FD-F6D8E6382F3C}_x0000_</stp>
        <tr r="Q174" s="1"/>
      </tp>
      <tp>
        <v>1000000000</v>
        <stp/>
        <stp>{324392FA-5C8F-4F19-B3CC-ECFCFCF596BE}_x0000_</stp>
        <tr r="J247" s="1"/>
      </tp>
      <tp>
        <v>1200000000</v>
        <stp/>
        <stp>{EAB88D33-BDAD-406F-8B97-3EE99D263CF0}_x0000_</stp>
        <tr r="D318" s="1"/>
      </tp>
      <tp>
        <v>3350000000</v>
        <stp/>
        <stp>{389BBC51-A487-413E-B772-725B2D103E47}_x0000_</stp>
        <tr r="K485" s="1"/>
      </tp>
      <tp>
        <v>1050000000</v>
        <stp/>
        <stp>{7E2B696B-4FB4-452E-934A-F82ED054B5AB}_x0000_</stp>
        <tr r="U384" s="1"/>
      </tp>
      <tp t="s">
        <v>NULL</v>
        <stp/>
        <stp>{D2DD21D3-3580-48C0-9C0A-2EAF321B3CA7}_x0000_</stp>
        <tr r="T113" s="1"/>
      </tp>
      <tp>
        <v>1200000000</v>
        <stp/>
        <stp>{4AA7C101-B4E2-4B1B-AB90-4727A8927B38}_x0000_</stp>
        <tr r="M307" s="1"/>
      </tp>
      <tp>
        <v>1560000000</v>
        <stp/>
        <stp>{D21D58A8-3DC0-4529-BC16-179D73CFB037}_x0000_</stp>
        <tr r="E415" s="1"/>
      </tp>
      <tp>
        <v>1625000000</v>
        <stp/>
        <stp>{E4C280BF-4BB3-4536-BD2C-B2D8995A68FE}_x0000_</stp>
        <tr r="I5" s="1"/>
      </tp>
      <tp>
        <v>3250000000</v>
        <stp/>
        <stp>{22B01655-66DC-452D-BD7C-77984E6FA4A5}_x0000_</stp>
        <tr r="G75" s="1"/>
      </tp>
      <tp>
        <v>1560000000</v>
        <stp/>
        <stp>{E775D0DD-F3DF-4F55-87B7-E0C124CDF23C}_x0000_</stp>
        <tr r="E493" s="1"/>
      </tp>
      <tp>
        <v>1050000000</v>
        <stp/>
        <stp>{74FA2139-18FE-44F5-BC20-DD0F7441BB7B}_x0000_</stp>
        <tr r="V386" s="1"/>
      </tp>
      <tp>
        <v>1200000000</v>
        <stp/>
        <stp>{53CB48E4-4FB6-487B-B564-1EC327A5B6B5}_x0000_</stp>
        <tr r="D490" s="1"/>
      </tp>
      <tp>
        <v>1800000000</v>
        <stp/>
        <stp>{6029B160-3828-45AC-84AE-9DF409AFDB79}_x0000_</stp>
        <tr r="Q498" s="1"/>
      </tp>
      <tp>
        <v>1250000000</v>
        <stp/>
        <stp>{BA173132-70B7-4D53-8D6F-F39F5A320972}_x0000_</stp>
        <tr r="N111" s="1"/>
      </tp>
      <tp t="s">
        <v>NULL</v>
        <stp/>
        <stp>{F4AB1A63-7D7E-486B-B22E-B84F790578D2}_x0000_</stp>
        <tr r="T201" s="1"/>
      </tp>
      <tp>
        <v>2250000000</v>
        <stp/>
        <stp>{735ED85B-8EB4-4A76-9CF0-EA1A7F9741A6}_x0000_</stp>
        <tr r="F22" s="1"/>
      </tp>
      <tp>
        <v>1200000000</v>
        <stp/>
        <stp>{A399A38B-DCAB-4361-94B3-13D200694E3F}_x0000_</stp>
        <tr r="M332" s="1"/>
      </tp>
      <tp>
        <v>1200000000</v>
        <stp/>
        <stp>{3A7BE159-378A-410F-82C3-FB44EF92C1D1}_x0000_</stp>
        <tr r="D40" s="1"/>
      </tp>
      <tp>
        <v>1200000000</v>
        <stp/>
        <stp>{6C6608CD-E1E6-4B69-AD46-29033B2C6459}_x0000_</stp>
        <tr r="M334" s="1"/>
      </tp>
      <tp>
        <v>1250000000</v>
        <stp/>
        <stp>{C3A42CE0-9611-463C-ADCE-44D5CD135D99}_x0000_</stp>
        <tr r="N70" s="1"/>
      </tp>
      <tp t="s">
        <v>NULL</v>
        <stp/>
        <stp>{49E637B4-F3FE-4D21-BBB8-E43774F05C88}_x0000_</stp>
        <tr r="K18" s="1"/>
      </tp>
      <tp>
        <v>1600000000</v>
        <stp/>
        <stp>{5727B558-5500-48B9-AE13-1DD41DE85D47}_x0000_</stp>
        <tr r="R368" s="1"/>
      </tp>
      <tp t="s">
        <v>NULL</v>
        <stp/>
        <stp>{48646AF7-8ABD-4AF9-8DC4-4A2625317BAB}_x0000_</stp>
        <tr r="K233" s="1"/>
      </tp>
      <tp>
        <v>1000000000</v>
        <stp/>
        <stp>{076D450B-00EE-4A05-AAEC-ABA8E7ACA91E}_x0000_</stp>
        <tr r="J443" s="1"/>
      </tp>
      <tp>
        <v>1560000000</v>
        <stp/>
        <stp>{E2B5EFE2-44E6-486F-BF22-7EA3F98ABF67}_x0000_</stp>
        <tr r="E191" s="1"/>
      </tp>
      <tp>
        <v>369469000</v>
        <stp/>
        <stp>{B724B547-728E-4ADE-9884-59E988E6AF51}_x0000_</stp>
        <tr r="O357" s="1"/>
      </tp>
      <tp>
        <v>3250000000</v>
        <stp/>
        <stp>{D4555A34-C5C3-4009-8655-F21CB93D2EA0}_x0000_</stp>
        <tr r="H261" s="1"/>
      </tp>
      <tp>
        <v>0</v>
        <stp/>
        <stp>{D1CB32BF-51A6-41BF-A2FC-0F5FA18724C9}_x0000_</stp>
        <tr r="S321" s="1"/>
      </tp>
      <tp>
        <v>1107900000</v>
        <stp/>
        <stp>{A13A8ECB-C6B4-4E1F-AF01-E3FB827957EC}_x0000_</stp>
        <tr r="C290" s="1"/>
      </tp>
      <tp>
        <v>1200000000</v>
        <stp/>
        <stp>{CD836353-9D01-4A16-ACA3-063DB2006A09}_x0000_</stp>
        <tr r="D141" s="1"/>
      </tp>
      <tp>
        <v>2250000000</v>
        <stp/>
        <stp>{88636D38-2C1A-4D9C-B139-E11D6FD6F603}_x0000_</stp>
        <tr r="F280" s="1"/>
      </tp>
      <tp>
        <v>1625000000</v>
        <stp/>
        <stp>{66D67794-82CC-48EC-B2DE-21C448E1A27C}_x0000_</stp>
        <tr r="I577" s="1"/>
      </tp>
      <tp>
        <v>1099000000</v>
        <stp/>
        <stp>{A8BF765D-9F5B-42E0-870C-60FE437163B4}_x0000_</stp>
        <tr r="P133" s="1"/>
      </tp>
      <tp>
        <v>1625000000</v>
        <stp/>
        <stp>{6FA8D488-CBCD-446E-9D67-E7A6EFA66313}_x0000_</stp>
        <tr r="I436" s="1"/>
      </tp>
      <tp>
        <v>2250000000</v>
        <stp/>
        <stp>{F227979F-78A4-46DB-90AD-825444C0A63F}_x0000_</stp>
        <tr r="F342" s="1"/>
      </tp>
      <tp t="s">
        <v>NULL</v>
        <stp/>
        <stp>{F42ABE3E-8D53-4C80-B097-051AE5A48C68}_x0000_</stp>
        <tr r="T123" s="1"/>
      </tp>
      <tp>
        <v>0</v>
        <stp/>
        <stp>{7F9CA6D4-54AD-4EA5-B034-72C05A5E33D9}_x0000_</stp>
        <tr r="B479" s="1"/>
      </tp>
      <tp>
        <v>1600000000</v>
        <stp/>
        <stp>{5A99A6C3-D86F-416B-BBB2-B8507CE5AE27}_x0000_</stp>
        <tr r="R190" s="1"/>
      </tp>
      <tp>
        <v>1250000000</v>
        <stp/>
        <stp>{40012D55-CF2A-4535-B228-4811F648F0E5}_x0000_</stp>
        <tr r="N523" s="1"/>
      </tp>
      <tp>
        <v>1250000000</v>
        <stp/>
        <stp>{3E595C1B-A2FD-42A2-AB1F-D49A21DCD491}_x0000_</stp>
        <tr r="N333" s="1"/>
      </tp>
      <tp>
        <v>1250000000</v>
        <stp/>
        <stp>{5CF12F19-06A9-47E3-A2C2-8EFB6E524332}_x0000_</stp>
        <tr r="N428" s="1"/>
      </tp>
      <tp t="s">
        <v>NULL</v>
        <stp/>
        <stp>{2AF89BAC-EC50-43B7-A8BB-FFECE6771465}_x0000_</stp>
        <tr r="T105" s="1"/>
      </tp>
      <tp>
        <v>1800000000</v>
        <stp/>
        <stp>{D128E32B-6B3A-464E-9E6D-D9B105B96963}_x0000_</stp>
        <tr r="Q487" s="1"/>
      </tp>
      <tp>
        <v>2250000000</v>
        <stp/>
        <stp>{FBA5DF1E-CF47-472E-A7AC-195AB03605D8}_x0000_</stp>
        <tr r="F560" s="1"/>
      </tp>
      <tp>
        <v>1250000000</v>
        <stp/>
        <stp>{3D325595-E184-4E4A-89FE-DE9808C784E0}_x0000_</stp>
        <tr r="N123" s="1"/>
      </tp>
      <tp>
        <v>1560000000</v>
        <stp/>
        <stp>{1F281A18-B516-4210-8192-AD5FB749FDC9}_x0000_</stp>
        <tr r="E375" s="1"/>
      </tp>
      <tp>
        <v>1200000000</v>
        <stp/>
        <stp>{77A2A731-6182-4CFD-9D55-4848EB34D8F0}_x0000_</stp>
        <tr r="D170" s="1"/>
      </tp>
      <tp t="s">
        <v>NULL</v>
        <stp/>
        <stp>{0658E55E-D1D6-4167-AF1A-F0D14DCA208D}_x0000_</stp>
        <tr r="K304" s="1"/>
      </tp>
      <tp>
        <v>1560000000</v>
        <stp/>
        <stp>{FDCB1E06-4765-4C1B-B24C-CD9975A6F731}_x0000_</stp>
        <tr r="E135" s="1"/>
      </tp>
      <tp t="s">
        <v>NULL</v>
        <stp/>
        <stp>{7A402785-392E-4383-8217-E6C6EF1691DA}_x0000_</stp>
        <tr r="U161" s="1"/>
      </tp>
      <tp>
        <v>1099000000</v>
        <stp/>
        <stp>{1B217F0C-7F1E-4A14-8EAA-339441CCCC90}_x0000_</stp>
        <tr r="P429" s="1"/>
      </tp>
      <tp>
        <v>3250000000</v>
        <stp/>
        <stp>{F6D134E2-510C-44E8-B39E-125E53D977BD}_x0000_</stp>
        <tr r="G172" s="1"/>
      </tp>
      <tp t="s">
        <v>NULL</v>
        <stp/>
        <stp>{C00397A2-CE02-4694-9DBA-E5622295174D}_x0000_</stp>
        <tr r="K216" s="1"/>
      </tp>
      <tp>
        <v>1250000000</v>
        <stp/>
        <stp>{32BAA3C1-E506-4CA2-8108-620F057CACCC}_x0000_</stp>
        <tr r="N448" s="1"/>
      </tp>
      <tp>
        <v>1625000000</v>
        <stp/>
        <stp>{3F53F59F-7292-4E43-91B1-E9B71DC8EF9B}_x0000_</stp>
        <tr r="I52" s="1"/>
      </tp>
      <tp>
        <v>961409000</v>
        <stp/>
        <stp>{181C1AFB-7704-45A7-8CF0-66D3C31C02A1}_x0000_</stp>
        <tr r="L429" s="1"/>
      </tp>
      <tp>
        <v>1600000000</v>
        <stp/>
        <stp>{428E221B-6C9B-45CD-A161-56461905ABD4}_x0000_</stp>
        <tr r="R322" s="1"/>
      </tp>
      <tp>
        <v>1625000000</v>
        <stp/>
        <stp>{921EEA1E-44CA-4EF3-BDBD-B92167788150}_x0000_</stp>
        <tr r="I545" s="1"/>
      </tp>
      <tp>
        <v>0</v>
        <stp/>
        <stp>{A1FD953F-6EA9-482B-A7D4-426C1F651551}_x0000_</stp>
        <tr r="S386" s="1"/>
      </tp>
      <tp t="s">
        <v>NULL</v>
        <stp/>
        <stp>{126801A4-90C3-4038-9869-FFDA912C6679}_x0000_</stp>
        <tr r="K277" s="1"/>
      </tp>
      <tp>
        <v>1600000000</v>
        <stp/>
        <stp>{C8B9C3EC-8174-4750-83D3-1059AA422C94}_x0000_</stp>
        <tr r="R234" s="1"/>
      </tp>
      <tp>
        <v>1600000000</v>
        <stp/>
        <stp>{0CB80CF9-DD40-4212-9B2E-2B3A55044DE6}_x0000_</stp>
        <tr r="R260" s="1"/>
      </tp>
      <tp t="s">
        <v>NULL</v>
        <stp/>
        <stp>{2A8FEB5D-F680-4045-8FE1-3F6773A9A09A}_x0000_</stp>
        <tr r="G49" s="1"/>
      </tp>
      <tp>
        <v>0</v>
        <stp/>
        <stp>{BE1F032F-87B6-47DE-AD66-D8686F5CF3B2}_x0000_</stp>
        <tr r="S550" s="1"/>
      </tp>
      <tp>
        <v>1560000000</v>
        <stp/>
        <stp>{9566957F-7196-4C7B-8FE7-CA2C7719C775}_x0000_</stp>
        <tr r="E395" s="1"/>
      </tp>
      <tp>
        <v>961409000</v>
        <stp/>
        <stp>{D751F0B8-5A46-4436-85F2-4309EF6C3FB6}_x0000_</stp>
        <tr r="L571" s="1"/>
      </tp>
      <tp>
        <v>1430000000</v>
        <stp/>
        <stp>{7B5CC5CF-4A80-439A-87C2-6E1A84024C78}_x0000_</stp>
        <tr r="S53" s="1"/>
      </tp>
      <tp>
        <v>1050000000</v>
        <stp/>
        <stp>{6FBC7283-A85C-4B67-AE68-202575F9DB27}_x0000_</stp>
        <tr r="V349" s="1"/>
      </tp>
      <tp t="s">
        <v>NULL</v>
        <stp/>
        <stp>{3A1B9AA0-D57D-4DE1-8BC3-81DCBD84CD23}_x0000_</stp>
        <tr r="H15" s="1"/>
      </tp>
      <tp>
        <v>1430000000</v>
        <stp/>
        <stp>{48F5BAF2-D70C-44B8-8844-035264D7979C}_x0000_</stp>
        <tr r="T283" s="1"/>
      </tp>
      <tp>
        <v>1250000000</v>
        <stp/>
        <stp>{4BA90B1A-CE07-420D-8403-EAA61C7937A0}_x0000_</stp>
        <tr r="N339" s="1"/>
      </tp>
      <tp>
        <v>0</v>
        <stp/>
        <stp>{7B76C46C-8285-4760-B800-4CAD390E889D}_x0000_</stp>
        <tr r="S240" s="1"/>
      </tp>
      <tp>
        <v>1250000000</v>
        <stp/>
        <stp>{7BBA516B-6D03-44CB-A19E-F74F1E88DB4E}_x0000_</stp>
        <tr r="N8" s="1"/>
      </tp>
      <tp>
        <v>1000000000</v>
        <stp/>
        <stp>{343D339B-50A5-4E5A-8B51-F0F32A82F85F}_x0000_</stp>
        <tr r="J237" s="1"/>
      </tp>
      <tp>
        <v>1050000000</v>
        <stp/>
        <stp>{20F91754-4720-461F-9534-FB43663F7828}_x0000_</stp>
        <tr r="U504" s="1"/>
      </tp>
      <tp>
        <v>1099000000</v>
        <stp/>
        <stp>{D4D14D93-4217-4E0B-9B3C-BBA928525E29}_x0000_</stp>
        <tr r="P293" s="1"/>
      </tp>
      <tp>
        <v>3250000000</v>
        <stp/>
        <stp>{D5CE9BCC-6474-470F-88C6-A785D7BA5117}_x0000_</stp>
        <tr r="H579" s="1"/>
      </tp>
      <tp>
        <v>1430000000</v>
        <stp/>
        <stp>{523C5CC0-6015-40E7-9B4B-C2960D270EC7}_x0000_</stp>
        <tr r="S115" s="1"/>
      </tp>
      <tp>
        <v>3250000000</v>
        <stp/>
        <stp>{14DA61B5-034C-4A46-9EFF-0B75AA44577D}_x0000_</stp>
        <tr r="G337" s="1"/>
      </tp>
      <tp>
        <v>0</v>
        <stp/>
        <stp>{2FBDB574-E20E-40A0-808D-39EB0C6666AA}_x0000_</stp>
        <tr r="S490" s="1"/>
      </tp>
      <tp>
        <v>1107900000</v>
        <stp/>
        <stp>{AA78F9C4-EEF7-4E54-B07A-D18E62006BBE}_x0000_</stp>
        <tr r="C51" s="1"/>
      </tp>
      <tp>
        <v>1430000000</v>
        <stp/>
        <stp>{BF7E4F27-11EB-4D3B-9C18-B85426D1E342}_x0000_</stp>
        <tr r="T246" s="1"/>
      </tp>
      <tp>
        <v>1430000000</v>
        <stp/>
        <stp>{00450198-4893-44CF-9EEA-1DBF48CCA0CA}_x0000_</stp>
        <tr r="T244" s="1"/>
      </tp>
      <tp>
        <v>1625000000</v>
        <stp/>
        <stp>{1760FE79-221F-4115-8F40-2AF679892CAC}_x0000_</stp>
        <tr r="I47" s="1"/>
      </tp>
    </main>
    <main first="pldatasource.trrtdserver">
      <tp>
        <v>0</v>
        <stp/>
        <stp>{8468DA29-2B7F-4AA3-AD1A-8FBE7EE9AC27}_x0000_</stp>
        <tr r="B158" s="1"/>
      </tp>
      <tp>
        <v>1050000000</v>
        <stp/>
        <stp>{D389D30F-F848-4C7A-BECA-8333352E0DAA}_x0000_</stp>
        <tr r="V454" s="1"/>
      </tp>
      <tp>
        <v>17881000</v>
        <stp/>
        <stp>{0FE61659-066A-4D64-A514-3C52DD25EEAF}_x0000_</stp>
        <tr r="K541" s="1"/>
      </tp>
      <tp>
        <v>1250000000</v>
        <stp/>
        <stp>{EBF74D97-44F4-4644-BA54-759AB7A74699}_x0000_</stp>
        <tr r="N396" s="1"/>
      </tp>
      <tp>
        <v>1250000000</v>
        <stp/>
        <stp>{85069466-73A4-4ADF-B080-15D709601DC8}_x0000_</stp>
        <tr r="N493" s="1"/>
      </tp>
      <tp>
        <v>1050000000</v>
        <stp/>
        <stp>{594BC062-1BE4-435B-81E2-90F2867C69A2}_x0000_</stp>
        <tr r="U229" s="1"/>
      </tp>
      <tp>
        <v>1560000000</v>
        <stp/>
        <stp>{D8D66FD8-77F6-4262-BD66-F3C03E0D2911}_x0000_</stp>
        <tr r="E549" s="1"/>
      </tp>
      <tp>
        <v>1000000000</v>
        <stp/>
        <stp>{A83B18A8-87E1-4A4C-A275-BFDCF4B02611}_x0000_</stp>
        <tr r="J372" s="1"/>
      </tp>
      <tp>
        <v>1430000000</v>
        <stp/>
        <stp>{782BBF4B-9FFA-4DEF-8E0D-7F9668C4DF2E}_x0000_</stp>
        <tr r="S144" s="1"/>
      </tp>
      <tp>
        <v>0</v>
        <stp/>
        <stp>{08ECE6F2-D7AF-4E11-9D33-AC24C5105565}_x0000_</stp>
        <tr r="B424" s="1"/>
      </tp>
      <tp>
        <v>1000000000</v>
        <stp/>
        <stp>{4B375C62-DA8D-4A37-848B-D259B04E5C7E}_x0000_</stp>
        <tr r="J147" s="1"/>
      </tp>
      <tp>
        <v>1800000000</v>
        <stp/>
        <stp>{B6F061A9-5F39-4FBF-91AD-3C3DF17D5068}_x0000_</stp>
        <tr r="Q343" s="1"/>
      </tp>
      <tp>
        <v>873609000</v>
        <stp/>
        <stp>{913441F3-124A-4B20-86D1-3355D885A0B4}_x0000_</stp>
        <tr r="M496" s="1"/>
      </tp>
      <tp>
        <v>1200000000</v>
        <stp/>
        <stp>{9CADAE53-C537-4FC9-AE12-7299D98ED86B}_x0000_</stp>
        <tr r="M296" s="1"/>
      </tp>
      <tp>
        <v>1200000000</v>
        <stp/>
        <stp>{C62883F6-F012-4C02-8D74-1924DBF469B9}_x0000_</stp>
        <tr r="D362" s="1"/>
      </tp>
      <tp>
        <v>54959000</v>
        <stp/>
        <stp>{B981E1EF-1518-4E80-91BB-C8C421019F4B}_x0000_</stp>
        <tr r="B36" s="1"/>
      </tp>
      <tp>
        <v>1800000000</v>
        <stp/>
        <stp>{A49E37B3-1220-45AC-98FF-668EBF561A6F}_x0000_</stp>
        <tr r="Q576" s="1"/>
      </tp>
      <tp>
        <v>1560000000</v>
        <stp/>
        <stp>{BB7B9AD6-51BF-4CB6-8E89-D4B0E91BE96B}_x0000_</stp>
        <tr r="E305" s="1"/>
      </tp>
      <tp>
        <v>1200000000</v>
        <stp/>
        <stp>{43985021-EE08-413B-93EB-40A91D4DB891}_x0000_</stp>
        <tr r="M300" s="1"/>
      </tp>
      <tp>
        <v>1800000000</v>
        <stp/>
        <stp>{443EA44C-B8FB-43A7-8681-02458D1764C4}_x0000_</stp>
        <tr r="Q505" s="1"/>
      </tp>
      <tp>
        <v>0</v>
        <stp/>
        <stp>{2DABA778-C199-4840-A585-265500DE7737}_x0000_</stp>
        <tr r="S494" s="1"/>
      </tp>
      <tp>
        <v>1107900000</v>
        <stp/>
        <stp>{A365B876-0BE8-456F-B7DA-3F7C3188DD97}_x0000_</stp>
        <tr r="C169" s="1"/>
      </tp>
      <tp>
        <v>0</v>
        <stp/>
        <stp>{E3A6E9BA-CF78-4F18-A35D-DEC23FE923B1}_x0000_</stp>
        <tr r="O559" s="1"/>
      </tp>
      <tp>
        <v>1099000000</v>
        <stp/>
        <stp>{BB911D5E-E5DD-4082-8362-DE2C73210EA7}_x0000_</stp>
        <tr r="P417" s="1"/>
      </tp>
      <tp>
        <v>1625000000</v>
        <stp/>
        <stp>{982E1235-C5A0-492C-BDD0-814B180E8120}_x0000_</stp>
        <tr r="I397" s="1"/>
      </tp>
      <tp>
        <v>3250000000</v>
        <stp/>
        <stp>{7135E07B-4167-42DE-B832-C4CFF4D2C428}_x0000_</stp>
        <tr r="H262" s="1"/>
      </tp>
      <tp>
        <v>0</v>
        <stp/>
        <stp>{24CEDD22-51E1-4EA2-9D9F-80BF508B0967}_x0000_</stp>
        <tr r="S340" s="1"/>
      </tp>
      <tp>
        <v>1560000000</v>
        <stp/>
        <stp>{8708F5BB-DDD5-4F75-B70A-D9E16A94FEAB}_x0000_</stp>
        <tr r="E572" s="1"/>
      </tp>
      <tp>
        <v>3250000000</v>
        <stp/>
        <stp>{820DF904-6996-4E19-AB5F-CAC0B884E014}_x0000_</stp>
        <tr r="H376" s="1"/>
      </tp>
      <tp>
        <v>1250000000</v>
        <stp/>
        <stp>{D613221C-88F1-4997-BCE6-76174357A210}_x0000_</stp>
        <tr r="N227" s="1"/>
      </tp>
      <tp>
        <v>1100000000</v>
        <stp/>
        <stp>{D4DFA1A8-EA49-4139-A038-2F6B3165AD80}_x0000_</stp>
        <tr r="L75" s="1"/>
      </tp>
      <tp>
        <v>873609000</v>
        <stp/>
        <stp>{20D6C4F0-1222-4617-A496-37482AEE87EC}_x0000_</stp>
        <tr r="M426" s="1"/>
      </tp>
      <tp>
        <v>0</v>
        <stp/>
        <stp>{C16BA73E-2F4C-4E92-9201-7B0053E17C73}_x0000_</stp>
        <tr r="S298" s="1"/>
      </tp>
      <tp>
        <v>1430000000</v>
        <stp/>
        <stp>{8CCA3606-E5FD-477B-99B7-6E6384B30D7B}_x0000_</stp>
        <tr r="T328" s="1"/>
      </tp>
      <tp>
        <v>1200000000</v>
        <stp/>
        <stp>{F800C975-DF24-4FA6-9BCF-BF3A7D6C87D7}_x0000_</stp>
        <tr r="M353" s="1"/>
      </tp>
      <tp>
        <v>1050000000</v>
        <stp/>
        <stp>{A17A0BB8-A7D5-43D5-A5FC-73D6966FDA8B}_x0000_</stp>
        <tr r="V448" s="1"/>
      </tp>
      <tp>
        <v>1200000000</v>
        <stp/>
        <stp>{E540116D-4EE4-4B15-8D38-9313AC4D2F0A}_x0000_</stp>
        <tr r="D279" s="1"/>
      </tp>
      <tp>
        <v>2250000000</v>
        <stp/>
        <stp>{BD3949B8-1CBB-419D-838D-BB56BF66A7B7}_x0000_</stp>
        <tr r="F420" s="1"/>
      </tp>
      <tp>
        <v>1000000000</v>
        <stp/>
        <stp>{5556A376-5C22-45C2-B88C-E136620910A7}_x0000_</stp>
        <tr r="J35" s="1"/>
      </tp>
      <tp>
        <v>3250000000</v>
        <stp/>
        <stp>{0519FA21-F1D8-434F-9E93-3ED0ED6359C8}_x0000_</stp>
        <tr r="H403" s="1"/>
      </tp>
      <tp>
        <v>1047523000</v>
        <stp/>
        <stp>{2BD33CD4-77AC-46A1-9B0B-85C35AB40653}_x0000_</stp>
        <tr r="M372" s="1"/>
      </tp>
      <tp>
        <v>1003188000</v>
        <stp/>
        <stp>{E88EB88C-39F7-4A2A-A778-86C47D30FA69}_x0000_</stp>
        <tr r="L313" s="1"/>
      </tp>
      <tp>
        <v>3350000000</v>
        <stp/>
        <stp>{643D8CC2-A5AD-46F7-A56D-73B2CF4712F8}_x0000_</stp>
        <tr r="K403" s="1"/>
      </tp>
      <tp>
        <v>1625000000</v>
        <stp/>
        <stp>{B7B36770-A942-4432-A1E2-6318601F8DDA}_x0000_</stp>
        <tr r="I557" s="1"/>
      </tp>
      <tp>
        <v>1050000000</v>
        <stp/>
        <stp>{04A66EC2-B5AA-4732-B57A-6A9839C080EE}_x0000_</stp>
        <tr r="V353" s="1"/>
      </tp>
      <tp>
        <v>1430000000</v>
        <stp/>
        <stp>{91378C79-7798-4349-A805-B2A885843454}_x0000_</stp>
        <tr r="T426" s="1"/>
      </tp>
      <tp>
        <v>1560000000</v>
        <stp/>
        <stp>{84ED1228-F92E-4D7B-B02D-48E1B52FAFBB}_x0000_</stp>
        <tr r="E417" s="1"/>
      </tp>
      <tp t="s">
        <v>NULL</v>
        <stp/>
        <stp>{8999BA51-962C-4AD7-A790-B86EBB326350}_x0000_</stp>
        <tr r="T10" s="1"/>
      </tp>
      <tp>
        <v>3250000000</v>
        <stp/>
        <stp>{D979FFB5-C867-4898-95BB-AF6B06D64192}_x0000_</stp>
        <tr r="G382" s="1"/>
      </tp>
      <tp>
        <v>1250000000</v>
        <stp/>
        <stp>{51013210-0B3D-4B50-9F56-A1E2449B832D}_x0000_</stp>
        <tr r="N372" s="1"/>
      </tp>
      <tp>
        <v>1560000000</v>
        <stp/>
        <stp>{18CE4C63-2310-4CD9-9EBC-833AA22E112D}_x0000_</stp>
        <tr r="E130" s="1"/>
      </tp>
      <tp>
        <v>1200000000</v>
        <stp/>
        <stp>{02F61139-BBE9-4DCD-84D0-E019E51B3F70}_x0000_</stp>
        <tr r="D560" s="1"/>
      </tp>
      <tp>
        <v>1003188000</v>
        <stp/>
        <stp>{F1D9ADE9-9123-43D1-A883-4BD8847680B3}_x0000_</stp>
        <tr r="L354" s="1"/>
      </tp>
      <tp>
        <v>1625000000</v>
        <stp/>
        <stp>{79CFB014-BF37-4740-80B9-12F5946720D1}_x0000_</stp>
        <tr r="I520" s="1"/>
      </tp>
      <tp>
        <v>1430000000</v>
        <stp/>
        <stp>{B8A285D9-368B-4978-BCE0-BD046E9CE65B}_x0000_</stp>
        <tr r="S163" s="1"/>
      </tp>
      <tp>
        <v>0</v>
        <stp/>
        <stp>{7036975E-38BF-4CDB-9067-1254DD234B31}_x0000_</stp>
        <tr r="B459" s="1"/>
      </tp>
      <tp>
        <v>1800000000</v>
        <stp/>
        <stp>{6F046C12-FC42-4F9D-9D2F-57D2F33AAE8C}_x0000_</stp>
        <tr r="Q178" s="1"/>
      </tp>
      <tp>
        <v>0</v>
        <stp/>
        <stp>{904EB59D-7207-4002-9EF9-CD44517E2B64}_x0000_</stp>
        <tr r="S503" s="1"/>
      </tp>
      <tp>
        <v>1800000000</v>
        <stp/>
        <stp>{4BD15EA1-3110-4A99-B5AE-258EA3093243}_x0000_</stp>
        <tr r="Q399" s="1"/>
      </tp>
      <tp>
        <v>1430000000</v>
        <stp/>
        <stp>{17AD9039-CF3C-4647-BB1B-2B544011F53B}_x0000_</stp>
        <tr r="T255" s="1"/>
      </tp>
      <tp>
        <v>54959000</v>
        <stp/>
        <stp>{A8E60434-EED8-4815-9E59-FF54205949B7}_x0000_</stp>
        <tr r="B54" s="1"/>
      </tp>
      <tp>
        <v>1560000000</v>
        <stp/>
        <stp>{BF04DAA5-9B48-4707-9374-0A0EEBF65645}_x0000_</stp>
        <tr r="E245" s="1"/>
      </tp>
      <tp>
        <v>0</v>
        <stp/>
        <stp>{2B6E0B61-4E7F-42E6-8B50-1917666E932F}_x0000_</stp>
        <tr r="S552" s="1"/>
      </tp>
      <tp>
        <v>0</v>
        <stp/>
        <stp>{8170814B-2D0B-4953-B268-899736254F7F}_x0000_</stp>
        <tr r="S425" s="1"/>
      </tp>
      <tp>
        <v>1625000000</v>
        <stp/>
        <stp>{D519D8E5-EFBD-4115-A90B-237F396A78ED}_x0000_</stp>
        <tr r="I138" s="1"/>
      </tp>
      <tp>
        <v>3250000000</v>
        <stp/>
        <stp>{F3857C3F-3295-4328-8476-6329812A66BD}_x0000_</stp>
        <tr r="H493" s="1"/>
      </tp>
      <tp>
        <v>1107900000</v>
        <stp/>
        <stp>{256380A2-7861-40E5-A546-91A71B889904}_x0000_</stp>
        <tr r="C98" s="1"/>
      </tp>
    </main>
    <main first="pldatasource.trrtdserver">
      <tp>
        <v>1800000000</v>
        <stp/>
        <stp>{A565A780-7AAC-4EE7-8351-9E8DCF9B508B}_x0000_</stp>
        <tr r="Q125" s="1"/>
      </tp>
      <tp>
        <v>1250000000</v>
        <stp/>
        <stp>{438FAEE6-7C67-4B42-B97E-12D330807CA8}_x0000_</stp>
        <tr r="N276" s="1"/>
      </tp>
      <tp>
        <v>961409000</v>
        <stp/>
        <stp>{60D1C7AB-1CE5-4781-8033-1596EB3EFDB7}_x0000_</stp>
        <tr r="L521" s="1"/>
      </tp>
      <tp>
        <v>1560000000</v>
        <stp/>
        <stp>{F273F923-25A8-4081-ABEC-9E4976BC62D7}_x0000_</stp>
        <tr r="E445" s="1"/>
      </tp>
      <tp>
        <v>3250000000</v>
        <stp/>
        <stp>{4A0E2924-D42B-446F-A5EA-B83091BBF899}_x0000_</stp>
        <tr r="G90" s="1"/>
      </tp>
      <tp>
        <v>2250000000</v>
        <stp/>
        <stp>{E08B5AD8-32F1-4801-9FD0-C67F625E88BC}_x0000_</stp>
        <tr r="F349" s="1"/>
      </tp>
      <tp>
        <v>17881000</v>
        <stp/>
        <stp>{8108B5F2-D918-4CDA-884F-1E89243AF2BE}_x0000_</stp>
        <tr r="K580" s="1"/>
      </tp>
    </main>
    <main first="pldatasource.trrtdserver">
      <tp>
        <v>1000000000</v>
        <stp/>
        <stp>{E577CFF4-BD9A-436F-9A98-B9718D68160D}_x0000_</stp>
        <tr r="J416" s="1"/>
      </tp>
      <tp>
        <v>1800000000</v>
        <stp/>
        <stp>{709AF583-291F-48E6-AF1C-9037BABF4DD6}_x0000_</stp>
        <tr r="Q489" s="1"/>
      </tp>
      <tp>
        <v>1625000000</v>
        <stp/>
        <stp>{C14E9A96-F80F-4A8D-88EF-77B71D6FAE76}_x0000_</stp>
        <tr r="I538" s="1"/>
      </tp>
      <tp>
        <v>1200000000</v>
        <stp/>
        <stp>{6C7BFF13-D631-4277-9CF6-8CFC4874BCCC}_x0000_</stp>
        <tr r="D343" s="1"/>
      </tp>
      <tp>
        <v>1107900000</v>
        <stp/>
        <stp>{1BB266DD-F132-4CD5-88E4-4885CB0DE0B2}_x0000_</stp>
        <tr r="C208" s="1"/>
      </tp>
      <tp t="s">
        <v>NULL</v>
        <stp/>
        <stp>{0AF097EF-2767-4744-93E6-03AAF700486B}_x0000_</stp>
        <tr r="V105" s="1"/>
      </tp>
      <tp>
        <v>0</v>
        <stp/>
        <stp>{61107003-EDF9-4B41-8AF3-7B6C100536B4}_x0000_</stp>
        <tr r="B134" s="1"/>
      </tp>
      <tp>
        <v>1800000000</v>
        <stp/>
        <stp>{12C127D4-B4F4-4406-8602-9F9365C2FE53}_x0000_</stp>
        <tr r="Q293" s="1"/>
      </tp>
      <tp>
        <v>1107900000</v>
        <stp/>
        <stp>{1AE3B907-CCEB-4676-899A-6AA0F98775B5}_x0000_</stp>
        <tr r="C486" s="1"/>
      </tp>
      <tp>
        <v>1800000000</v>
        <stp/>
        <stp>{082B9CF1-1D80-4074-80B1-C0C92AF17796}_x0000_</stp>
        <tr r="Q417" s="1"/>
      </tp>
      <tp>
        <v>2250000000</v>
        <stp/>
        <stp>{182ED690-67BC-4E8E-B82A-80393BFCEF67}_x0000_</stp>
        <tr r="F502" s="1"/>
      </tp>
      <tp>
        <v>3250000000</v>
        <stp/>
        <stp>{9E5AD89E-69AE-43A1-B2AA-3989707F74C6}_x0000_</stp>
        <tr r="G324" s="1"/>
      </tp>
      <tp>
        <v>3250000000</v>
        <stp/>
        <stp>{8374DAA3-665B-4D31-97E1-841D8FA3BDBE}_x0000_</stp>
        <tr r="G193" s="1"/>
      </tp>
      <tp>
        <v>1000000000</v>
        <stp/>
        <stp>{9BFE1411-22D2-4490-B1AB-F41888704713}_x0000_</stp>
        <tr r="J287" s="1"/>
      </tp>
      <tp>
        <v>1600000000</v>
        <stp/>
        <stp>{D16E661B-4260-41D6-8A7A-69AA16048420}_x0000_</stp>
        <tr r="R562" s="1"/>
      </tp>
      <tp>
        <v>1099000000</v>
        <stp/>
        <stp>{AD53B2EF-6ACA-4F6B-A932-367B28264688}_x0000_</stp>
        <tr r="P230" s="1"/>
      </tp>
      <tp>
        <v>1100000000</v>
        <stp/>
        <stp>{F370B7F7-2911-4B1D-B6FB-5A008DC9FD5B}_x0000_</stp>
        <tr r="L5" s="1"/>
      </tp>
      <tp>
        <v>1600000000</v>
        <stp/>
        <stp>{3137AFA9-D614-40EE-B2F1-475E8FBBD237}_x0000_</stp>
        <tr r="R547" s="1"/>
      </tp>
      <tp>
        <v>1200000000</v>
        <stp/>
        <stp>{8B9C5E2A-C5E3-438A-9551-28B79863AC04}_x0000_</stp>
        <tr r="M218" s="1"/>
      </tp>
      <tp t="s">
        <v>NULL</v>
        <stp/>
        <stp>{134C1681-188D-4CCD-B84D-26805F7BA18D}_x0000_</stp>
        <tr r="K256" s="1"/>
      </tp>
      <tp>
        <v>1003188000</v>
        <stp/>
        <stp>{6CA832E8-1B69-4AD5-BB70-E78C0BD264A9}_x0000_</stp>
        <tr r="L362" s="1"/>
      </tp>
      <tp>
        <v>0</v>
        <stp/>
        <stp>{CE9391C6-D3F5-45D4-ABC5-BDAE36E8A817}_x0000_</stp>
        <tr r="B118" s="1"/>
      </tp>
      <tp>
        <v>3250000000</v>
        <stp/>
        <stp>{2917CA53-B7A0-40FE-AB55-8BD94E4D0CB4}_x0000_</stp>
        <tr r="H174" s="1"/>
      </tp>
      <tp>
        <v>1000000000</v>
        <stp/>
        <stp>{C66A86CE-8AF7-40F4-A9E4-30D9A5FB8BA5}_x0000_</stp>
        <tr r="J139" s="1"/>
      </tp>
      <tp>
        <v>1000000000</v>
        <stp/>
        <stp>{CC1EEDE5-87F1-4BCF-947D-4E97E8D07F87}_x0000_</stp>
        <tr r="J228" s="1"/>
      </tp>
      <tp>
        <v>1200000000</v>
        <stp/>
        <stp>{03E537DC-9A42-42A1-836C-E8AC7CAF7760}_x0000_</stp>
        <tr r="M354" s="1"/>
      </tp>
      <tp>
        <v>1625000000</v>
        <stp/>
        <stp>{F050B421-DCB1-4857-9FF3-DA5052891436}_x0000_</stp>
        <tr r="I243" s="1"/>
      </tp>
      <tp t="s">
        <v>NULL</v>
        <stp/>
        <stp>{CCE963A7-CD93-455E-A6C4-7AACC589760D}_x0000_</stp>
        <tr r="V170" s="1"/>
      </tp>
      <tp>
        <v>1099000000</v>
        <stp/>
        <stp>{FEC83310-0423-4FBF-BBC7-B4783CC91DAB}_x0000_</stp>
        <tr r="P45" s="1"/>
      </tp>
      <tp>
        <v>1107900000</v>
        <stp/>
        <stp>{EFAD6D75-CBB5-4ED0-AB6E-164A24D8E853}_x0000_</stp>
        <tr r="C106" s="1"/>
      </tp>
      <tp>
        <v>1600000000</v>
        <stp/>
        <stp>{E1221DCF-15E7-4B7E-8AE0-610A589E05F2}_x0000_</stp>
        <tr r="R296" s="1"/>
      </tp>
      <tp t="s">
        <v>NULL</v>
        <stp/>
        <stp>{EA413BA9-511B-483F-8256-E1E024FFD972}_x0000_</stp>
        <tr r="K83" s="1"/>
      </tp>
      <tp t="s">
        <v>NULL</v>
        <stp/>
        <stp>{06171219-CD8E-4370-9447-58AFDDCD0E6C}_x0000_</stp>
        <tr r="H23" s="1"/>
      </tp>
      <tp>
        <v>1250000000</v>
        <stp/>
        <stp>{DD542EF7-FF45-48D0-A7F3-22D5102C55AE}_x0000_</stp>
        <tr r="N387" s="1"/>
      </tp>
    </main>
    <main first="pldatasource.trrtdserver">
      <tp>
        <v>1600000000</v>
        <stp/>
        <stp>{C73F3A39-08A8-4DB5-AE06-822D564FDDAD}_x0000_</stp>
        <tr r="R241" s="1"/>
      </tp>
      <tp>
        <v>3250000000</v>
        <stp/>
        <stp>{D4152EDC-4359-4FEE-B99C-F71EE1C962DF}_x0000_</stp>
        <tr r="G99" s="1"/>
      </tp>
      <tp>
        <v>1000000000</v>
        <stp/>
        <stp>{F2791BD9-C114-42A6-925A-C4ECE67E1FFA}_x0000_</stp>
        <tr r="J17" s="1"/>
      </tp>
      <tp>
        <v>873609000</v>
        <stp/>
        <stp>{614DBF4D-C350-4520-89E2-8EA8440DDDB9}_x0000_</stp>
        <tr r="M407" s="1"/>
      </tp>
      <tp>
        <v>1250000000</v>
        <stp/>
        <stp>{9C634BA7-8778-470F-8EE6-27C06AD7C8AF}_x0000_</stp>
        <tr r="N193" s="1"/>
      </tp>
      <tp>
        <v>1430000000</v>
        <stp/>
        <stp>{FCD63B38-7778-48B3-9844-36847B8B4193}_x0000_</stp>
        <tr r="S185" s="1"/>
      </tp>
      <tp>
        <v>3250000000</v>
        <stp/>
        <stp>{EDCB8367-3C49-410B-8962-945B7231DE9F}_x0000_</stp>
        <tr r="H140" s="1"/>
      </tp>
      <tp>
        <v>1560000000</v>
        <stp/>
        <stp>{2C235205-FCEB-4801-A1FD-1E8BCB3D191A}_x0000_</stp>
        <tr r="E164" s="1"/>
      </tp>
      <tp>
        <v>1050000000</v>
        <stp/>
        <stp>{E31F496C-FA77-4C20-92E6-6296B0505A73}_x0000_</stp>
        <tr r="U303" s="1"/>
      </tp>
    </main>
    <main first="pldatasource.trrtdserver">
      <tp>
        <v>1560000000</v>
        <stp/>
        <stp>{15CB57B1-F44E-40DD-B0A8-1418118C2A43}_x0000_</stp>
        <tr r="E363" s="1"/>
      </tp>
      <tp>
        <v>961409000</v>
        <stp/>
        <stp>{363A64F4-57F3-410D-8CB0-2FFF6C02F483}_x0000_</stp>
        <tr r="L443" s="1"/>
      </tp>
      <tp>
        <v>3250000000</v>
        <stp/>
        <stp>{FE0662D3-CAD6-47A3-8B72-EC1637DA4FED}_x0000_</stp>
        <tr r="G123" s="1"/>
      </tp>
      <tp>
        <v>1099000000</v>
        <stp/>
        <stp>{2D283207-5610-41B7-83EC-365BBFF86CF0}_x0000_</stp>
        <tr r="P238" s="1"/>
      </tp>
      <tp>
        <v>1625000000</v>
        <stp/>
        <stp>{5A73FFCA-0490-4CAA-B446-D49A4B8FA7E0}_x0000_</stp>
        <tr r="I285" s="1"/>
      </tp>
      <tp>
        <v>1000000000</v>
        <stp/>
        <stp>{93B7AC90-41C4-4791-9A4F-1B5118F73731}_x0000_</stp>
        <tr r="J553" s="1"/>
      </tp>
      <tp>
        <v>0</v>
        <stp/>
        <stp>{AEC5E24E-C247-4A46-801A-49076D2B2C65}_x0000_</stp>
        <tr r="S447" s="1"/>
      </tp>
      <tp>
        <v>1000000000</v>
        <stp/>
        <stp>{B3BC05FD-9AD9-4023-B456-9BCCFCC752F8}_x0000_</stp>
        <tr r="J273" s="1"/>
      </tp>
      <tp>
        <v>1099000000</v>
        <stp/>
        <stp>{8CA29A00-A140-44C7-95FF-F72C3A806205}_x0000_</stp>
        <tr r="P212" s="1"/>
      </tp>
      <tp>
        <v>1200000000</v>
        <stp/>
        <stp>{6A9D7FCC-5E41-46AB-9D78-FCF0FCE317AB}_x0000_</stp>
        <tr r="D397" s="1"/>
      </tp>
      <tp>
        <v>1099000000</v>
        <stp/>
        <stp>{F3D336A8-364D-4A3C-960F-C5C16999E9D2}_x0000_</stp>
        <tr r="P188" s="1"/>
      </tp>
      <tp>
        <v>1100000000</v>
        <stp/>
        <stp>{C432CADB-D672-48A5-A5DC-87BE918EC74C}_x0000_</stp>
        <tr r="O208" s="1"/>
      </tp>
      <tp>
        <v>2250000000</v>
        <stp/>
        <stp>{951025B5-0FB9-4A4F-9AD3-12E3BCEE0064}_x0000_</stp>
        <tr r="F449" s="1"/>
      </tp>
      <tp>
        <v>1200000000</v>
        <stp/>
        <stp>{5CC67132-9257-4E00-8421-4A9AB00BCC22}_x0000_</stp>
        <tr r="D138" s="1"/>
      </tp>
    </main>
    <main first="pldatasource.trrtdserver">
      <tp>
        <v>0</v>
        <stp/>
        <stp>{88FD096D-FBF5-48EC-BE01-3E9825388B3A}_x0000_</stp>
        <tr r="B307" s="1"/>
      </tp>
    </main>
    <main first="pldatasource.trrtdserver">
      <tp>
        <v>1560000000</v>
        <stp/>
        <stp>{2C594B79-A052-4E17-8427-CFA940D5B3E9}_x0000_</stp>
        <tr r="E181" s="1"/>
      </tp>
      <tp>
        <v>1600000000</v>
        <stp/>
        <stp>{2D02A79D-33CD-45B0-AEA9-77CA424876AE}_x0000_</stp>
        <tr r="R193" s="1"/>
      </tp>
      <tp>
        <v>1625000000</v>
        <stp/>
        <stp>{A891CFF5-BE46-49B4-AEF5-DD021182B9C5}_x0000_</stp>
        <tr r="I381" s="1"/>
      </tp>
      <tp t="s">
        <v>NULL</v>
        <stp/>
        <stp>{D6D81F8A-2B4A-4D37-94C8-5A59F00BDD96}_x0000_</stp>
        <tr r="V107" s="1"/>
      </tp>
      <tp>
        <v>1625000000</v>
        <stp/>
        <stp>{7C3D53B3-8E24-4B75-8109-15245E85047C}_x0000_</stp>
        <tr r="I144" s="1"/>
      </tp>
      <tp>
        <v>1200000000</v>
        <stp/>
        <stp>{C95DC040-0D2F-48D5-BE5B-1D4EB7900C64}_x0000_</stp>
        <tr r="D73" s="1"/>
      </tp>
      <tp>
        <v>1625000000</v>
        <stp/>
        <stp>{24E07358-A621-4D60-AED5-424D76C7AAC1}_x0000_</stp>
        <tr r="I392" s="1"/>
      </tp>
      <tp>
        <v>1099000000</v>
        <stp/>
        <stp>{ADE8C500-79D2-416C-BDD4-A2EE0FC36D04}_x0000_</stp>
        <tr r="P471" s="1"/>
      </tp>
      <tp>
        <v>1107900000</v>
        <stp/>
        <stp>{C719377B-D78A-4A02-AA11-A654F638B592}_x0000_</stp>
        <tr r="C24" s="1"/>
      </tp>
      <tp>
        <v>1099000000</v>
        <stp/>
        <stp>{7549FD16-11F1-4822-B500-ACBD30090BC3}_x0000_</stp>
        <tr r="P226" s="1"/>
      </tp>
      <tp>
        <v>1100000000</v>
        <stp/>
        <stp>{23BD19A3-D9C6-41CE-9D6A-AACCE2C430F6}_x0000_</stp>
        <tr r="L288" s="1"/>
      </tp>
      <tp>
        <v>1250000000</v>
        <stp/>
        <stp>{EC6D4923-BAFB-4CAC-8830-92E50097F2C5}_x0000_</stp>
        <tr r="N408" s="1"/>
      </tp>
      <tp>
        <v>1250000000</v>
        <stp/>
        <stp>{3DA38D4B-2BA6-44A2-A312-89A5FAB443C9}_x0000_</stp>
        <tr r="N63" s="1"/>
      </tp>
      <tp>
        <v>1050000000</v>
        <stp/>
        <stp>{505C2560-32FE-4EC9-A4D8-4EFD2FA962B1}_x0000_</stp>
        <tr r="U416" s="1"/>
      </tp>
    </main>
    <main first="pldatasource.trrtdserver">
      <tp>
        <v>0</v>
        <stp/>
        <stp>{D507FED4-6D45-4DCE-BB0C-E6E90E73FD1F}_x0000_</stp>
        <tr r="S375" s="1"/>
      </tp>
      <tp>
        <v>0</v>
        <stp/>
        <stp>{013BEA3A-A671-4DC3-87F4-1355F7FFBEDF}_x0000_</stp>
        <tr r="S492" s="1"/>
      </tp>
      <tp>
        <v>1800000000</v>
        <stp/>
        <stp>{3AD05C79-6487-4207-BCE3-7EB1DE944C39}_x0000_</stp>
        <tr r="Q268" s="1"/>
      </tp>
    </main>
    <main first="pldatasource.trrtdserver">
      <tp>
        <v>1250000000</v>
        <stp/>
        <stp>{B07E6293-AE8A-4F4F-9FBB-1670D5297E6E}_x0000_</stp>
        <tr r="N297" s="1"/>
      </tp>
      <tp>
        <v>1099000000</v>
        <stp/>
        <stp>{1CBB6BED-90A0-40CF-9DA1-387DB045D6BB}_x0000_</stp>
        <tr r="P191" s="1"/>
      </tp>
      <tp>
        <v>1800000000</v>
        <stp/>
        <stp>{582074A1-6F5E-46C3-BE63-68F8792DE35A}_x0000_</stp>
        <tr r="Q88" s="1"/>
      </tp>
      <tp>
        <v>1430000000</v>
        <stp/>
        <stp>{19171096-9443-4AE2-95FE-F85AA123ACEB}_x0000_</stp>
        <tr r="T247" s="1"/>
      </tp>
      <tp>
        <v>1430000000</v>
        <stp/>
        <stp>{0797418A-26B1-432E-8ECD-B8CB2AA87CF8}_x0000_</stp>
        <tr r="S186" s="1"/>
      </tp>
      <tp>
        <v>3250000000</v>
        <stp/>
        <stp>{C5A8D5F6-052F-4929-8265-BFAFC9B1B5C7}_x0000_</stp>
        <tr r="G407" s="1"/>
      </tp>
      <tp>
        <v>0</v>
        <stp/>
        <stp>{7CD32FCC-CB41-4E2E-8EF0-4E0105D3EC4F}_x0000_</stp>
        <tr r="S498" s="1"/>
      </tp>
      <tp>
        <v>3250000000</v>
        <stp/>
        <stp>{969C9A23-0DC0-49A2-97A0-16B0C67F6FD8}_x0000_</stp>
        <tr r="H468" s="1"/>
      </tp>
      <tp>
        <v>1250000000</v>
        <stp/>
        <stp>{56A34A47-FA03-4102-9D71-F92BCFFEA6AF}_x0000_</stp>
        <tr r="N234" s="1"/>
      </tp>
      <tp>
        <v>3350000000</v>
        <stp/>
        <stp>{E0A57965-AB24-47FD-85F9-008D68251831}_x0000_</stp>
        <tr r="K364" s="1"/>
      </tp>
      <tp>
        <v>3250000000</v>
        <stp/>
        <stp>{2988DFDA-B299-4687-9F04-24D3CE57B1F6}_x0000_</stp>
        <tr r="H238" s="1"/>
      </tp>
    </main>
    <main first="pldatasource.trrtdserver">
      <tp>
        <v>1107900000</v>
        <stp/>
        <stp>{0EA9F0B8-B0CC-439A-88C6-D55E73FFE577}_x0000_</stp>
        <tr r="C427" s="1"/>
      </tp>
    </main>
    <main first="pldatasource.trrtdserver">
      <tp>
        <v>1050000000</v>
        <stp/>
        <stp>{67B2CAE0-31A6-40A9-9BC8-6B001AE5E0E2}_x0000_</stp>
        <tr r="V231" s="1"/>
      </tp>
      <tp>
        <v>1250000000</v>
        <stp/>
        <stp>{C6FCA512-C035-46AA-95F4-B1A438B50F61}_x0000_</stp>
        <tr r="N149" s="1"/>
      </tp>
    </main>
    <main first="pldatasource.trrtdserver">
      <tp>
        <v>1107900000</v>
        <stp/>
        <stp>{F46A57ED-079C-44FB-9F6A-28FB4E774389}_x0000_</stp>
        <tr r="C20" s="1"/>
      </tp>
    </main>
    <main first="pldatasource.trrtdserver">
      <tp>
        <v>1107900000</v>
        <stp/>
        <stp>{FB2B8FC0-1D99-4A2F-ACD1-2F6DEA87BD0E}_x0000_</stp>
        <tr r="C202" s="1"/>
      </tp>
      <tp>
        <v>3250000000</v>
        <stp/>
        <stp>{45701D72-11D4-4E2A-ACA6-4F33E5752DD9}_x0000_</stp>
        <tr r="H490" s="1"/>
      </tp>
      <tp>
        <v>0</v>
        <stp/>
        <stp>{B77D0607-8D0B-47AD-9E39-C620D3A40924}_x0000_</stp>
        <tr r="B353" s="1"/>
      </tp>
      <tp>
        <v>2250000000</v>
        <stp/>
        <stp>{9ED39BA5-6ABA-4CC9-A28F-90D596873D79}_x0000_</stp>
        <tr r="F432" s="1"/>
      </tp>
      <tp t="s">
        <v>NULL</v>
        <stp/>
        <stp>{9208C6D2-485E-4EED-BA44-EB1EDDAF959F}_x0000_</stp>
        <tr r="K212" s="1"/>
      </tp>
      <tp>
        <v>1100000000</v>
        <stp/>
        <stp>{CC421A8B-34B2-40B1-9A50-F3BDD075BE97}_x0000_</stp>
        <tr r="O94" s="1"/>
      </tp>
      <tp>
        <v>1250000000</v>
        <stp/>
        <stp>{591D07D1-C3D1-463E-8C0A-EA327E645E3D}_x0000_</stp>
        <tr r="N346" s="1"/>
      </tp>
      <tp>
        <v>1430000000</v>
        <stp/>
        <stp>{798AF4D3-B18B-4DF5-9223-1596E058040D}_x0000_</stp>
        <tr r="T352" s="1"/>
      </tp>
      <tp>
        <v>0</v>
        <stp/>
        <stp>{281CFC30-C1BC-4B7A-8528-4B707B8E516C}_x0000_</stp>
        <tr r="B257" s="1"/>
      </tp>
      <tp>
        <v>1200000000</v>
        <stp/>
        <stp>{B789A706-F124-40F6-B356-25142E0BA15D}_x0000_</stp>
        <tr r="M42" s="1"/>
      </tp>
      <tp>
        <v>1100000000</v>
        <stp/>
        <stp>{86EA7B86-DB23-476B-AF73-D3D934828D4E}_x0000_</stp>
        <tr r="O149" s="1"/>
      </tp>
      <tp>
        <v>1107900000</v>
        <stp/>
        <stp>{CEB9E2DC-F131-4E0A-B58D-5A7458371310}_x0000_</stp>
        <tr r="C194" s="1"/>
      </tp>
      <tp>
        <v>1600000000</v>
        <stp/>
        <stp>{467BAC44-833A-4715-9ACE-D216B307A9D7}_x0000_</stp>
        <tr r="R527" s="1"/>
      </tp>
      <tp>
        <v>1200000000</v>
        <stp/>
        <stp>{41D94122-9487-4291-96AA-523E96E67C86}_x0000_</stp>
        <tr r="D462" s="1"/>
      </tp>
      <tp>
        <v>1099000000</v>
        <stp/>
        <stp>{310B7EE7-9388-419F-A46B-951E9AED2F7A}_x0000_</stp>
        <tr r="P348" s="1"/>
      </tp>
      <tp t="s">
        <v>NULL</v>
        <stp/>
        <stp>{1BF1521A-E01B-4D2D-BD2F-46A9D8EECDAF}_x0000_</stp>
        <tr r="K60" s="1"/>
      </tp>
      <tp>
        <v>3250000000</v>
        <stp/>
        <stp>{EA67FB30-E391-4682-A454-F61398E7BF40}_x0000_</stp>
        <tr r="G352" s="1"/>
      </tp>
      <tp>
        <v>1560000000</v>
        <stp/>
        <stp>{C688B372-6605-4CD9-8473-A6EFC70BE708}_x0000_</stp>
        <tr r="E242" s="1"/>
      </tp>
      <tp>
        <v>3250000000</v>
        <stp/>
        <stp>{DE401304-795B-40A2-8CDA-175F6F112213}_x0000_</stp>
        <tr r="G159" s="1"/>
      </tp>
      <tp>
        <v>1099000000</v>
        <stp/>
        <stp>{F6C9D45F-51AB-4E24-B3C0-4D66ED2A07E3}_x0000_</stp>
        <tr r="P111" s="1"/>
      </tp>
      <tp>
        <v>1430000000</v>
        <stp/>
        <stp>{F2382209-D4A7-4302-9F3F-65B331070123}_x0000_</stp>
        <tr r="T299" s="1"/>
      </tp>
      <tp>
        <v>3250000000</v>
        <stp/>
        <stp>{632BC026-4B2D-4BD9-820A-18DB5383CF40}_x0000_</stp>
        <tr r="H409" s="1"/>
      </tp>
      <tp>
        <v>1430000000</v>
        <stp/>
        <stp>{423C241E-2E5B-4457-958A-AB6A73552317}_x0000_</stp>
        <tr r="T335" s="1"/>
      </tp>
      <tp>
        <v>3250000000</v>
        <stp/>
        <stp>{4C8E554A-9FB6-4E19-A5D5-3B094F2242E4}_x0000_</stp>
        <tr r="H461" s="1"/>
      </tp>
      <tp t="s">
        <v>NULL</v>
        <stp/>
        <stp>{EB486CFD-6F38-48C7-9462-849B1F205B0A}_x0000_</stp>
        <tr r="G7" s="1"/>
      </tp>
      <tp>
        <v>1100000000</v>
        <stp/>
        <stp>{375BAAD6-E6CF-4EFB-8615-6C1F46FFF4F7}_x0000_</stp>
        <tr r="L286" s="1"/>
      </tp>
      <tp>
        <v>1100000000</v>
        <stp/>
        <stp>{085DE1A5-158A-47D6-974D-F24A5DAC4AC8}_x0000_</stp>
        <tr r="O192" s="1"/>
      </tp>
      <tp>
        <v>3250000000</v>
        <stp/>
        <stp>{6764CA1F-9AC0-4911-B391-0CB4A9D763F4}_x0000_</stp>
        <tr r="G537" s="1"/>
      </tp>
    </main>
    <main first="pldatasource.trrtdserver">
      <tp>
        <v>1560000000</v>
        <stp/>
        <stp>{A8432C5F-3543-444B-A7A1-53B91C21FD2A}_x0000_</stp>
        <tr r="E160" s="1"/>
      </tp>
      <tp>
        <v>1000000000</v>
        <stp/>
        <stp>{B2F31944-A432-4734-AC5C-44F4E0C3A418}_x0000_</stp>
        <tr r="J256" s="1"/>
      </tp>
      <tp>
        <v>1560000000</v>
        <stp/>
        <stp>{372BA4B0-CD63-4BAF-AA5E-B0D2C731A7E9}_x0000_</stp>
        <tr r="E477" s="1"/>
      </tp>
      <tp>
        <v>2250000000</v>
        <stp/>
        <stp>{FFEA083A-BD41-41B7-9241-5FAD08613B64}_x0000_</stp>
        <tr r="F558" s="1"/>
      </tp>
      <tp>
        <v>2250000000</v>
        <stp/>
        <stp>{D0BE1935-764C-4C11-9524-060EF126E5A0}_x0000_</stp>
        <tr r="F259" s="1"/>
      </tp>
      <tp>
        <v>3250000000</v>
        <stp/>
        <stp>{6BAE798E-EED4-4F52-9A49-7EB2B70A5BD5}_x0000_</stp>
        <tr r="H362" s="1"/>
      </tp>
      <tp>
        <v>1050000000</v>
        <stp/>
        <stp>{C221D71A-2E2D-4351-9780-0517A11F125D}_x0000_</stp>
        <tr r="V346" s="1"/>
      </tp>
      <tp>
        <v>3250000000</v>
        <stp/>
        <stp>{EDAFA61A-700A-4D09-9000-C0CD661B1C11}_x0000_</stp>
        <tr r="G149" s="1"/>
      </tp>
      <tp>
        <v>1600000000</v>
        <stp/>
        <stp>{22EC0922-5D6F-4AA7-9050-1C635B9F04B7}_x0000_</stp>
        <tr r="R425" s="1"/>
      </tp>
      <tp>
        <v>1000000000</v>
        <stp/>
        <stp>{FF5C0C89-0802-46C5-BEA8-8C72B1BF99B7}_x0000_</stp>
        <tr r="J53" s="1"/>
      </tp>
      <tp>
        <v>1800000000</v>
        <stp/>
        <stp>{DAE60C49-8049-49DD-8EA8-3672AF01090D}_x0000_</stp>
        <tr r="Q60" s="1"/>
      </tp>
      <tp>
        <v>1600000000</v>
        <stp/>
        <stp>{9076CAB2-3DFC-40BA-B773-7F5EA1C94411}_x0000_</stp>
        <tr r="R510" s="1"/>
      </tp>
      <tp>
        <v>1200000000</v>
        <stp/>
        <stp>{8FD426D9-CA86-43EB-BA00-2D9EB059FE2E}_x0000_</stp>
        <tr r="D522" s="1"/>
      </tp>
      <tp>
        <v>1099000000</v>
        <stp/>
        <stp>{9EB1DE6A-1508-491A-9843-B779F6E2F9A6}_x0000_</stp>
        <tr r="P296" s="1"/>
      </tp>
    </main>
    <main first="pldatasource.trrtdserver">
      <tp>
        <v>1003188000</v>
        <stp/>
        <stp>{FC1D6C61-26EE-46BD-9295-AECD371699F0}_x0000_</stp>
        <tr r="L331" s="1"/>
      </tp>
      <tp>
        <v>873609000</v>
        <stp/>
        <stp>{2FD8950C-5226-48D4-802B-981D8961FD8A}_x0000_</stp>
        <tr r="M470" s="1"/>
      </tp>
      <tp>
        <v>1107900000</v>
        <stp/>
        <stp>{B43101E5-B8B5-4805-BDC2-6DA79B0F21F0}_x0000_</stp>
        <tr r="C109" s="1"/>
      </tp>
      <tp t="s">
        <v>NULL</v>
        <stp/>
        <stp>{234EB373-F960-434C-9D20-8F2666A40DF5}_x0000_</stp>
        <tr r="V9" s="1"/>
      </tp>
      <tp t="s">
        <v>NULL</v>
        <stp/>
        <stp>{726162B6-DB72-4BC8-AA98-E62B8EF8B564}_x0000_</stp>
        <tr r="K5" s="1"/>
      </tp>
      <tp>
        <v>3250000000</v>
        <stp/>
        <stp>{6F36557C-AA86-4BE7-B9AE-201716A0DA87}_x0000_</stp>
        <tr r="H127" s="1"/>
      </tp>
      <tp>
        <v>1107900000</v>
        <stp/>
        <stp>{C788D7A2-8D7D-44B4-9F0E-BBE084683FCE}_x0000_</stp>
        <tr r="C154" s="1"/>
      </tp>
      <tp>
        <v>961409000</v>
        <stp/>
        <stp>{A300AB37-DAC6-40DD-8D94-66B4674D8FBA}_x0000_</stp>
        <tr r="L434" s="1"/>
      </tp>
      <tp>
        <v>3250000000</v>
        <stp/>
        <stp>{25198817-63DA-4BD4-8B3B-50DDD1C02269}_x0000_</stp>
        <tr r="G249" s="1"/>
      </tp>
      <tp>
        <v>700000000</v>
        <stp/>
        <stp>{3BAF3B4D-0D21-4397-9291-6E241ECF3745}_x0000_</stp>
        <tr r="D5" s="1"/>
      </tp>
      <tp>
        <v>961409000</v>
        <stp/>
        <stp>{A55ABCD7-4D29-4F28-9ACB-AECBCA84E4B0}_x0000_</stp>
        <tr r="L400" s="1"/>
      </tp>
      <tp>
        <v>3250000000</v>
        <stp/>
        <stp>{ECD79853-160D-420A-B8CF-5D5B3CBC9828}_x0000_</stp>
        <tr r="G100" s="1"/>
      </tp>
      <tp>
        <v>1800000000</v>
        <stp/>
        <stp>{9BC969AA-CB2A-4CA8-AFB5-62E33AA7CC61}_x0000_</stp>
        <tr r="Q236" s="1"/>
      </tp>
      <tp>
        <v>1100000000</v>
        <stp/>
        <stp>{6725D7DD-CDDE-4632-91EC-91C14CCA7417}_x0000_</stp>
        <tr r="L265" s="1"/>
      </tp>
      <tp>
        <v>3250000000</v>
        <stp/>
        <stp>{85B14090-384F-4008-B576-35942F37A929}_x0000_</stp>
        <tr r="H380" s="1"/>
      </tp>
      <tp>
        <v>0</v>
        <stp/>
        <stp>{5427E86D-58D8-42EC-A2BC-EE5A3299F4EA}_x0000_</stp>
        <tr r="S461" s="1"/>
      </tp>
      <tp>
        <v>0</v>
        <stp/>
        <stp>{D70E87F0-4952-416A-84B0-66AAF1DC3436}_x0000_</stp>
        <tr r="B394" s="1"/>
      </tp>
      <tp>
        <v>1560000000</v>
        <stp/>
        <stp>{2E9D0F5D-07AF-4A3C-9983-347BDAD668E0}_x0000_</stp>
        <tr r="E467" s="1"/>
      </tp>
      <tp>
        <v>1600000000</v>
        <stp/>
        <stp>{0B01BD3D-EF3A-4C32-A449-F2CC87C8EE0B}_x0000_</stp>
        <tr r="R498" s="1"/>
      </tp>
      <tp t="s">
        <v>NULL</v>
        <stp/>
        <stp>{2EEBAD5A-5C70-454F-A171-8F45FB497F81}_x0000_</stp>
        <tr r="V56" s="1"/>
      </tp>
      <tp>
        <v>0</v>
        <stp/>
        <stp>{534F0796-A0AE-4387-8524-7AB2658FC7D3}_x0000_</stp>
        <tr r="O570" s="1"/>
      </tp>
      <tp>
        <v>1100000000</v>
        <stp/>
        <stp>{6EBE9A67-50AD-4FB3-9224-7416F18BE66E}_x0000_</stp>
        <tr r="L103" s="1"/>
      </tp>
      <tp>
        <v>0</v>
        <stp/>
        <stp>{1E9E2C80-09B9-4B3C-8099-1DF7F2B5A6F2}_x0000_</stp>
        <tr r="B558" s="1"/>
      </tp>
      <tp>
        <v>1560000000</v>
        <stp/>
        <stp>{76EFF044-6C88-444F-AD68-693B33DD3ECD}_x0000_</stp>
        <tr r="E84" s="1"/>
      </tp>
      <tp t="s">
        <v>NULL</v>
        <stp/>
        <stp>{B3434390-6332-4F93-9DF6-58250E3D31FC}_x0000_</stp>
        <tr r="V83" s="1"/>
      </tp>
      <tp t="s">
        <v>NULL</v>
        <stp/>
        <stp>{15D5A6D2-1899-49E5-8BE7-0904207FCB10}_x0000_</stp>
        <tr r="U61" s="1"/>
      </tp>
      <tp>
        <v>1430000000</v>
        <stp/>
        <stp>{3DE993FC-6888-424A-9983-678C58EF0E31}_x0000_</stp>
        <tr r="T315" s="1"/>
      </tp>
      <tp>
        <v>1000000000</v>
        <stp/>
        <stp>{006745CC-1793-4158-A83A-B173B7EF6D95}_x0000_</stp>
        <tr r="J565" s="1"/>
      </tp>
      <tp>
        <v>1050000000</v>
        <stp/>
        <stp>{4879E5E8-1EE5-4D9A-863A-BF46DAAAA722}_x0000_</stp>
        <tr r="V243" s="1"/>
      </tp>
      <tp>
        <v>1200000000</v>
        <stp/>
        <stp>{A0792959-B382-46AB-B915-4392BBD7C7F4}_x0000_</stp>
        <tr r="D100" s="1"/>
      </tp>
      <tp>
        <v>1250000000</v>
        <stp/>
        <stp>{4AE3923C-9BC2-4237-804C-4F4153601B3E}_x0000_</stp>
        <tr r="N322" s="1"/>
      </tp>
    </main>
    <main first="pldatasource.trrtdserver">
      <tp>
        <v>2250000000</v>
        <stp/>
        <stp>{76A0B81F-3154-4798-94A4-D00F32E07BCF}_x0000_</stp>
        <tr r="F104" s="1"/>
      </tp>
      <tp>
        <v>961409000</v>
        <stp/>
        <stp>{3A959513-779A-4041-A660-5D292572B4D8}_x0000_</stp>
        <tr r="L379" s="1"/>
      </tp>
      <tp>
        <v>3250000000</v>
        <stp/>
        <stp>{9620AECA-3A74-4F45-85AD-4D2ED9DF1A3F}_x0000_</stp>
        <tr r="H542" s="1"/>
      </tp>
      <tp>
        <v>1560000000</v>
        <stp/>
        <stp>{56BDF7E1-57DC-413C-A45B-9C32D977F269}_x0000_</stp>
        <tr r="E427" s="1"/>
      </tp>
      <tp>
        <v>1099000000</v>
        <stp/>
        <stp>{B998FB07-280B-456F-A23D-054AF8419FCF}_x0000_</stp>
        <tr r="P333" s="1"/>
      </tp>
      <tp>
        <v>1050000000</v>
        <stp/>
        <stp>{7947DE02-BBB6-490E-B738-B23C8F935BF1}_x0000_</stp>
        <tr r="V445" s="1"/>
      </tp>
      <tp>
        <v>1600000000</v>
        <stp/>
        <stp>{88AA2D22-40A6-4563-A34F-4BCF7BAD7169}_x0000_</stp>
        <tr r="R274" s="1"/>
      </tp>
      <tp>
        <v>1050000000</v>
        <stp/>
        <stp>{2B5E7CD0-1C79-40D1-9499-D88CD0B6A50C}_x0000_</stp>
        <tr r="U483" s="1"/>
      </tp>
      <tp>
        <v>961409000</v>
        <stp/>
        <stp>{BF8C452C-0CAE-4405-A8D8-0708C4B5E6FD}_x0000_</stp>
        <tr r="L490" s="1"/>
      </tp>
    </main>
    <main first="pldatasource.trrtdserver">
      <tp t="s">
        <v>NULL</v>
        <stp/>
        <stp>{79295851-EC9F-45BF-9782-ECCA8EE5A6B4}_x0000_</stp>
        <tr r="R42" s="1"/>
      </tp>
      <tp>
        <v>3350000000</v>
        <stp/>
        <stp>{FAAA9186-4A9A-4148-8CAB-0FAD0B5FD338}_x0000_</stp>
        <tr r="K493" s="1"/>
      </tp>
      <tp>
        <v>1000000000</v>
        <stp/>
        <stp>{D3093DBD-ECD2-46FD-A863-3D8E16CD4992}_x0000_</stp>
        <tr r="J324" s="1"/>
      </tp>
      <tp>
        <v>0</v>
        <stp/>
        <stp>{2BFB8D57-3F87-450C-BF3C-3836B0FD0875}_x0000_</stp>
        <tr r="B333" s="1"/>
      </tp>
      <tp>
        <v>3250000000</v>
        <stp/>
        <stp>{01C3D81E-61F9-4777-92BB-2B84688EFEF2}_x0000_</stp>
        <tr r="H330" s="1"/>
      </tp>
      <tp>
        <v>0</v>
        <stp/>
        <stp>{76F53045-EF55-4FE3-9BB5-99D7D8D8AC58}_x0000_</stp>
        <tr r="B108" s="1"/>
      </tp>
      <tp>
        <v>1200000000</v>
        <stp/>
        <stp>{5438AEC5-6003-4F20-A0C5-C8F19BEB50E4}_x0000_</stp>
        <tr r="M216" s="1"/>
      </tp>
      <tp>
        <v>1099000000</v>
        <stp/>
        <stp>{336BD84C-537B-44B4-9BA4-BFC3E3D68ABC}_x0000_</stp>
        <tr r="P345" s="1"/>
      </tp>
      <tp>
        <v>1430000000</v>
        <stp/>
        <stp>{3FFFEC1B-471A-4A36-B19B-09A4723986DF}_x0000_</stp>
        <tr r="T350" s="1"/>
      </tp>
      <tp>
        <v>1250000000</v>
        <stp/>
        <stp>{98A7B0FD-B2A5-41E0-9619-B415DE3417DF}_x0000_</stp>
        <tr r="N18" s="1"/>
      </tp>
    </main>
    <main first="pldatasource.trrtdserver">
      <tp>
        <v>1200000000</v>
        <stp/>
        <stp>{892927CD-296C-49AB-8305-F615F2ED1B0F}_x0000_</stp>
        <tr r="D66" s="1"/>
      </tp>
      <tp>
        <v>1000000000</v>
        <stp/>
        <stp>{0472F839-7572-4BCE-B74D-EC9AFEE99DB9}_x0000_</stp>
        <tr r="J7" s="1"/>
      </tp>
      <tp t="s">
        <v>NULL</v>
        <stp/>
        <stp>{C41359D1-DCF3-459F-831F-09E3094DE52C}_x0000_</stp>
        <tr r="H44" s="1"/>
      </tp>
      <tp>
        <v>1250000000</v>
        <stp/>
        <stp>{53944CDD-3462-40E5-886F-B0FCD7FDC284}_x0000_</stp>
        <tr r="N93" s="1"/>
      </tp>
      <tp>
        <v>873609000</v>
        <stp/>
        <stp>{9BB012A0-41CA-495A-ABB7-0CF002735D8E}_x0000_</stp>
        <tr r="M403" s="1"/>
      </tp>
      <tp>
        <v>1000000000</v>
        <stp/>
        <stp>{39B6CDEE-1E7B-4135-8D30-3E638F2BE56A}_x0000_</stp>
        <tr r="J461" s="1"/>
      </tp>
      <tp>
        <v>1000000000</v>
        <stp/>
        <stp>{E5C3003C-5F16-435F-B9F2-58FAA3F80E64}_x0000_</stp>
        <tr r="J171" s="1"/>
      </tp>
      <tp>
        <v>1003188000</v>
        <stp/>
        <stp>{ACB80734-5499-4562-9149-BDE04E66281B}_x0000_</stp>
        <tr r="L349" s="1"/>
      </tp>
      <tp>
        <v>1200000000</v>
        <stp/>
        <stp>{C5322307-7A14-4C83-AE9E-2E3D05891326}_x0000_</stp>
        <tr r="M79" s="1"/>
      </tp>
      <tp>
        <v>1000000000</v>
        <stp/>
        <stp>{00BD5F4E-AAF3-42DF-9F1C-D92F87FFC6C1}_x0000_</stp>
        <tr r="J236" s="1"/>
      </tp>
      <tp>
        <v>1099000000</v>
        <stp/>
        <stp>{5D66079B-24E9-4A79-80B9-6BD5D124B344}_x0000_</stp>
        <tr r="P402" s="1"/>
      </tp>
      <tp>
        <v>3250000000</v>
        <stp/>
        <stp>{AD3DBDAF-5F33-4691-8F0D-E98C67927AF3}_x0000_</stp>
        <tr r="H120" s="1"/>
      </tp>
      <tp>
        <v>1625000000</v>
        <stp/>
        <stp>{807ED466-26EF-4E38-9766-585628DB287C}_x0000_</stp>
        <tr r="I580" s="1"/>
      </tp>
      <tp>
        <v>1050000000</v>
        <stp/>
        <stp>{F3C4F656-2DB2-4292-8E00-46CB573ED470}_x0000_</stp>
        <tr r="V328" s="1"/>
      </tp>
      <tp>
        <v>0</v>
        <stp/>
        <stp>{25C78D0E-CAF1-408B-ACCA-395994B6A197}_x0000_</stp>
        <tr r="S233" s="1"/>
      </tp>
      <tp>
        <v>2250000000</v>
        <stp/>
        <stp>{986E6401-DE2E-44E9-A99F-93EB0C3940B5}_x0000_</stp>
        <tr r="F60" s="1"/>
      </tp>
      <tp>
        <v>1625000000</v>
        <stp/>
        <stp>{A00423F9-783F-4490-AB81-FDEB3BF7018C}_x0000_</stp>
        <tr r="I544" s="1"/>
      </tp>
      <tp>
        <v>1100000000</v>
        <stp/>
        <stp>{4606F0C2-8EDC-4F19-A64C-106595C76FC8}_x0000_</stp>
        <tr r="O129" s="1"/>
      </tp>
      <tp>
        <v>1100000000</v>
        <stp/>
        <stp>{1580A6F3-B679-48D3-BE4D-120B0B4FAD17}_x0000_</stp>
        <tr r="L224" s="1"/>
      </tp>
      <tp>
        <v>1100000000</v>
        <stp/>
        <stp>{C610328C-4778-49E3-B1CB-FE37EBD1780D}_x0000_</stp>
        <tr r="O144" s="1"/>
      </tp>
      <tp>
        <v>1430000000</v>
        <stp/>
        <stp>{BFB94A58-4146-4C95-97D1-C96F63BC32F7}_x0000_</stp>
        <tr r="S157" s="1"/>
      </tp>
      <tp>
        <v>0</v>
        <stp/>
        <stp>{46010187-ED52-4248-9B77-20D2B09A86E6}_x0000_</stp>
        <tr r="B279" s="1"/>
      </tp>
    </main>
    <main first="pldatasource.trrtdserver">
      <tp>
        <v>1800000000</v>
        <stp/>
        <stp>{BF2FF650-1DD3-4080-8B12-EB3D1EAB1BBA}_x0000_</stp>
        <tr r="Q467" s="1"/>
      </tp>
      <tp t="s">
        <v>NULL</v>
        <stp/>
        <stp>{E3180B1A-79B8-43C6-97D5-8F598AB3128F}_x0000_</stp>
        <tr r="U64" s="1"/>
      </tp>
      <tp t="s">
        <v>NULL</v>
        <stp/>
        <stp>{3E4B0F46-608B-4F68-88E2-D6D933EF0CD0}_x0000_</stp>
        <tr r="U157" s="1"/>
      </tp>
      <tp>
        <v>2250000000</v>
        <stp/>
        <stp>{92690EBE-AD23-4C65-BD82-6FBEBCFE46A2}_x0000_</stp>
        <tr r="F95" s="1"/>
      </tp>
    </main>
    <main first="pldatasource.trrtdserver">
      <tp>
        <v>1100000000</v>
        <stp/>
        <stp>{D550CF39-E70F-4841-A295-853944B5BA71}_x0000_</stp>
        <tr r="O183" s="1"/>
      </tp>
      <tp>
        <v>2250000000</v>
        <stp/>
        <stp>{58DE173B-CE45-45F0-92D4-71ECCD798398}_x0000_</stp>
        <tr r="F474" s="1"/>
      </tp>
      <tp>
        <v>1200000000</v>
        <stp/>
        <stp>{21817368-7A23-40BC-8D0D-24282BB0958F}_x0000_</stp>
        <tr r="D360" s="1"/>
      </tp>
      <tp>
        <v>17881000</v>
        <stp/>
        <stp>{902B67CA-A8AB-4C68-9A84-AC804067F9CB}_x0000_</stp>
        <tr r="K556" s="1"/>
      </tp>
    </main>
    <main first="pldatasource.trrtdserver">
      <tp>
        <v>1560000000</v>
        <stp/>
        <stp>{A5EB482A-15A6-4EA9-B65F-7E853FD2FDE8}_x0000_</stp>
        <tr r="E346" s="1"/>
      </tp>
      <tp>
        <v>17881000</v>
        <stp/>
        <stp>{E272E049-E695-4137-A2E5-3D784148E338}_x0000_</stp>
        <tr r="K554" s="1"/>
      </tp>
      <tp t="s">
        <v>NULL</v>
        <stp/>
        <stp>{B8DA1BF5-8E8E-47E5-AB6A-AE55E25ECE80}_x0000_</stp>
        <tr r="K252" s="1"/>
      </tp>
      <tp>
        <v>1200000000</v>
        <stp/>
        <stp>{B3DC35FA-CB84-4D04-8AC7-D25056483E64}_x0000_</stp>
        <tr r="D196" s="1"/>
      </tp>
      <tp>
        <v>1250000000</v>
        <stp/>
        <stp>{9018B0F8-1A2F-48C4-A3CB-62A448559150}_x0000_</stp>
        <tr r="N579" s="1"/>
      </tp>
      <tp>
        <v>1200000000</v>
        <stp/>
        <stp>{B4412ECE-17E3-485F-8699-CABBF4483261}_x0000_</stp>
        <tr r="M135" s="1"/>
      </tp>
      <tp>
        <v>1560000000</v>
        <stp/>
        <stp>{601213BA-7F09-4651-A578-E701895F5FF9}_x0000_</stp>
        <tr r="E321" s="1"/>
      </tp>
      <tp>
        <v>1100000000</v>
        <stp/>
        <stp>{262A3C48-7007-40D1-A0BE-1ECC35816EF0}_x0000_</stp>
        <tr r="L179" s="1"/>
      </tp>
      <tp>
        <v>1250000000</v>
        <stp/>
        <stp>{13F1C66A-6E17-4EDA-B2DF-5DD8DBC14695}_x0000_</stp>
        <tr r="N146" s="1"/>
      </tp>
      <tp>
        <v>3250000000</v>
        <stp/>
        <stp>{53B23344-57C9-49BB-8B0F-0A28AE168DA0}_x0000_</stp>
        <tr r="G516" s="1"/>
      </tp>
      <tp>
        <v>0</v>
        <stp/>
        <stp>{30DDA9B5-D3AF-4D35-8EDB-4ADC88FB8B97}_x0000_</stp>
        <tr r="B236" s="1"/>
      </tp>
      <tp>
        <v>0</v>
        <stp/>
        <stp>{E7ECB684-218A-4A76-8A05-D0AE6D284A11}_x0000_</stp>
        <tr r="B397" s="1"/>
      </tp>
      <tp>
        <v>1625000000</v>
        <stp/>
        <stp>{6C832F84-D540-4771-96F9-D1ADE834B2B7}_x0000_</stp>
        <tr r="I122" s="1"/>
      </tp>
      <tp>
        <v>1625000000</v>
        <stp/>
        <stp>{8C19C4E1-338A-47E0-8847-F5F6282CEEC0}_x0000_</stp>
        <tr r="I375" s="1"/>
      </tp>
      <tp>
        <v>0</v>
        <stp/>
        <stp>{062C1E03-02D7-4F68-A5B6-70AB03B8D313}_x0000_</stp>
        <tr r="B478" s="1"/>
      </tp>
      <tp>
        <v>0</v>
        <stp/>
        <stp>{97DA484B-9BE8-4F69-A259-B0B344211449}_x0000_</stp>
        <tr r="S401" s="1"/>
      </tp>
      <tp>
        <v>1250000000</v>
        <stp/>
        <stp>{F4A36F1F-AB25-493B-8F6A-1139FD9D186A}_x0000_</stp>
        <tr r="N384" s="1"/>
      </tp>
      <tp>
        <v>1625000000</v>
        <stp/>
        <stp>{B686FA25-7600-4001-81B7-D7DC5C8733F5}_x0000_</stp>
        <tr r="I225" s="1"/>
      </tp>
      <tp>
        <v>1200000000</v>
        <stp/>
        <stp>{82F43421-EDEE-4E6F-9FE5-5ADFDDC781E7}_x0000_</stp>
        <tr r="D119" s="1"/>
      </tp>
      <tp>
        <v>3350000000</v>
        <stp/>
        <stp>{39CAFE34-2D3F-4775-950F-BEE1AC3FE8FE}_x0000_</stp>
        <tr r="K421" s="1"/>
      </tp>
      <tp t="s">
        <v>NULL</v>
        <stp/>
        <stp>{2E2CB981-5013-4034-8F16-E3A5394174D5}_x0000_</stp>
        <tr r="V181" s="1"/>
      </tp>
      <tp>
        <v>1050000000</v>
        <stp/>
        <stp>{3F7521E7-22AF-4AB4-A4E2-5EBAC29A0139}_x0000_</stp>
        <tr r="U274" s="1"/>
      </tp>
    </main>
    <main first="pldatasource.trrtdserver">
      <tp>
        <v>1625000000</v>
        <stp/>
        <stp>{C13F64C5-FF9B-4761-9CD9-213826845542}_x0000_</stp>
        <tr r="I534" s="1"/>
      </tp>
      <tp>
        <v>3250000000</v>
        <stp/>
        <stp>{78915686-9F98-4775-BFD2-2F619BA27D82}_x0000_</stp>
        <tr r="G408" s="1"/>
      </tp>
      <tp>
        <v>3350000000</v>
        <stp/>
        <stp>{BC3961F3-B406-4B02-903F-CC30FB220159}_x0000_</stp>
        <tr r="K425" s="1"/>
      </tp>
      <tp>
        <v>0</v>
        <stp/>
        <stp>{ED196426-4F6C-44F9-A793-B3821E4AE3AE}_x0000_</stp>
        <tr r="S269" s="1"/>
      </tp>
      <tp t="s">
        <v>NULL</v>
        <stp/>
        <stp>{02C03F61-7208-4460-9C72-8042B5B2CBCF}_x0000_</stp>
        <tr r="R40" s="1"/>
      </tp>
      <tp>
        <v>2250000000</v>
        <stp/>
        <stp>{407AA9F5-08A6-44EF-B8B7-085783B8A926}_x0000_</stp>
        <tr r="F428" s="1"/>
      </tp>
      <tp>
        <v>1430000000</v>
        <stp/>
        <stp>{3CC41C82-8A9C-43F2-AF2E-C72AE1CB05B4}_x0000_</stp>
        <tr r="S224" s="1"/>
      </tp>
      <tp>
        <v>1625000000</v>
        <stp/>
        <stp>{1B5C2861-AB0D-4007-8B9F-B896852383E5}_x0000_</stp>
        <tr r="I494" s="1"/>
      </tp>
      <tp>
        <v>3250000000</v>
        <stp/>
        <stp>{18DB5CB9-914C-426B-BA35-EF663FEF2BC5}_x0000_</stp>
        <tr r="G446" s="1"/>
      </tp>
      <tp>
        <v>1600000000</v>
        <stp/>
        <stp>{431525FD-829E-4A6E-A160-B3F1C95B16AA}_x0000_</stp>
        <tr r="R558" s="1"/>
      </tp>
      <tp>
        <v>1625000000</v>
        <stp/>
        <stp>{23DA7E65-032E-4B08-9A93-82BB856AE2ED}_x0000_</stp>
        <tr r="I3" s="1"/>
      </tp>
      <tp>
        <v>1600000000</v>
        <stp/>
        <stp>{3023607F-1052-4029-9510-5143C0A12D11}_x0000_</stp>
        <tr r="R222" s="1"/>
      </tp>
      <tp>
        <v>3250000000</v>
        <stp/>
        <stp>{54625015-D54B-4D1D-A166-083D3FB85270}_x0000_</stp>
        <tr r="G515" s="1"/>
      </tp>
      <tp>
        <v>1050000000</v>
        <stp/>
        <stp>{7D83B970-E9ED-40AA-83F8-64277C156046}_x0000_</stp>
        <tr r="U493" s="1"/>
      </tp>
      <tp>
        <v>1250000000</v>
        <stp/>
        <stp>{D1FEA9F2-7D56-41CE-B003-731955BF64C4}_x0000_</stp>
        <tr r="N356" s="1"/>
      </tp>
      <tp>
        <v>0</v>
        <stp/>
        <stp>{100C12C1-BFA5-4153-AA94-3070256045E9}_x0000_</stp>
        <tr r="S366" s="1"/>
      </tp>
      <tp>
        <v>1050000000</v>
        <stp/>
        <stp>{5CDF3E58-BE2D-4BC7-AC0A-E2DEB4C31AAC}_x0000_</stp>
        <tr r="V245" s="1"/>
      </tp>
      <tp>
        <v>1050000000</v>
        <stp/>
        <stp>{9E62D037-A484-4E12-BEB5-848CAB650616}_x0000_</stp>
        <tr r="V519" s="1"/>
      </tp>
      <tp>
        <v>1100000000</v>
        <stp/>
        <stp>{861CAB5A-A71F-47D0-9D5C-6F5481D7EB2D}_x0000_</stp>
        <tr r="L52" s="1"/>
      </tp>
      <tp>
        <v>1100000000</v>
        <stp/>
        <stp>{49FB39CD-0B42-4CA9-9DBB-E9356CAF706A}_x0000_</stp>
        <tr r="O240" s="1"/>
      </tp>
      <tp>
        <v>1000000000</v>
        <stp/>
        <stp>{0F1A4032-9611-4AD9-813E-B48B7DB2A671}_x0000_</stp>
        <tr r="J478" s="1"/>
      </tp>
      <tp>
        <v>1050000000</v>
        <stp/>
        <stp>{C1CF23DB-BA73-452F-A348-F93AC6FD21C8}_x0000_</stp>
        <tr r="U312" s="1"/>
      </tp>
      <tp>
        <v>1050000000</v>
        <stp/>
        <stp>{652D10D2-DF66-4C4C-81C6-CB97450E7993}_x0000_</stp>
        <tr r="U257" s="1"/>
      </tp>
      <tp>
        <v>1200000000</v>
        <stp/>
        <stp>{7F66CBB9-F189-4497-A5CD-69CCE62CF008}_x0000_</stp>
        <tr r="D172" s="1"/>
      </tp>
      <tp>
        <v>2250000000</v>
        <stp/>
        <stp>{DBE39848-9971-43CF-9922-D6975968332C}_x0000_</stp>
        <tr r="F265" s="1"/>
      </tp>
      <tp>
        <v>1625000000</v>
        <stp/>
        <stp>{9EFD0923-6497-494F-9076-3BB497FBE97B}_x0000_</stp>
        <tr r="I136" s="1"/>
      </tp>
      <tp>
        <v>1600000000</v>
        <stp/>
        <stp>{EDB81A00-74E7-4504-ACBD-BC0A42823BF0}_x0000_</stp>
        <tr r="R352" s="1"/>
      </tp>
      <tp>
        <v>1200000000</v>
        <stp/>
        <stp>{65E878C5-C662-47DE-B252-4029FF95B8B8}_x0000_</stp>
        <tr r="D136" s="1"/>
      </tp>
      <tp t="s">
        <v>NULL</v>
        <stp/>
        <stp>{F68A2E13-238A-4F79-9A11-5371087830CF}_x0000_</stp>
        <tr r="T219" s="1"/>
      </tp>
      <tp>
        <v>3350000000</v>
        <stp/>
        <stp>{947651A0-E542-4F83-A18E-815A92E9C6E7}_x0000_</stp>
        <tr r="K442" s="1"/>
      </tp>
      <tp>
        <v>873609000</v>
        <stp/>
        <stp>{E8ADF3B9-73B0-4ACA-8564-F7440430F208}_x0000_</stp>
        <tr r="M555" s="1"/>
      </tp>
      <tp>
        <v>1099000000</v>
        <stp/>
        <stp>{89E35937-CEA2-499E-9296-2B8A073FC1A8}_x0000_</stp>
        <tr r="P534" s="1"/>
      </tp>
      <tp>
        <v>1200000000</v>
        <stp/>
        <stp>{3E5E07EF-6784-4943-9F0A-A4DA549BDEEB}_x0000_</stp>
        <tr r="D448" s="1"/>
      </tp>
      <tp>
        <v>1003188000</v>
        <stp/>
        <stp>{EA38D976-44DA-4E89-88B8-1B5929BF6A62}_x0000_</stp>
        <tr r="L361" s="1"/>
      </tp>
      <tp>
        <v>3250000000</v>
        <stp/>
        <stp>{E5196D4A-B6F7-44A7-9E2D-CDD64859BE8F}_x0000_</stp>
        <tr r="H494" s="1"/>
      </tp>
      <tp>
        <v>1250000000</v>
        <stp/>
        <stp>{4E406C7A-9469-452D-922D-EDCB353680CE}_x0000_</stp>
        <tr r="N68" s="1"/>
      </tp>
      <tp>
        <v>1000000000</v>
        <stp/>
        <stp>{11E59F42-303A-4DC8-9916-DC0B2F220B8C}_x0000_</stp>
        <tr r="J180" s="1"/>
      </tp>
      <tp>
        <v>1560000000</v>
        <stp/>
        <stp>{7634310F-8EF7-4ED3-9BCA-A296C930E264}_x0000_</stp>
        <tr r="E323" s="1"/>
      </tp>
      <tp t="s">
        <v>NULL</v>
        <stp/>
        <stp>{91227B81-08F5-4B00-82E6-A6A09D2633DC}_x0000_</stp>
        <tr r="U85" s="1"/>
      </tp>
      <tp t="s">
        <v>NULL</v>
        <stp/>
        <stp>{09C99618-E0BC-4219-B806-1308B690B40A}_x0000_</stp>
        <tr r="T204" s="1"/>
      </tp>
      <tp>
        <v>1560000000</v>
        <stp/>
        <stp>{00C95E94-D9A1-48A0-801A-59044C316773}_x0000_</stp>
        <tr r="E340" s="1"/>
      </tp>
      <tp t="s">
        <v>NULL</v>
        <stp/>
        <stp>{2D5421AD-5EBB-4184-9EE3-CC1290BD7896}_x0000_</stp>
        <tr r="U170" s="1"/>
      </tp>
    </main>
    <main first="pldatasource.trrtdserver">
      <tp t="s">
        <v>NULL</v>
        <stp/>
        <stp>{71577E75-A8B0-4543-A267-E26E905286C9}_x0000_</stp>
        <tr r="K228" s="1"/>
      </tp>
      <tp>
        <v>1600000000</v>
        <stp/>
        <stp>{A00C1B53-F03E-410C-9730-5A021C53DCB0}_x0000_</stp>
        <tr r="R259" s="1"/>
      </tp>
      <tp>
        <v>1600000000</v>
        <stp/>
        <stp>{AD784E1E-9A20-4153-80C2-26A97F0678D3}_x0000_</stp>
        <tr r="R564" s="1"/>
      </tp>
      <tp>
        <v>1625000000</v>
        <stp/>
        <stp>{0096F0FF-5D18-41D5-92FA-0F1F9456C6EC}_x0000_</stp>
        <tr r="I541" s="1"/>
      </tp>
      <tp t="s">
        <v>NULL</v>
        <stp/>
        <stp>{C586142D-2F8C-4412-A245-65872626D41D}_x0000_</stp>
        <tr r="H50" s="1"/>
      </tp>
      <tp>
        <v>0</v>
        <stp/>
        <stp>{0672A9E3-B3A2-413C-9621-2899792910F2}_x0000_</stp>
        <tr r="S459" s="1"/>
      </tp>
      <tp>
        <v>1000000000</v>
        <stp/>
        <stp>{0C8B1E90-A8AB-4819-B3D4-CB4562B2FBA4}_x0000_</stp>
        <tr r="J227" s="1"/>
      </tp>
      <tp>
        <v>3250000000</v>
        <stp/>
        <stp>{CC02171C-4C05-4B1B-AEDF-E1981A374B17}_x0000_</stp>
        <tr r="G176" s="1"/>
      </tp>
      <tp>
        <v>1050000000</v>
        <stp/>
        <stp>{103DC7A5-C55E-4584-951C-4922D4249984}_x0000_</stp>
        <tr r="V390" s="1"/>
      </tp>
      <tp>
        <v>1099000000</v>
        <stp/>
        <stp>{81E72B77-B1C5-4E95-BBCA-A061BEF74DF8}_x0000_</stp>
        <tr r="P432" s="1"/>
      </tp>
      <tp>
        <v>810565000</v>
        <stp/>
        <stp>{9FA59D16-28D0-4F3A-8B42-FE7CEC9014F0}_x0000_</stp>
        <tr r="O306" s="1"/>
      </tp>
      <tp>
        <v>3250000000</v>
        <stp/>
        <stp>{7C8A7F72-E8E5-41AF-83E8-7F0DB480AFF1}_x0000_</stp>
        <tr r="H410" s="1"/>
      </tp>
      <tp>
        <v>3250000000</v>
        <stp/>
        <stp>{4E6F2598-5DEA-4026-A9CB-1F6A6EA28D7C}_x0000_</stp>
        <tr r="H568" s="1"/>
      </tp>
      <tp>
        <v>1099000000</v>
        <stp/>
        <stp>{3EDF0501-2DC4-4877-B2D1-5F50FE1F2ADB}_x0000_</stp>
        <tr r="P490" s="1"/>
      </tp>
      <tp>
        <v>1050000000</v>
        <stp/>
        <stp>{F1EE4685-83B7-42AF-AE00-27A46A386C07}_x0000_</stp>
        <tr r="V533" s="1"/>
      </tp>
      <tp>
        <v>3250000000</v>
        <stp/>
        <stp>{2A94C25A-62F8-4714-9CE5-8929544FEE48}_x0000_</stp>
        <tr r="H427" s="1"/>
      </tp>
      <tp>
        <v>1250000000</v>
        <stp/>
        <stp>{31C05CF4-945E-4F8E-88FC-7D95C181DDC1}_x0000_</stp>
        <tr r="N256" s="1"/>
      </tp>
      <tp>
        <v>3250000000</v>
        <stp/>
        <stp>{AF387B5C-E0EA-4FDC-8ABA-DCCD78DF2A28}_x0000_</stp>
        <tr r="G521" s="1"/>
      </tp>
    </main>
    <main first="pldatasource.trrtdserver">
      <tp>
        <v>1800000000</v>
        <stp/>
        <stp>{4A11E8ED-85D2-48D7-8D24-259471A95D2F}_x0000_</stp>
        <tr r="Q470" s="1"/>
      </tp>
      <tp>
        <v>1800000000</v>
        <stp/>
        <stp>{7148BFE5-21D2-4E75-A152-2E1D8A1F8E35}_x0000_</stp>
        <tr r="Q563" s="1"/>
      </tp>
      <tp>
        <v>1600000000</v>
        <stp/>
        <stp>{9DB72A4D-BB79-4722-9FB3-0D85311D6FAA}_x0000_</stp>
        <tr r="R174" s="1"/>
      </tp>
      <tp>
        <v>369469000</v>
        <stp/>
        <stp>{796FD73C-8306-46EA-92F2-6EC4D3623BBF}_x0000_</stp>
        <tr r="O325" s="1"/>
      </tp>
      <tp>
        <v>1625000000</v>
        <stp/>
        <stp>{82A70E67-6555-47E5-87E3-34F468BD9860}_x0000_</stp>
        <tr r="I483" s="1"/>
      </tp>
      <tp>
        <v>2250000000</v>
        <stp/>
        <stp>{8E763E77-D5CE-4888-B3E7-37BE49BC12CD}_x0000_</stp>
        <tr r="F504" s="1"/>
      </tp>
      <tp>
        <v>1099000000</v>
        <stp/>
        <stp>{43ADA40B-5EAD-4D44-BFF7-8B28131F976E}_x0000_</stp>
        <tr r="P502" s="1"/>
      </tp>
      <tp>
        <v>1107900000</v>
        <stp/>
        <stp>{5D08F8E8-D6AD-4DC5-A59E-7FE912874B20}_x0000_</stp>
        <tr r="C411" s="1"/>
      </tp>
      <tp>
        <v>3350000000</v>
        <stp/>
        <stp>{AEE765AD-E67D-46BC-9CB0-067AE103488C}_x0000_</stp>
        <tr r="K348" s="1"/>
      </tp>
      <tp t="s">
        <v>NULL</v>
        <stp/>
        <stp>{0958E67B-9376-41F6-8B0B-0038BE85E1E3}_x0000_</stp>
        <tr r="T117" s="1"/>
      </tp>
      <tp>
        <v>1107900000</v>
        <stp/>
        <stp>{A7CEEDFB-0C2A-41F2-9A40-4FFF7E8C16EB}_x0000_</stp>
        <tr r="C361" s="1"/>
      </tp>
      <tp>
        <v>1560000000</v>
        <stp/>
        <stp>{69C25DFA-5B3E-4B6E-A567-09735FD30749}_x0000_</stp>
        <tr r="E281" s="1"/>
      </tp>
      <tp>
        <v>1625000000</v>
        <stp/>
        <stp>{12431640-A489-4786-B470-8A0EE0308F3A}_x0000_</stp>
        <tr r="I12" s="1"/>
      </tp>
      <tp>
        <v>1000000000</v>
        <stp/>
        <stp>{BA363A04-F414-4011-8C7B-EB8AA2F4CCA4}_x0000_</stp>
        <tr r="J332" s="1"/>
      </tp>
      <tp>
        <v>1600000000</v>
        <stp/>
        <stp>{43E99D53-198D-4366-AC57-F26D301F9CD8}_x0000_</stp>
        <tr r="R200" s="1"/>
      </tp>
      <tp>
        <v>1050000000</v>
        <stp/>
        <stp>{6C8F1B55-C308-4A0C-9967-F8B4489F4683}_x0000_</stp>
        <tr r="U411" s="1"/>
      </tp>
      <tp>
        <v>1050000000</v>
        <stp/>
        <stp>{2185A17C-F278-4EC4-9B52-4BEC83366522}_x0000_</stp>
        <tr r="U453" s="1"/>
      </tp>
      <tp>
        <v>1050000000</v>
        <stp/>
        <stp>{78F7412A-2F4A-4CCB-8AF5-F7FCC0265236}_x0000_</stp>
        <tr r="U486" s="1"/>
      </tp>
      <tp>
        <v>1600000000</v>
        <stp/>
        <stp>{701EB0D1-C02F-450A-B75F-8D9AD7799033}_x0000_</stp>
        <tr r="R240" s="1"/>
      </tp>
      <tp>
        <v>0</v>
        <stp/>
        <stp>{D68F3237-579F-44AD-BB55-24D0CDEB2DB6}_x0000_</stp>
        <tr r="B343" s="1"/>
      </tp>
      <tp>
        <v>1050000000</v>
        <stp/>
        <stp>{40AB2CA2-908B-45D7-BEAB-50908C67987B}_x0000_</stp>
        <tr r="V472" s="1"/>
      </tp>
      <tp>
        <v>1050000000</v>
        <stp/>
        <stp>{CC01A68C-F137-4E68-835E-28E21405BBEA}_x0000_</stp>
        <tr r="V556" s="1"/>
      </tp>
      <tp>
        <v>1250000000</v>
        <stp/>
        <stp>{F274A30B-8CE5-4E42-A09D-1DA8E36434AA}_x0000_</stp>
        <tr r="N358" s="1"/>
      </tp>
      <tp>
        <v>1200000000</v>
        <stp/>
        <stp>{7C4A47CA-FFF4-4AAA-932D-3ABF7F6404F6}_x0000_</stp>
        <tr r="M303" s="1"/>
      </tp>
      <tp>
        <v>1099000000</v>
        <stp/>
        <stp>{34C19496-146D-425D-B25F-4ADF882D4EB9}_x0000_</stp>
        <tr r="P581" s="1"/>
      </tp>
      <tp t="s">
        <v>NULL</v>
        <stp/>
        <stp>{2582CEF8-0B42-4708-9CF3-2CC9FE8C5F10}_x0000_</stp>
        <tr r="T183" s="1"/>
      </tp>
      <tp>
        <v>1430000000</v>
        <stp/>
        <stp>{5693FA14-83F7-4927-AD74-14EE0F02BB34}_x0000_</stp>
        <tr r="T264" s="1"/>
      </tp>
      <tp>
        <v>1430000000</v>
        <stp/>
        <stp>{D2EC691C-1225-445B-8094-5345DA4AB610}_x0000_</stp>
        <tr r="S60" s="1"/>
      </tp>
      <tp>
        <v>1625000000</v>
        <stp/>
        <stp>{54483876-7716-49A7-8742-287B12BB44FD}_x0000_</stp>
        <tr r="I109" s="1"/>
      </tp>
      <tp>
        <v>1600000000</v>
        <stp/>
        <stp>{45885630-4C23-4CB4-A369-CAC222BFCE26}_x0000_</stp>
        <tr r="R428" s="1"/>
      </tp>
      <tp>
        <v>1107900000</v>
        <stp/>
        <stp>{1AF5D743-E285-4BD8-AFF1-13573A1510EE}_x0000_</stp>
        <tr r="C443" s="1"/>
      </tp>
      <tp>
        <v>2250000000</v>
        <stp/>
        <stp>{9B8079DC-A844-4423-9B84-3E2C47F0355C}_x0000_</stp>
        <tr r="F460" s="1"/>
      </tp>
      <tp>
        <v>1800000000</v>
        <stp/>
        <stp>{B483E1B8-D55B-40B1-AA48-76C665E796A4}_x0000_</stp>
        <tr r="Q347" s="1"/>
      </tp>
      <tp>
        <v>1430000000</v>
        <stp/>
        <stp>{8A1F514B-31BB-48C1-82AF-0C6064C8F9F4}_x0000_</stp>
        <tr r="T356" s="1"/>
      </tp>
      <tp>
        <v>1200000000</v>
        <stp/>
        <stp>{598144BF-9EB6-4804-BF96-FB6AAC968A0B}_x0000_</stp>
        <tr r="D427" s="1"/>
      </tp>
      <tp>
        <v>1107900000</v>
        <stp/>
        <stp>{3E2D40A7-561E-4C77-AB51-CF5A9769308B}_x0000_</stp>
        <tr r="C498" s="1"/>
      </tp>
      <tp>
        <v>1430000000</v>
        <stp/>
        <stp>{4842D9E7-69A3-4FC0-A52A-A87D8B8E2B98}_x0000_</stp>
        <tr r="T401" s="1"/>
      </tp>
      <tp t="s">
        <v>NULL</v>
        <stp/>
        <stp>{E9E5329C-ADA3-4A95-9429-315F3E4066CC}_x0000_</stp>
        <tr r="E7" s="1"/>
      </tp>
      <tp>
        <v>1107900000</v>
        <stp/>
        <stp>{2E6254F5-515B-4A92-9B3D-3825E01375A6}_x0000_</stp>
        <tr r="C37" s="1"/>
      </tp>
      <tp>
        <v>0</v>
        <stp/>
        <stp>{74FF5C90-9C38-455F-9F11-0F184B892DF2}_x0000_</stp>
        <tr r="S234" s="1"/>
      </tp>
      <tp>
        <v>1430000000</v>
        <stp/>
        <stp>{014AA1EB-C7B7-462B-8BD4-CEA63D4A9A6B}_x0000_</stp>
        <tr r="T358" s="1"/>
      </tp>
      <tp t="s">
        <v>NULL</v>
        <stp/>
        <stp>{23278F79-9D38-4E73-BD83-271A9D8656D7}_x0000_</stp>
        <tr r="R98" s="1"/>
      </tp>
      <tp>
        <v>810565000</v>
        <stp/>
        <stp>{0A6E7EF2-AC73-41F8-BC54-938E32F5DE39}_x0000_</stp>
        <tr r="O314" s="1"/>
      </tp>
      <tp t="s">
        <v>NULL</v>
        <stp/>
        <stp>{786F8CED-28A2-4EDD-BBA5-E711BDC8C207}_x0000_</stp>
        <tr r="K16" s="1"/>
      </tp>
      <tp>
        <v>0</v>
        <stp/>
        <stp>{9377902F-E9A4-4DA8-A807-EE9859E1B9AF}_x0000_</stp>
        <tr r="O490" s="1"/>
      </tp>
      <tp>
        <v>1000000000</v>
        <stp/>
        <stp>{323E8E2F-74EC-4DE2-8C67-A413B696116E}_x0000_</stp>
        <tr r="J100" s="1"/>
      </tp>
      <tp>
        <v>1600000000</v>
        <stp/>
        <stp>{F39ED2A5-EB58-48F0-A552-2F623E4242DF}_x0000_</stp>
        <tr r="R357" s="1"/>
      </tp>
      <tp>
        <v>1560000000</v>
        <stp/>
        <stp>{DCD69976-027F-482B-8426-496CA6784D76}_x0000_</stp>
        <tr r="E215" s="1"/>
      </tp>
    </main>
    <main first="pldatasource.trrtdserver">
      <tp>
        <v>1050000000</v>
        <stp/>
        <stp>{9B9F30AA-21B6-4D8C-A656-57798012C441}_x0000_</stp>
        <tr r="V369" s="1"/>
      </tp>
      <tp>
        <v>1560000000</v>
        <stp/>
        <stp>{9C009E54-81A9-4475-9A96-15E4561377A5}_x0000_</stp>
        <tr r="E169" s="1"/>
      </tp>
      <tp>
        <v>1200000000</v>
        <stp/>
        <stp>{2512DD44-62BC-42F2-B894-0D5A43593826}_x0000_</stp>
        <tr r="M313" s="1"/>
      </tp>
      <tp t="s">
        <v>NULL</v>
        <stp/>
        <stp>{EFB8AAF5-6419-4979-A7C5-A524CFF3C089}_x0000_</stp>
        <tr r="T22" s="1"/>
      </tp>
      <tp>
        <v>1050000000</v>
        <stp/>
        <stp>{9C6B78D7-1490-4921-ABAD-B2E242F8D0BD}_x0000_</stp>
        <tr r="V252" s="1"/>
      </tp>
      <tp>
        <v>1100000000</v>
        <stp/>
        <stp>{F80B3625-8684-47BA-8364-B9868B997E15}_x0000_</stp>
        <tr r="O142" s="1"/>
      </tp>
      <tp>
        <v>1100000000</v>
        <stp/>
        <stp>{598F2EB7-1996-432A-B02A-F79F94311E54}_x0000_</stp>
        <tr r="O96" s="1"/>
      </tp>
    </main>
    <main first="pldatasource.trrtdserver">
      <tp t="s">
        <v>NULL</v>
        <stp/>
        <stp>{2BCB035D-C128-48EB-8253-930D80981BA2}_x0000_</stp>
        <tr r="K206" s="1"/>
      </tp>
      <tp>
        <v>1800000000</v>
        <stp/>
        <stp>{700B56E7-D48B-4162-A308-057F8E910620}_x0000_</stp>
        <tr r="Q407" s="1"/>
      </tp>
      <tp>
        <v>1430000000</v>
        <stp/>
        <stp>{53737272-E3AF-4044-896D-F1C5BA6306A4}_x0000_</stp>
        <tr r="T460" s="1"/>
      </tp>
      <tp>
        <v>1200000000</v>
        <stp/>
        <stp>{960E52BF-1D62-450C-BEFB-C24CA61B4709}_x0000_</stp>
        <tr r="M212" s="1"/>
      </tp>
      <tp t="s">
        <v>NULL</v>
        <stp/>
        <stp>{9DB35687-B62C-48D5-A7A2-D4EE693A3FA1}_x0000_</stp>
        <tr r="U179" s="1"/>
      </tp>
      <tp>
        <v>1250000000</v>
        <stp/>
        <stp>{45B8BE5C-EB9B-4445-AF1E-3F94652A9618}_x0000_</stp>
        <tr r="N319" s="1"/>
      </tp>
      <tp>
        <v>1600000000</v>
        <stp/>
        <stp>{435346CB-3621-4A2E-9F5F-31FA85EC47BC}_x0000_</stp>
        <tr r="R207" s="1"/>
      </tp>
      <tp t="s">
        <v>NULL</v>
        <stp/>
        <stp>{CF2DFC69-C521-4E87-A244-DF6DF620FBFE}_x0000_</stp>
        <tr r="K308" s="1"/>
      </tp>
      <tp>
        <v>1099000000</v>
        <stp/>
        <stp>{39E6EAB4-CDC6-479C-9623-5AE65BF554E6}_x0000_</stp>
        <tr r="P485" s="1"/>
      </tp>
      <tp>
        <v>0</v>
        <stp/>
        <stp>{EE034699-C306-48C8-AACC-857CC2CBD3F8}_x0000_</stp>
        <tr r="B110" s="1"/>
      </tp>
      <tp>
        <v>2250000000</v>
        <stp/>
        <stp>{3E8C083C-2B7A-41CB-8DCB-84AEA1C5F394}_x0000_</stp>
        <tr r="F158" s="1"/>
      </tp>
      <tp>
        <v>3350000000</v>
        <stp/>
        <stp>{94DCB684-650F-4A39-8500-614FE2F72205}_x0000_</stp>
        <tr r="K484" s="1"/>
      </tp>
      <tp>
        <v>1107900000</v>
        <stp/>
        <stp>{66D29EF1-54D9-4B4B-85FF-A8EB8D924197}_x0000_</stp>
        <tr r="C230" s="1"/>
      </tp>
      <tp>
        <v>1000000000</v>
        <stp/>
        <stp>{E31F6AFF-ABDA-48B8-B516-E7F2CA2288DD}_x0000_</stp>
        <tr r="J442" s="1"/>
      </tp>
      <tp t="s">
        <v>NULL</v>
        <stp/>
        <stp>{24CD9089-0A46-4481-9848-B4E930B07A97}_x0000_</stp>
        <tr r="E17" s="1"/>
      </tp>
      <tp>
        <v>1625000000</v>
        <stp/>
        <stp>{16598453-346B-4867-BBED-C8CDB93AE749}_x0000_</stp>
        <tr r="I524" s="1"/>
      </tp>
      <tp>
        <v>1100000000</v>
        <stp/>
        <stp>{6B669595-4137-49B2-B4C2-22235F7424F6}_x0000_</stp>
        <tr r="O249" s="1"/>
      </tp>
      <tp>
        <v>1430000000</v>
        <stp/>
        <stp>{1519F32C-661F-4754-9D2B-C9C39224AB68}_x0000_</stp>
        <tr r="S93" s="1"/>
      </tp>
      <tp>
        <v>1100000000</v>
        <stp/>
        <stp>{07339578-2FF7-4568-BBFA-CE4FFBE042A6}_x0000_</stp>
        <tr r="O131" s="1"/>
      </tp>
      <tp>
        <v>1200000000</v>
        <stp/>
        <stp>{0B255668-5146-490A-AF53-803E7DB81E8F}_x0000_</stp>
        <tr r="B4" s="1"/>
      </tp>
      <tp>
        <v>1560000000</v>
        <stp/>
        <stp>{8636E262-3D25-4DAF-9822-2D0E962CA597}_x0000_</stp>
        <tr r="E430" s="1"/>
      </tp>
      <tp>
        <v>369469000</v>
        <stp/>
        <stp>{DF9A6F69-73DC-4692-A876-7E7B8F02D74A}_x0000_</stp>
        <tr r="O409" s="1"/>
      </tp>
      <tp>
        <v>3250000000</v>
        <stp/>
        <stp>{61BD886D-8FC2-40F1-8A63-1E63C1A12AA3}_x0000_</stp>
        <tr r="G369" s="1"/>
      </tp>
      <tp>
        <v>1600000000</v>
        <stp/>
        <stp>{925F8265-CA11-41A7-9D1A-14B2F83C9B9A}_x0000_</stp>
        <tr r="R517" s="1"/>
      </tp>
      <tp>
        <v>2250000000</v>
        <stp/>
        <stp>{54B6FC7D-A589-41B1-BA7F-485D2D8C799D}_x0000_</stp>
        <tr r="F174" s="1"/>
      </tp>
      <tp t="s">
        <v>NULL</v>
        <stp/>
        <stp>{78772D0B-DD60-45BC-8879-B9BA3D04FD5A}_x0000_</stp>
        <tr r="K115" s="1"/>
      </tp>
      <tp>
        <v>1250000000</v>
        <stp/>
        <stp>{0395A850-1346-4AFA-992A-34B6C8050350}_x0000_</stp>
        <tr r="N575" s="1"/>
      </tp>
      <tp>
        <v>3250000000</v>
        <stp/>
        <stp>{59906B43-8E94-4962-8EFC-9F31A5EBD302}_x0000_</stp>
        <tr r="H143" s="1"/>
      </tp>
      <tp>
        <v>2250000000</v>
        <stp/>
        <stp>{5891284D-735B-4C3E-9344-80E55557038B}_x0000_</stp>
        <tr r="F301" s="1"/>
      </tp>
      <tp>
        <v>1800000000</v>
        <stp/>
        <stp>{5B899C43-B027-4CCA-9BEF-6939D1D60197}_x0000_</stp>
        <tr r="Q545" s="1"/>
      </tp>
      <tp>
        <v>1099000000</v>
        <stp/>
        <stp>{D8474462-12D8-402C-83B6-F467FB341040}_x0000_</stp>
        <tr r="P566" s="1"/>
      </tp>
      <tp>
        <v>1099000000</v>
        <stp/>
        <stp>{7B330E43-8E65-4F6F-B844-2E39E14B3BF3}_x0000_</stp>
        <tr r="P544" s="1"/>
      </tp>
      <tp>
        <v>810565000</v>
        <stp/>
        <stp>{C397BD9D-C1FD-4A42-88C2-2D54467A761C}_x0000_</stp>
        <tr r="O309" s="1"/>
      </tp>
      <tp>
        <v>1200000000</v>
        <stp/>
        <stp>{885746A1-3626-4F7B-83B2-C7E3D902A1C1}_x0000_</stp>
        <tr r="M333" s="1"/>
      </tp>
      <tp>
        <v>1800000000</v>
        <stp/>
        <stp>{5D63FE82-C3E4-4CB9-9D5E-45319B6C47C6}_x0000_</stp>
        <tr r="Q411" s="1"/>
      </tp>
      <tp>
        <v>1800000000</v>
        <stp/>
        <stp>{6539095C-21AB-4BA8-A20F-5CB1B85C8FB0}_x0000_</stp>
        <tr r="Q476" s="1"/>
      </tp>
      <tp>
        <v>3250000000</v>
        <stp/>
        <stp>{E863E5A4-62BC-4981-9D96-4E43A2283004}_x0000_</stp>
        <tr r="G378" s="1"/>
      </tp>
      <tp>
        <v>1107900000</v>
        <stp/>
        <stp>{C14FABEB-0B88-4243-BE3A-44026BB30DC7}_x0000_</stp>
        <tr r="C282" s="1"/>
      </tp>
      <tp>
        <v>700000000</v>
        <stp/>
        <stp>{47012796-5E09-410F-8CFC-E4C6AFD6141D}_x0000_</stp>
        <tr r="D29" s="1"/>
      </tp>
      <tp>
        <v>2250000000</v>
        <stp/>
        <stp>{7FD26B4E-D2B6-452C-BA74-5CB8829A08DA}_x0000_</stp>
        <tr r="F290" s="1"/>
      </tp>
      <tp>
        <v>1050000000</v>
        <stp/>
        <stp>{C51D84CC-840B-4421-BE61-DA9DD25F75B9}_x0000_</stp>
        <tr r="V330" s="1"/>
      </tp>
    </main>
    <main first="pldatasource.trrtdserver">
      <tp>
        <v>1600000000</v>
        <stp/>
        <stp>{73A59075-FB47-44BE-925C-5F9E3FEE600C}_x0000_</stp>
        <tr r="R281" s="1"/>
      </tp>
      <tp t="s">
        <v>NULL</v>
        <stp/>
        <stp>{561AA451-35C6-42CD-B1E7-B4BB838B3519}_x0000_</stp>
        <tr r="V197" s="1"/>
      </tp>
      <tp>
        <v>1200000000</v>
        <stp/>
        <stp>{9777824D-8027-4716-BB9E-9072C039F1AE}_x0000_</stp>
        <tr r="M279" s="1"/>
      </tp>
      <tp t="s">
        <v>NULL</v>
        <stp/>
        <stp>{2AB2CBEB-6115-43F6-9695-6CCE411209FF}_x0000_</stp>
        <tr r="V97" s="1"/>
      </tp>
      <tp>
        <v>1800000000</v>
        <stp/>
        <stp>{5C4FF2FF-E5C4-401B-9FCA-F1516C51F6E0}_x0000_</stp>
        <tr r="Q116" s="1"/>
      </tp>
      <tp>
        <v>1800000000</v>
        <stp/>
        <stp>{4E7C4DE3-4B9E-4253-9C19-54B75A375018}_x0000_</stp>
        <tr r="Q106" s="1"/>
      </tp>
      <tp>
        <v>0</v>
        <stp/>
        <stp>{5B91E32D-7D94-4EDB-AEE7-74E4AB665DD0}_x0000_</stp>
        <tr r="B491" s="1"/>
      </tp>
      <tp>
        <v>1600000000</v>
        <stp/>
        <stp>{39BC114D-5E43-477A-9BBA-D254BF7CD4C0}_x0000_</stp>
        <tr r="R410" s="1"/>
      </tp>
      <tp>
        <v>1100000000</v>
        <stp/>
        <stp>{703019E8-D26F-4EF0-A6F3-DC9FBD540B62}_x0000_</stp>
        <tr r="O231" s="1"/>
      </tp>
      <tp t="s">
        <v>NULL</v>
        <stp/>
        <stp>{84728DBE-B0EF-4764-8C84-4A2F8A939A02}_x0000_</stp>
        <tr r="K214" s="1"/>
      </tp>
      <tp t="s">
        <v>NULL</v>
        <stp/>
        <stp>{247DF394-1BD8-42B9-9364-840D50846EC5}_x0000_</stp>
        <tr r="R55" s="1"/>
      </tp>
      <tp>
        <v>1430000000</v>
        <stp/>
        <stp>{F3ACA881-E7AA-4990-83F7-BE281145950E}_x0000_</stp>
        <tr r="T320" s="1"/>
      </tp>
      <tp>
        <v>1107900000</v>
        <stp/>
        <stp>{18F6078F-DA1A-46B2-915B-C1F32566D311}_x0000_</stp>
        <tr r="C259" s="1"/>
      </tp>
      <tp>
        <v>1430000000</v>
        <stp/>
        <stp>{1D0EF6E7-FC73-46DC-8E0F-4A8EB7FC5597}_x0000_</stp>
        <tr r="T308" s="1"/>
      </tp>
    </main>
    <main first="pldatasource.trrtdserver">
      <tp>
        <v>1560000000</v>
        <stp/>
        <stp>{9E759349-5E26-4EA5-9475-F6724A687772}_x0000_</stp>
        <tr r="E134" s="1"/>
      </tp>
      <tp>
        <v>3250000000</v>
        <stp/>
        <stp>{F57441B5-B191-4C58-AC05-2E14DE40EC6D}_x0000_</stp>
        <tr r="G150" s="1"/>
      </tp>
      <tp>
        <v>1625000000</v>
        <stp/>
        <stp>{837046E5-4682-46AE-8EAE-807829C7620F}_x0000_</stp>
        <tr r="I509" s="1"/>
      </tp>
      <tp>
        <v>1107900000</v>
        <stp/>
        <stp>{2F253A7E-539F-4C16-BF2B-61F47C4E624C}_x0000_</stp>
        <tr r="C531" s="1"/>
      </tp>
      <tp>
        <v>3250000000</v>
        <stp/>
        <stp>{E12F098A-3292-4652-8E9A-330562295F8F}_x0000_</stp>
        <tr r="H165" s="1"/>
      </tp>
      <tp>
        <v>1050000000</v>
        <stp/>
        <stp>{F6F5BBFE-5936-4ACE-91AA-41AD2D36AB73}_x0000_</stp>
        <tr r="U225" s="1"/>
      </tp>
      <tp t="s">
        <v>NULL</v>
        <stp/>
        <stp>{7A8D6A19-311B-42A7-AFCD-286D04D2A843}_x0000_</stp>
        <tr r="K114" s="1"/>
      </tp>
      <tp>
        <v>1250000000</v>
        <stp/>
        <stp>{BD4D2B68-8D6D-4BE2-BAAC-4B80A622BEB2}_x0000_</stp>
        <tr r="N253" s="1"/>
      </tp>
      <tp>
        <v>1200000000</v>
        <stp/>
        <stp>{05F8BAF5-AE26-47C8-A1EF-EAA76F17B2D3}_x0000_</stp>
        <tr r="D377" s="1"/>
      </tp>
      <tp>
        <v>1250000000</v>
        <stp/>
        <stp>{B34BFA1A-3412-46B7-8D46-C59AD23D084C}_x0000_</stp>
        <tr r="N116" s="1"/>
      </tp>
      <tp>
        <v>3250000000</v>
        <stp/>
        <stp>{10A7CB4F-E0D5-4ED5-913E-4DDBD1A7E9FF}_x0000_</stp>
        <tr r="H577" s="1"/>
      </tp>
      <tp>
        <v>369469000</v>
        <stp/>
        <stp>{64CC8C2A-738F-4785-B689-F0DA54FE26F1}_x0000_</stp>
        <tr r="O423" s="1"/>
      </tp>
      <tp>
        <v>3250000000</v>
        <stp/>
        <stp>{C2419256-08EA-4660-AA5D-88FBF3985FC5}_x0000_</stp>
        <tr r="G311" s="1"/>
      </tp>
      <tp>
        <v>0</v>
        <stp/>
        <stp>{F7B6DBC2-DC4B-4727-8047-C711DF6ABDA5}_x0000_</stp>
        <tr r="B178" s="1"/>
      </tp>
      <tp>
        <v>1099000000</v>
        <stp/>
        <stp>{BAADB676-AED5-40B5-9796-D0DBF906E251}_x0000_</stp>
        <tr r="P305" s="1"/>
      </tp>
      <tp>
        <v>1250000000</v>
        <stp/>
        <stp>{3D67AC90-5C43-4FB8-82B7-6A06360C310B}_x0000_</stp>
        <tr r="N191" s="1"/>
      </tp>
      <tp>
        <v>0</v>
        <stp/>
        <stp>{0835F91F-B43C-4D10-9280-5C6019CD5863}_x0000_</stp>
        <tr r="S257" s="1"/>
      </tp>
      <tp t="s">
        <v>NULL</v>
        <stp/>
        <stp>{A8BBC489-438A-47FD-AF54-A48332B96EBE}_x0000_</stp>
        <tr r="V55" s="1"/>
      </tp>
      <tp>
        <v>1000000000</v>
        <stp/>
        <stp>{597E1509-716B-4BD7-BA25-CAC4CAC7D593}_x0000_</stp>
        <tr r="J304" s="1"/>
      </tp>
      <tp>
        <v>0</v>
        <stp/>
        <stp>{477315E5-BE90-46A1-BB9C-293C8E5D8B56}_x0000_</stp>
        <tr r="S317" s="1"/>
      </tp>
      <tp>
        <v>3250000000</v>
        <stp/>
        <stp>{8EA80F1C-C772-4D84-83D0-E2581DFEA1A7}_x0000_</stp>
        <tr r="H336" s="1"/>
      </tp>
      <tp>
        <v>1099000000</v>
        <stp/>
        <stp>{8B6222EC-34D5-4848-B2D5-83B7AEA6D7A4}_x0000_</stp>
        <tr r="P309" s="1"/>
      </tp>
      <tp>
        <v>0</v>
        <stp/>
        <stp>{445233E2-A0CE-440C-9C9C-AD9A167CE0F6}_x0000_</stp>
        <tr r="B473" s="1"/>
      </tp>
      <tp>
        <v>1600000000</v>
        <stp/>
        <stp>{35585651-547A-4CD5-ABAF-3A164A45B8CE}_x0000_</stp>
        <tr r="R255" s="1"/>
      </tp>
      <tp t="s">
        <v>NULL</v>
        <stp/>
        <stp>{ED4F60CE-4D69-4A19-9808-12DEA63777DE}_x0000_</stp>
        <tr r="T217" s="1"/>
      </tp>
    </main>
    <main first="pldatasource.trrtdserver">
      <tp>
        <v>1200000000</v>
        <stp/>
        <stp>{8BAB366C-1B95-49F2-88CA-601A099FB33D}_x0000_</stp>
        <tr r="D103" s="1"/>
      </tp>
      <tp>
        <v>1250000000</v>
        <stp/>
        <stp>{86639C18-2885-4840-AD92-2EF1E7B97458}_x0000_</stp>
        <tr r="N355" s="1"/>
      </tp>
      <tp>
        <v>2250000000</v>
        <stp/>
        <stp>{F4B5C815-5D9E-42F6-BEA3-00C5DDF43032}_x0000_</stp>
        <tr r="F495" s="1"/>
      </tp>
      <tp t="s">
        <v>NULL</v>
        <stp/>
        <stp>{51778734-A385-479F-8622-6A253F197A0B}_x0000_</stp>
        <tr r="T174" s="1"/>
      </tp>
      <tp>
        <v>3250000000</v>
        <stp/>
        <stp>{8F0F25A7-7DAF-4DB4-BA4C-EC0D67189F20}_x0000_</stp>
        <tr r="G126" s="1"/>
      </tp>
      <tp>
        <v>3250000000</v>
        <stp/>
        <stp>{C8D2AA9B-C5D9-469F-9DE5-3761EFB4594D}_x0000_</stp>
        <tr r="G261" s="1"/>
      </tp>
      <tp t="s">
        <v>NULL</v>
        <stp/>
        <stp>{A6404343-B98A-49A2-8507-D9D2962F8694}_x0000_</stp>
        <tr r="Q17" s="1"/>
      </tp>
      <tp>
        <v>1600000000</v>
        <stp/>
        <stp>{21ACFE91-B58A-4D46-BCF8-49DD679EE687}_x0000_</stp>
        <tr r="R216" s="1"/>
      </tp>
      <tp>
        <v>1600000000</v>
        <stp/>
        <stp>{9577A7E5-CDA4-437F-995E-DAC115722880}_x0000_</stp>
        <tr r="R537" s="1"/>
      </tp>
      <tp>
        <v>1800000000</v>
        <stp/>
        <stp>{1D88D8E4-3241-470E-BED8-4B61D606DEA0}_x0000_</stp>
        <tr r="Q75" s="1"/>
      </tp>
      <tp>
        <v>1100000000</v>
        <stp/>
        <stp>{9E04D70C-2BE2-45F8-8737-A4CFB9918BC2}_x0000_</stp>
        <tr r="L202" s="1"/>
      </tp>
      <tp>
        <v>3250000000</v>
        <stp/>
        <stp>{90790793-0242-4040-A175-36B204D08547}_x0000_</stp>
        <tr r="H526" s="1"/>
      </tp>
      <tp t="s">
        <v>NULL</v>
        <stp/>
        <stp>{3432E2AC-8BB8-4512-B8EC-4DA9C2CF589A}_x0000_</stp>
        <tr r="T156" s="1"/>
      </tp>
      <tp>
        <v>1800000000</v>
        <stp/>
        <stp>{238FB1E5-60F9-419B-AB6C-9A1893E07337}_x0000_</stp>
        <tr r="Q465" s="1"/>
      </tp>
    </main>
    <main first="pldatasource.trrtdserver">
      <tp>
        <v>1560000000</v>
        <stp/>
        <stp>{B7D8B720-0770-4E5B-B851-F6BCF9BE8F1D}_x0000_</stp>
        <tr r="E316" s="1"/>
      </tp>
      <tp>
        <v>1099000000</v>
        <stp/>
        <stp>{BAECD54C-4A0A-4B61-8B39-60C1C837CAC6}_x0000_</stp>
        <tr r="P210" s="1"/>
      </tp>
      <tp>
        <v>1050000000</v>
        <stp/>
        <stp>{23282335-F904-4C22-A126-73ECAA35CA83}_x0000_</stp>
        <tr r="U503" s="1"/>
      </tp>
      <tp>
        <v>0</v>
        <stp/>
        <stp>{F3052DA6-A126-447B-9225-E934F963F03A}_x0000_</stp>
        <tr r="B239" s="1"/>
      </tp>
      <tp>
        <v>0</v>
        <stp/>
        <stp>{69DA0B44-EF33-4F88-93C6-857EEEE3AEC5}_x0000_</stp>
        <tr r="S410" s="1"/>
      </tp>
      <tp>
        <v>1560000000</v>
        <stp/>
        <stp>{DEF824D3-114E-407E-BE90-1A65B6960854}_x0000_</stp>
        <tr r="E381" s="1"/>
      </tp>
      <tp>
        <v>1099000000</v>
        <stp/>
        <stp>{0B8A071B-EB8F-4978-8BEB-123BA012A310}_x0000_</stp>
        <tr r="P579" s="1"/>
      </tp>
      <tp>
        <v>3350000000</v>
        <stp/>
        <stp>{F589FEEF-3D75-4F63-A429-C1FFB672487A}_x0000_</stp>
        <tr r="K324" s="1"/>
      </tp>
      <tp>
        <v>1250000000</v>
        <stp/>
        <stp>{CA487C83-E1C0-4B76-AA1D-7A352E1F595B}_x0000_</stp>
        <tr r="N10" s="1"/>
      </tp>
      <tp>
        <v>1430000000</v>
        <stp/>
        <stp>{04F674D4-1E9B-4FEC-A459-384E075B569A}_x0000_</stp>
        <tr r="S179" s="1"/>
      </tp>
      <tp>
        <v>1250000000</v>
        <stp/>
        <stp>{1DAC97B2-0365-4043-8C79-287ACDDB9D36}_x0000_</stp>
        <tr r="N503" s="1"/>
      </tp>
      <tp>
        <v>1430000000</v>
        <stp/>
        <stp>{51754431-869D-4FFC-A17D-7CFCA7F7FF84}_x0000_</stp>
        <tr r="T489" s="1"/>
      </tp>
      <tp>
        <v>0</v>
        <stp/>
        <stp>{C9E00DF2-DDD9-41D0-B90A-52FED0B2D838}_x0000_</stp>
        <tr r="S271" s="1"/>
      </tp>
      <tp>
        <v>2250000000</v>
        <stp/>
        <stp>{CE0F2FF1-D633-4C20-830B-86D68D7AA8F2}_x0000_</stp>
        <tr r="F395" s="1"/>
      </tp>
      <tp>
        <v>1430000000</v>
        <stp/>
        <stp>{47955CF4-1B5B-469C-948E-89F6F392299E}_x0000_</stp>
        <tr r="T355" s="1"/>
      </tp>
      <tp>
        <v>1560000000</v>
        <stp/>
        <stp>{5A906FD5-CEB1-4D09-9DD8-13CFB2B27014}_x0000_</stp>
        <tr r="E392" s="1"/>
      </tp>
      <tp>
        <v>1100000000</v>
        <stp/>
        <stp>{CB72AEB1-9F43-417D-94ED-AF2C4A32E154}_x0000_</stp>
        <tr r="O52" s="1"/>
      </tp>
      <tp>
        <v>3350000000</v>
        <stp/>
        <stp>{6328087A-7E7D-4FBE-A62E-5B7728E42E00}_x0000_</stp>
        <tr r="K511" s="1"/>
      </tp>
      <tp>
        <v>1003188000</v>
        <stp/>
        <stp>{7DFD01C3-FC68-4A7B-9D1E-B7719C864D5D}_x0000_</stp>
        <tr r="L352" s="1"/>
      </tp>
      <tp>
        <v>1800000000</v>
        <stp/>
        <stp>{8D138E39-1A47-4C27-A074-3E31A3CCD8F4}_x0000_</stp>
        <tr r="Q341" s="1"/>
      </tp>
      <tp t="s">
        <v>NULL</v>
        <stp/>
        <stp>{007D35D4-52AE-4322-AA8F-313C5CF9071C}_x0000_</stp>
        <tr r="T86" s="1"/>
      </tp>
      <tp>
        <v>3250000000</v>
        <stp/>
        <stp>{BFEF39DD-781A-4A74-A0CE-D2E032F8CF5A}_x0000_</stp>
        <tr r="G64" s="1"/>
      </tp>
    </main>
    <main first="pldatasource.trrtdserver">
      <tp>
        <v>1107900000</v>
        <stp/>
        <stp>{474F8C6D-07A9-4ECB-9EAD-43AE40AA0B9A}_x0000_</stp>
        <tr r="C205" s="1"/>
      </tp>
      <tp>
        <v>700000000</v>
        <stp/>
        <stp>{F2898C7B-FBE8-4257-9B91-06AE28080612}_x0000_</stp>
        <tr r="D18" s="1"/>
      </tp>
      <tp>
        <v>700000000</v>
        <stp/>
        <stp>{11EC524F-2099-4E21-BFD9-8F0A4F76FE56}_x0000_</stp>
        <tr r="D14" s="1"/>
      </tp>
      <tp>
        <v>1800000000</v>
        <stp/>
        <stp>{4D5AEDF5-6036-4EA4-A567-812F872F3EE9}_x0000_</stp>
        <tr r="Q432" s="1"/>
      </tp>
      <tp>
        <v>700000000</v>
        <stp/>
        <stp>{7A6DAF07-2687-4F12-9425-7A586AFAEB97}_x0000_</stp>
        <tr r="D24" s="1"/>
      </tp>
      <tp>
        <v>1560000000</v>
        <stp/>
        <stp>{C98E694A-A5F5-4523-85BC-DA57773D411F}_x0000_</stp>
        <tr r="E515" s="1"/>
      </tp>
      <tp>
        <v>1625000000</v>
        <stp/>
        <stp>{00915689-8ACD-4BE9-BF89-7804EB140551}_x0000_</stp>
        <tr r="I404" s="1"/>
      </tp>
      <tp>
        <v>961409000</v>
        <stp/>
        <stp>{E9D4444E-F053-49B9-B35D-E422280DD903}_x0000_</stp>
        <tr r="L392" s="1"/>
      </tp>
      <tp>
        <v>1000000000</v>
        <stp/>
        <stp>{A0D6BCEF-2643-44A9-9363-249BBFFB2EC3}_x0000_</stp>
        <tr r="J444" s="1"/>
      </tp>
    </main>
    <main first="pldatasource.trrtdserver">
      <tp>
        <v>1430000000</v>
        <stp/>
        <stp>{DC86DED1-DECA-4D67-BE7D-62582A8D653D}_x0000_</stp>
        <tr r="T510" s="1"/>
      </tp>
      <tp>
        <v>1107900000</v>
        <stp/>
        <stp>{3EBA2872-A1DC-4604-86A0-CA9A75A409E6}_x0000_</stp>
        <tr r="C428" s="1"/>
      </tp>
      <tp>
        <v>1250000000</v>
        <stp/>
        <stp>{7472618C-EDEF-49C0-8176-B33C6FB5A7A9}_x0000_</stp>
        <tr r="N353" s="1"/>
      </tp>
      <tp>
        <v>1100000000</v>
        <stp/>
        <stp>{026BAADB-3E32-4877-BC20-25FD2F8A77D6}_x0000_</stp>
        <tr r="L168" s="1"/>
      </tp>
      <tp>
        <v>1430000000</v>
        <stp/>
        <stp>{06082201-36D4-4517-950F-642571782AA6}_x0000_</stp>
        <tr r="T425" s="1"/>
      </tp>
      <tp>
        <v>961409000</v>
        <stp/>
        <stp>{83E22200-968A-4C07-9835-65901E32E9F8}_x0000_</stp>
        <tr r="L535" s="1"/>
      </tp>
      <tp>
        <v>1107900000</v>
        <stp/>
        <stp>{2A1FAD10-FBF2-4F89-AD43-89CD352174D8}_x0000_</stp>
        <tr r="C573" s="1"/>
      </tp>
      <tp>
        <v>1800000000</v>
        <stp/>
        <stp>{221EAFA1-5AAC-487C-9EC6-3D2FF1016D99}_x0000_</stp>
        <tr r="Q205" s="1"/>
      </tp>
      <tp>
        <v>1099000000</v>
        <stp/>
        <stp>{73964F17-6833-43FE-A935-968E1E79F88F}_x0000_</stp>
        <tr r="P85" s="1"/>
      </tp>
      <tp>
        <v>1625000000</v>
        <stp/>
        <stp>{1EE0C6B1-D7A8-41B5-83C0-A68AC8FE81A7}_x0000_</stp>
        <tr r="I466" s="1"/>
      </tp>
      <tp>
        <v>1430000000</v>
        <stp/>
        <stp>{FAB9E6C6-EB99-4968-964B-FA11E62E82B8}_x0000_</stp>
        <tr r="T450" s="1"/>
      </tp>
    </main>
    <main first="pldatasource.trrtdserver">
      <tp>
        <v>1100000000</v>
        <stp/>
        <stp>{7AF31585-6BCB-4B69-87F7-06125603A8DD}_x0000_</stp>
        <tr r="O215" s="1"/>
      </tp>
      <tp>
        <v>1200000000</v>
        <stp/>
        <stp>{C341CC66-6100-4227-97FE-B3B4E3F131DC}_x0000_</stp>
        <tr r="D121" s="1"/>
      </tp>
      <tp>
        <v>369469000</v>
        <stp/>
        <stp>{E6503F57-BBA1-4D2B-8C8D-7E8B715072A2}_x0000_</stp>
        <tr r="O415" s="1"/>
      </tp>
      <tp>
        <v>3250000000</v>
        <stp/>
        <stp>{A3EEAEC5-021D-4214-9FB8-19374CA57B82}_x0000_</stp>
        <tr r="H383" s="1"/>
      </tp>
      <tp>
        <v>1100000000</v>
        <stp/>
        <stp>{08F8CB58-09BB-4AC2-9A67-5782DB94C25F}_x0000_</stp>
        <tr r="L98" s="1"/>
      </tp>
      <tp>
        <v>1099000000</v>
        <stp/>
        <stp>{05065400-DDDF-4440-9EB5-8F81136253D6}_x0000_</stp>
        <tr r="P480" s="1"/>
      </tp>
      <tp>
        <v>1200000000</v>
        <stp/>
        <stp>{76D7C4BC-0031-4AA5-A862-EFAF6CF9AEFB}_x0000_</stp>
        <tr r="D229" s="1"/>
      </tp>
      <tp>
        <v>0</v>
        <stp/>
        <stp>{CE644C74-3DCE-47B1-9B61-2D8873269799}_x0000_</stp>
        <tr r="B582" s="1"/>
      </tp>
    </main>
    <main first="pldatasource.trrtdserver">
      <tp>
        <v>1200000000</v>
        <stp/>
        <stp>{79FE22AB-D3D8-4D22-AC21-1FA30828C0E7}_x0000_</stp>
        <tr r="M240" s="1"/>
      </tp>
      <tp>
        <v>1600000000</v>
        <stp/>
        <stp>{C2BA9B83-F8CA-40F5-8E3D-172067B5117F}_x0000_</stp>
        <tr r="R336" s="1"/>
      </tp>
      <tp>
        <v>2250000000</v>
        <stp/>
        <stp>{30C30235-0346-44FE-9BC1-8BAF3C9A48BB}_x0000_</stp>
        <tr r="F18" s="1"/>
      </tp>
    </main>
    <main first="pldatasource.trrtdserver">
      <tp>
        <v>3250000000</v>
        <stp/>
        <stp>{41E6C362-9E03-49AD-A567-59A0884C3A5E}_x0000_</stp>
        <tr r="H250" s="1"/>
      </tp>
      <tp>
        <v>0</v>
        <stp/>
        <stp>{85E9818D-1C97-42D4-9610-93922B21A5E6}_x0000_</stp>
        <tr r="O525" s="1"/>
      </tp>
      <tp>
        <v>1800000000</v>
        <stp/>
        <stp>{8A6F73AF-30CD-4524-8ED8-5D15460220B3}_x0000_</stp>
        <tr r="Q372" s="1"/>
      </tp>
      <tp>
        <v>3250000000</v>
        <stp/>
        <stp>{F7D67657-49E8-48ED-AD6F-4C17A9832B4C}_x0000_</stp>
        <tr r="G356" s="1"/>
      </tp>
      <tp>
        <v>1050000000</v>
        <stp/>
        <stp>{566DFFE8-DE99-407B-8DA5-0B964A8C224B}_x0000_</stp>
        <tr r="V296" s="1"/>
      </tp>
      <tp>
        <v>1250000000</v>
        <stp/>
        <stp>{936F3D76-F42B-49FF-BED0-C46BF46DA42E}_x0000_</stp>
        <tr r="N284" s="1"/>
      </tp>
      <tp>
        <v>1560000000</v>
        <stp/>
        <stp>{94CD6B48-7AAF-4F7F-B001-5EBE1B06E290}_x0000_</stp>
        <tr r="E540" s="1"/>
      </tp>
      <tp>
        <v>369469000</v>
        <stp/>
        <stp>{63BDCFB7-B320-4D6C-B0DA-9271A1794075}_x0000_</stp>
        <tr r="O321" s="1"/>
      </tp>
      <tp>
        <v>3250000000</v>
        <stp/>
        <stp>{86D34F47-33ED-47FD-975D-6F5A7ADC7867}_x0000_</stp>
        <tr r="G310" s="1"/>
      </tp>
      <tp>
        <v>1625000000</v>
        <stp/>
        <stp>{9C05736D-6F6F-42D9-86E9-036FD5C2A1CC}_x0000_</stp>
        <tr r="I530" s="1"/>
      </tp>
      <tp>
        <v>1107900000</v>
        <stp/>
        <stp>{ED7C19AD-48CE-4976-B5F5-951C1CAE4E0C}_x0000_</stp>
        <tr r="C149" s="1"/>
      </tp>
      <tp>
        <v>3350000000</v>
        <stp/>
        <stp>{F0FEB5E9-EAAD-4F28-B804-A12C3F1B74BB}_x0000_</stp>
        <tr r="K326" s="1"/>
      </tp>
      <tp>
        <v>1600000000</v>
        <stp/>
        <stp>{876EFA9F-30FF-4B25-9D17-673A6355B0D0}_x0000_</stp>
        <tr r="R170" s="1"/>
      </tp>
      <tp>
        <v>0</v>
        <stp/>
        <stp>{66A7724E-FF3B-47A5-9011-3FFD83B75E7F}_x0000_</stp>
        <tr r="B161" s="1"/>
      </tp>
      <tp>
        <v>1050000000</v>
        <stp/>
        <stp>{5C4B9C30-FF3D-4E74-95DF-3BF3152AD6C5}_x0000_</stp>
        <tr r="V544" s="1"/>
      </tp>
      <tp>
        <v>1600000000</v>
        <stp/>
        <stp>{DC5AAD1C-9983-4048-AE6B-73738ECCD89A}_x0000_</stp>
        <tr r="R519" s="1"/>
      </tp>
      <tp>
        <v>1050000000</v>
        <stp/>
        <stp>{EE89B8BF-B978-4C63-B466-5F82BCF8FF69}_x0000_</stp>
        <tr r="U342" s="1"/>
      </tp>
      <tp t="s">
        <v>NULL</v>
        <stp/>
        <stp>{D78C8C86-1B44-4C36-B38F-EB1867EA7DAC}_x0000_</stp>
        <tr r="V50" s="1"/>
      </tp>
      <tp>
        <v>1050000000</v>
        <stp/>
        <stp>{F6C6E378-FCDE-4EFB-B345-97AF231B45E3}_x0000_</stp>
        <tr r="U255" s="1"/>
      </tp>
      <tp>
        <v>1050000000</v>
        <stp/>
        <stp>{8D00E943-7151-4675-8C0C-3807D62ECFD0}_x0000_</stp>
        <tr r="U534" s="1"/>
      </tp>
      <tp>
        <v>1600000000</v>
        <stp/>
        <stp>{DDAFE1F5-779C-42C4-A2E4-D3D9951CB579}_x0000_</stp>
        <tr r="R529" s="1"/>
      </tp>
      <tp>
        <v>2250000000</v>
        <stp/>
        <stp>{B9FAEDF6-A6C1-4416-8712-6BF72C23877F}_x0000_</stp>
        <tr r="F448" s="1"/>
      </tp>
      <tp>
        <v>1200000000</v>
        <stp/>
        <stp>{26A94766-24D4-4D12-BDFB-99281C97C598}_x0000_</stp>
        <tr r="M295" s="1"/>
      </tp>
      <tp>
        <v>0</v>
        <stp/>
        <stp>{F2137CAA-AA15-40DC-969C-A28B84D7B97E}_x0000_</stp>
        <tr r="B323" s="1"/>
      </tp>
      <tp>
        <v>0</v>
        <stp/>
        <stp>{758D9882-96DC-400E-84A8-951FDE139035}_x0000_</stp>
        <tr r="S398" s="1"/>
      </tp>
      <tp>
        <v>1250000000</v>
        <stp/>
        <stp>{0E002849-8DDF-4FEC-AF8F-C2AD16518C9E}_x0000_</stp>
        <tr r="N13" s="1"/>
      </tp>
    </main>
    <main first="pldatasource.trrtdserver">
      <tp>
        <v>1250000000</v>
        <stp/>
        <stp>{1181CE7D-A294-40AE-B965-B5B7DFAF5015}_x0000_</stp>
        <tr r="N527" s="1"/>
      </tp>
      <tp t="s">
        <v>NULL</v>
        <stp/>
        <stp>{B5D18B02-E13E-4B2C-8111-51755AD510B0}_x0000_</stp>
        <tr r="V31" s="1"/>
      </tp>
      <tp>
        <v>1000000000</v>
        <stp/>
        <stp>{92C1AB1B-BFD2-435A-B767-0EC9F7AC34FF}_x0000_</stp>
        <tr r="J155" s="1"/>
      </tp>
      <tp>
        <v>1560000000</v>
        <stp/>
        <stp>{76DBE51C-9AC3-44CD-9E62-1D128BADCADC}_x0000_</stp>
        <tr r="E196" s="1"/>
      </tp>
      <tp>
        <v>1560000000</v>
        <stp/>
        <stp>{325AA361-CB22-45E9-8E0F-9F0D2745F20D}_x0000_</stp>
        <tr r="E416" s="1"/>
      </tp>
      <tp>
        <v>1625000000</v>
        <stp/>
        <stp>{A6DF44C8-7738-4822-88F3-B1316F469B90}_x0000_</stp>
        <tr r="I104" s="1"/>
      </tp>
      <tp>
        <v>0</v>
        <stp/>
        <stp>{E4607373-2B58-4D66-9559-1173BF640146}_x0000_</stp>
        <tr r="S557" s="1"/>
      </tp>
      <tp>
        <v>0</v>
        <stp/>
        <stp>{FB530BEC-8A04-4864-8D90-29249FD91767}_x0000_</stp>
        <tr r="S433" s="1"/>
      </tp>
      <tp>
        <v>1099000000</v>
        <stp/>
        <stp>{6966200A-3978-46A7-BAE7-CC8E1322DEB9}_x0000_</stp>
        <tr r="P96" s="1"/>
      </tp>
      <tp>
        <v>2250000000</v>
        <stp/>
        <stp>{794E0B1A-AB39-470A-B0E3-43C922A32F12}_x0000_</stp>
        <tr r="F186" s="1"/>
      </tp>
      <tp>
        <v>1430000000</v>
        <stp/>
        <stp>{3F5CB9B5-D67B-4370-972F-229A9CEE22A5}_x0000_</stp>
        <tr r="S67" s="1"/>
      </tp>
    </main>
    <main first="pldatasource.trrtdserver">
      <tp>
        <v>2250000000</v>
        <stp/>
        <stp>{6C7D9794-CBCF-413F-BE25-E6B9C1853A46}_x0000_</stp>
        <tr r="F525" s="1"/>
      </tp>
      <tp>
        <v>2250000000</v>
        <stp/>
        <stp>{4E54ED4B-7A78-4632-B064-E4660E485CEA}_x0000_</stp>
        <tr r="F443" s="1"/>
      </tp>
      <tp>
        <v>1430000000</v>
        <stp/>
        <stp>{DF0E6E4B-02FE-4F23-9183-95AA71470002}_x0000_</stp>
        <tr r="T463" s="1"/>
      </tp>
      <tp>
        <v>1430000000</v>
        <stp/>
        <stp>{E2E93349-872D-4D0D-9943-BABF204EA706}_x0000_</stp>
        <tr r="T553" s="1"/>
      </tp>
      <tp t="s">
        <v>NULL</v>
        <stp/>
        <stp>{1617CA40-0AC5-497F-B9E6-B853C00EBDF3}_x0000_</stp>
        <tr r="K191" s="1"/>
      </tp>
      <tp>
        <v>961409000</v>
        <stp/>
        <stp>{1719F312-89D7-49B5-B895-841D98D91763}_x0000_</stp>
        <tr r="L397" s="1"/>
      </tp>
      <tp>
        <v>1250000000</v>
        <stp/>
        <stp>{1E6B6646-BBBC-4297-8760-6BFCA31365A6}_x0000_</stp>
        <tr r="N361" s="1"/>
      </tp>
      <tp>
        <v>961409000</v>
        <stp/>
        <stp>{94EADF0A-3DAA-455D-87F8-776DD5AFF534}_x0000_</stp>
        <tr r="L486" s="1"/>
      </tp>
      <tp>
        <v>1250000000</v>
        <stp/>
        <stp>{94AF9419-DE04-43E9-A982-1715406EF077}_x0000_</stp>
        <tr r="N255" s="1"/>
      </tp>
      <tp>
        <v>1107900000</v>
        <stp/>
        <stp>{A05C5A33-3D86-4AB6-BDDD-42469C53B384}_x0000_</stp>
        <tr r="C393" s="1"/>
      </tp>
      <tp>
        <v>1430000000</v>
        <stp/>
        <stp>{D75AA897-3517-4A45-8DA0-2F94CD45898E}_x0000_</stp>
        <tr r="S220" s="1"/>
      </tp>
      <tp>
        <v>2250000000</v>
        <stp/>
        <stp>{61C983FA-89EA-4675-BCF0-E3733D0FFABF}_x0000_</stp>
        <tr r="F430" s="1"/>
      </tp>
      <tp t="s">
        <v>NULL</v>
        <stp/>
        <stp>{98222C94-9B15-4674-9C8B-0761A8F5092F}_x0000_</stp>
        <tr r="R105" s="1"/>
      </tp>
      <tp>
        <v>1200000000</v>
        <stp/>
        <stp>{D9322952-6FBA-4C9C-821E-E916E6B672BC}_x0000_</stp>
        <tr r="D337" s="1"/>
      </tp>
      <tp>
        <v>1200000000</v>
        <stp/>
        <stp>{480CC623-05F5-4161-9939-C906090A5F93}_x0000_</stp>
        <tr r="D55" s="1"/>
      </tp>
      <tp>
        <v>1800000000</v>
        <stp/>
        <stp>{0ED70AE9-AA42-4959-801C-D757AB6A9C67}_x0000_</stp>
        <tr r="Q339" s="1"/>
      </tp>
    </main>
    <main first="pldatasource.trrtdserver">
      <tp>
        <v>3250000000</v>
        <stp/>
        <stp>{036C70C5-A7C4-469D-9DB4-260D40BBCF0F}_x0000_</stp>
        <tr r="G274" s="1"/>
      </tp>
      <tp t="s">
        <v>NULL</v>
        <stp/>
        <stp>{35394001-F931-4B47-9845-D215CC9965D6}_x0000_</stp>
        <tr r="U79" s="1"/>
      </tp>
      <tp>
        <v>1050000000</v>
        <stp/>
        <stp>{4A9A83FE-BBA8-421C-9D6F-1CA191B5B240}_x0000_</stp>
        <tr r="V491" s="1"/>
      </tp>
      <tp>
        <v>1003188000</v>
        <stp/>
        <stp>{3BDBFC1E-AB6A-4EBD-9BA5-9F6F74CB17A3}_x0000_</stp>
        <tr r="L348" s="1"/>
      </tp>
      <tp>
        <v>2250000000</v>
        <stp/>
        <stp>{29CB7572-86D4-441F-94AD-8BBF151C6EEF}_x0000_</stp>
        <tr r="F137" s="1"/>
      </tp>
      <tp>
        <v>1625000000</v>
        <stp/>
        <stp>{B22AAB82-47B0-4230-8360-E5CD8D00E2E5}_x0000_</stp>
        <tr r="I196" s="1"/>
      </tp>
      <tp>
        <v>0</v>
        <stp/>
        <stp>{8671D4BD-EF96-41A2-AFFE-514AD80A708F}_x0000_</stp>
        <tr r="B518" s="1"/>
      </tp>
      <tp>
        <v>1099000000</v>
        <stp/>
        <stp>{C2E20BC1-3908-42B8-9F01-287B39B6F836}_x0000_</stp>
        <tr r="P356" s="1"/>
      </tp>
      <tp>
        <v>961409000</v>
        <stp/>
        <stp>{41E80E38-48CC-4B7E-93C0-36EF925FA19B}_x0000_</stp>
        <tr r="L548" s="1"/>
      </tp>
      <tp>
        <v>1099000000</v>
        <stp/>
        <stp>{8BB3C3B1-7601-46F3-B388-EF7D3E79A07A}_x0000_</stp>
        <tr r="P373" s="1"/>
      </tp>
      <tp>
        <v>1800000000</v>
        <stp/>
        <stp>{85166237-CF2F-4552-96F6-EDD71910729B}_x0000_</stp>
        <tr r="Q529" s="1"/>
      </tp>
      <tp>
        <v>1100000000</v>
        <stp/>
        <stp>{EBA77AF6-7D49-4C4E-8676-7E27C5BF530E}_x0000_</stp>
        <tr r="L299" s="1"/>
      </tp>
      <tp>
        <v>1600000000</v>
        <stp/>
        <stp>{98CA62AC-1B49-4D0B-8951-295CFB21C24B}_x0000_</stp>
        <tr r="R149" s="1"/>
      </tp>
      <tp>
        <v>1430000000</v>
        <stp/>
        <stp>{FE8C8946-9B4B-43C6-AC4D-6058CF34A69E}_x0000_</stp>
        <tr r="T242" s="1"/>
      </tp>
      <tp>
        <v>3250000000</v>
        <stp/>
        <stp>{EE7680D9-80AB-4C6A-9C2A-BD99BC21B95F}_x0000_</stp>
        <tr r="G349" s="1"/>
      </tp>
      <tp>
        <v>1625000000</v>
        <stp/>
        <stp>{090E965F-05FB-4890-BEA3-14FA7A9096D4}_x0000_</stp>
        <tr r="I159" s="1"/>
      </tp>
      <tp>
        <v>1050000000</v>
        <stp/>
        <stp>{B9EB1980-8335-49EF-A796-38C773058ABA}_x0000_</stp>
        <tr r="V434" s="1"/>
      </tp>
      <tp>
        <v>3250000000</v>
        <stp/>
        <stp>{0884E99E-3EE1-4B83-9A01-BB18A9046D99}_x0000_</stp>
        <tr r="G480" s="1"/>
      </tp>
      <tp>
        <v>1560000000</v>
        <stp/>
        <stp>{F2B52795-956C-4828-A8BE-B73AD97A3FE5}_x0000_</stp>
        <tr r="E369" s="1"/>
      </tp>
    </main>
    <main first="pldatasource.trrtdserver">
      <tp>
        <v>2250000000</v>
        <stp/>
        <stp>{97F6EA4F-7159-4FC2-8231-92E4E703A32F}_x0000_</stp>
        <tr r="F64" s="1"/>
      </tp>
      <tp>
        <v>2250000000</v>
        <stp/>
        <stp>{26D3B302-9A5A-4764-99FC-20F3261A7802}_x0000_</stp>
        <tr r="F397" s="1"/>
      </tp>
    </main>
    <main first="pldatasource.trrtdserver">
      <tp>
        <v>1100000000</v>
        <stp/>
        <stp>{5CC405C5-47F8-4563-BA21-7E40D118011B}_x0000_</stp>
        <tr r="O134" s="1"/>
      </tp>
      <tp>
        <v>1250000000</v>
        <stp/>
        <stp>{087A9ACD-EB64-4F5D-8551-72BD3E0C08A0}_x0000_</stp>
        <tr r="N360" s="1"/>
      </tp>
      <tp t="s">
        <v>NULL</v>
        <stp/>
        <stp>{3609E96E-B849-4F0C-8177-E45E11F033E9}_x0000_</stp>
        <tr r="K202" s="1"/>
      </tp>
    </main>
    <main first="pldatasource.trrtdserver">
      <tp>
        <v>1430000000</v>
        <stp/>
        <stp>{A500DA87-2F31-4518-9E6A-39313F2D6C86}_x0000_</stp>
        <tr r="S51" s="1"/>
      </tp>
      <tp>
        <v>3350000000</v>
        <stp/>
        <stp>{EA4A05D1-B322-4E23-9DE9-5060EB467E9C}_x0000_</stp>
        <tr r="K361" s="1"/>
      </tp>
      <tp>
        <v>1600000000</v>
        <stp/>
        <stp>{6B703B28-509B-46C7-9214-1B4E30B3B1D3}_x0000_</stp>
        <tr r="R331" s="1"/>
      </tp>
      <tp>
        <v>0</v>
        <stp/>
        <stp>{5F752AC8-A6CB-4E53-BFFF-33EEEBB5629B}_x0000_</stp>
        <tr r="B480" s="1"/>
      </tp>
      <tp>
        <v>1200000000</v>
        <stp/>
        <stp>{A2677707-295E-4624-91CC-34F3632EC7C7}_x0000_</stp>
        <tr r="M251" s="1"/>
      </tp>
      <tp>
        <v>1625000000</v>
        <stp/>
        <stp>{4B902E9A-FB89-4CDB-AB37-96D03A5DE66D}_x0000_</stp>
        <tr r="I455" s="1"/>
      </tp>
      <tp>
        <v>1625000000</v>
        <stp/>
        <stp>{3B645816-CEED-47E5-84D2-C1BFD647B3BB}_x0000_</stp>
        <tr r="I231" s="1"/>
      </tp>
      <tp>
        <v>1430000000</v>
        <stp/>
        <stp>{1D944319-F0C3-4323-B682-4C0A42B7D452}_x0000_</stp>
        <tr r="T361" s="1"/>
      </tp>
      <tp>
        <v>873609000</v>
        <stp/>
        <stp>{FEC4982A-5564-4238-B886-62285B1A5AE1}_x0000_</stp>
        <tr r="M550" s="1"/>
      </tp>
      <tp>
        <v>1200000000</v>
        <stp/>
        <stp>{361C9C7D-3F96-4C06-B8C3-A6C108EE3940}_x0000_</stp>
        <tr r="D68" s="1"/>
      </tp>
      <tp t="s">
        <v>NULL</v>
        <stp/>
        <stp>{B1BC902E-E773-4A63-987D-2D5E276F03C1}_x0000_</stp>
        <tr r="K9" s="1"/>
      </tp>
      <tp>
        <v>0</v>
        <stp/>
        <stp>{3F7C43C1-ABC0-4C85-95E6-AB63563B831A}_x0000_</stp>
        <tr r="S328" s="1"/>
      </tp>
      <tp>
        <v>1107900000</v>
        <stp/>
        <stp>{EE9B4CC7-BC61-4BAF-9512-D791D4A6CE4D}_x0000_</stp>
        <tr r="C9" s="1"/>
      </tp>
      <tp>
        <v>961409000</v>
        <stp/>
        <stp>{0A1BFDDF-4E85-442B-B933-55CA3ABD9BA4}_x0000_</stp>
        <tr r="L510" s="1"/>
      </tp>
      <tp>
        <v>3250000000</v>
        <stp/>
        <stp>{8184AE59-3ADC-464A-9E9E-729198452F79}_x0000_</stp>
        <tr r="H228" s="1"/>
      </tp>
      <tp>
        <v>1430000000</v>
        <stp/>
        <stp>{88728DC0-014C-466B-8FDB-A46C69EF347F}_x0000_</stp>
        <tr r="T582" s="1"/>
      </tp>
      <tp>
        <v>1800000000</v>
        <stp/>
        <stp>{28E56F8A-182D-407D-B334-7F14E48CA6A8}_x0000_</stp>
        <tr r="Q561" s="1"/>
      </tp>
      <tp>
        <v>1099000000</v>
        <stp/>
        <stp>{F5FD6801-1784-4F67-AE70-A5A07BD66777}_x0000_</stp>
        <tr r="P313" s="1"/>
      </tp>
      <tp>
        <v>1430000000</v>
        <stp/>
        <stp>{9C41B1C6-1643-43EB-B892-BBC7E2E7E719}_x0000_</stp>
        <tr r="T300" s="1"/>
      </tp>
      <tp>
        <v>1200000000</v>
        <stp/>
        <stp>{3FEA4D64-6E6F-4DBA-AD66-CAA0FBD85995}_x0000_</stp>
        <tr r="M338" s="1"/>
      </tp>
      <tp t="s">
        <v>NULL</v>
        <stp/>
        <stp>{F9907613-45F4-4074-BDAD-B1A311F925FF}_x0000_</stp>
        <tr r="U19" s="1"/>
      </tp>
    </main>
    <main first="pldatasource.trrtdserver">
      <tp>
        <v>3250000000</v>
        <stp/>
        <stp>{212E1E74-6A19-4081-84F6-FF16003C7FCF}_x0000_</stp>
        <tr r="H538" s="1"/>
      </tp>
      <tp>
        <v>1050000000</v>
        <stp/>
        <stp>{B41FEE73-6406-4CF3-80D8-42A4273E60B4}_x0000_</stp>
        <tr r="V291" s="1"/>
      </tp>
      <tp>
        <v>2250000000</v>
        <stp/>
        <stp>{0289C637-D481-432A-9C59-C5EC531625C2}_x0000_</stp>
        <tr r="F485" s="1"/>
      </tp>
      <tp>
        <v>2250000000</v>
        <stp/>
        <stp>{8E32BB0B-03BD-4892-B7C1-DA6A3950093B}_x0000_</stp>
        <tr r="F189" s="1"/>
      </tp>
      <tp>
        <v>1625000000</v>
        <stp/>
        <stp>{E1491E3B-0481-48A2-ABCF-A9BC12BDA94F}_x0000_</stp>
        <tr r="I93" s="1"/>
      </tp>
      <tp>
        <v>1000000000</v>
        <stp/>
        <stp>{F69EDB07-6D25-4216-8754-EF5673314356}_x0000_</stp>
        <tr r="J82" s="1"/>
      </tp>
      <tp>
        <v>1000000000</v>
        <stp/>
        <stp>{39346382-2C83-4C39-B56C-0CCC6E6DA1EC}_x0000_</stp>
        <tr r="J412" s="1"/>
      </tp>
      <tp>
        <v>1050000000</v>
        <stp/>
        <stp>{87619E6C-210E-4B44-984C-8A520226716F}_x0000_</stp>
        <tr r="U375" s="1"/>
      </tp>
      <tp>
        <v>1625000000</v>
        <stp/>
        <stp>{5082B869-3670-4A41-9A20-2688D87C0BFD}_x0000_</stp>
        <tr r="I166" s="1"/>
      </tp>
      <tp>
        <v>1099000000</v>
        <stp/>
        <stp>{8E35917E-9C17-42B2-90C2-45DEAEFEE971}_x0000_</stp>
        <tr r="P153" s="1"/>
      </tp>
      <tp>
        <v>1050000000</v>
        <stp/>
        <stp>{34BD2552-A822-4E3E-9841-97E1B66E7EB7}_x0000_</stp>
        <tr r="V415" s="1"/>
      </tp>
      <tp>
        <v>1099000000</v>
        <stp/>
        <stp>{4933BFBA-8FB0-46F1-99A8-8E1A05E1E114}_x0000_</stp>
        <tr r="P335" s="1"/>
      </tp>
      <tp>
        <v>1000000000</v>
        <stp/>
        <stp>{BD7EC294-43E9-45DF-85B6-760C22618500}_x0000_</stp>
        <tr r="J170" s="1"/>
      </tp>
      <tp>
        <v>3250000000</v>
        <stp/>
        <stp>{38F87738-9DB3-4FC3-B72E-03586D9517B0}_x0000_</stp>
        <tr r="H500" s="1"/>
      </tp>
      <tp>
        <v>1050000000</v>
        <stp/>
        <stp>{B2EB0914-686C-42DB-B824-C169C204995F}_x0000_</stp>
        <tr r="V552" s="1"/>
      </tp>
      <tp>
        <v>1200000000</v>
        <stp/>
        <stp>{E6D82750-F778-49F0-8319-AFBC71158AF3}_x0000_</stp>
        <tr r="M168" s="1"/>
      </tp>
      <tp>
        <v>369469000</v>
        <stp/>
        <stp>{FD77406D-61F4-4F44-91CA-74B7BD5CB44E}_x0000_</stp>
        <tr r="O413" s="1"/>
      </tp>
      <tp>
        <v>1099000000</v>
        <stp/>
        <stp>{A83A9708-3ADC-4E99-8E70-B2F54369EAD7}_x0000_</stp>
        <tr r="P40" s="1"/>
      </tp>
      <tp>
        <v>1000000000</v>
        <stp/>
        <stp>{23F5884E-8380-4231-A4FE-9B011757ACDF}_x0000_</stp>
        <tr r="J524" s="1"/>
      </tp>
      <tp>
        <v>1050000000</v>
        <stp/>
        <stp>{42B2AA3C-A6B6-4B21-8A88-5970C03D2A6F}_x0000_</stp>
        <tr r="U418" s="1"/>
      </tp>
      <tp>
        <v>1099000000</v>
        <stp/>
        <stp>{B5E2E505-4B22-426F-95CD-28964D30D3AC}_x0000_</stp>
        <tr r="P364" s="1"/>
      </tp>
      <tp>
        <v>1107900000</v>
        <stp/>
        <stp>{9710531A-800D-44CA-980F-32EBB1F6640C}_x0000_</stp>
        <tr r="C144" s="1"/>
      </tp>
      <tp>
        <v>3250000000</v>
        <stp/>
        <stp>{4B3D2212-B0EF-49D5-AABD-EFE67E00CC06}_x0000_</stp>
        <tr r="G400" s="1"/>
      </tp>
      <tp>
        <v>1200000000</v>
        <stp/>
        <stp>{697056B7-7806-45E3-8B0B-79DA0A4DAF2D}_x0000_</stp>
        <tr r="D391" s="1"/>
      </tp>
      <tp>
        <v>1250000000</v>
        <stp/>
        <stp>{3AA6C929-BD6E-44BB-A4BF-A0BA5587C95A}_x0000_</stp>
        <tr r="N524" s="1"/>
      </tp>
      <tp>
        <v>2250000000</v>
        <stp/>
        <stp>{E41640B7-A076-4539-9B86-91D691B1BF5F}_x0000_</stp>
        <tr r="F500" s="1"/>
      </tp>
      <tp>
        <v>3250000000</v>
        <stp/>
        <stp>{B63BA890-6C8F-47E1-BC59-0D243C0F47F6}_x0000_</stp>
        <tr r="G476" s="1"/>
      </tp>
      <tp>
        <v>1107900000</v>
        <stp/>
        <stp>{2C3FD7D9-B6B9-4193-BF84-5D04728EFB4D}_x0000_</stp>
        <tr r="C481" s="1"/>
      </tp>
      <tp t="s">
        <v>NULL</v>
        <stp/>
        <stp>{B1813A89-0844-4729-898C-0C99941D2BA5}_x0000_</stp>
        <tr r="H12" s="1"/>
      </tp>
      <tp>
        <v>3250000000</v>
        <stp/>
        <stp>{B3AB1A3A-1A79-4795-862A-844B0C848B86}_x0000_</stp>
        <tr r="H243" s="1"/>
      </tp>
      <tp t="s">
        <v>NULL</v>
        <stp/>
        <stp>{C7D63C13-8FC9-4562-BD01-1311978CF988}_x0000_</stp>
        <tr r="V169" s="1"/>
      </tp>
      <tp>
        <v>1600000000</v>
        <stp/>
        <stp>{AB9FE69A-6E8D-451F-A9F6-FECCB7119CEB}_x0000_</stp>
        <tr r="R553" s="1"/>
      </tp>
      <tp>
        <v>1200000000</v>
        <stp/>
        <stp>{003ACC87-51F9-4B27-9494-BBB69AA7B401}_x0000_</stp>
        <tr r="D313" s="1"/>
      </tp>
      <tp>
        <v>1050000000</v>
        <stp/>
        <stp>{6AC30801-6CD2-488E-9D61-1BD75B799E32}_x0000_</stp>
        <tr r="U448" s="1"/>
      </tp>
      <tp t="s">
        <v>NULL</v>
        <stp/>
        <stp>{5880265E-8047-4B37-8D51-8B243BAA9015}_x0000_</stp>
        <tr r="Q13" s="1"/>
      </tp>
      <tp t="s">
        <v>NULL</v>
        <stp/>
        <stp>{D457E2B5-BE22-4145-9BA6-0F8E556D5F1B}_x0000_</stp>
        <tr r="H19" s="1"/>
      </tp>
      <tp>
        <v>1107900000</v>
        <stp/>
        <stp>{FEED7643-4FD7-492E-B5D0-F1B1448FFD3D}_x0000_</stp>
        <tr r="C522" s="1"/>
      </tp>
      <tp>
        <v>1099000000</v>
        <stp/>
        <stp>{4D4D6B63-ECCD-4FE8-AFA0-59F9361369BB}_x0000_</stp>
        <tr r="P391" s="1"/>
      </tp>
      <tp>
        <v>2250000000</v>
        <stp/>
        <stp>{DDEB432B-869E-44A6-AD6F-DE420B8C1E8F}_x0000_</stp>
        <tr r="F467" s="1"/>
      </tp>
      <tp>
        <v>1099000000</v>
        <stp/>
        <stp>{DC700DF1-9DB6-4E03-BFE7-6C8623C9E250}_x0000_</stp>
        <tr r="P496" s="1"/>
      </tp>
      <tp t="s">
        <v>NULL</v>
        <stp/>
        <stp>{C16BAA03-39A1-4DDC-9B24-608BE5214A5E}_x0000_</stp>
        <tr r="V10" s="1"/>
      </tp>
      <tp>
        <v>1200000000</v>
        <stp/>
        <stp>{2183549F-18FA-40E1-9EEC-A29BC5116572}_x0000_</stp>
        <tr r="M341" s="1"/>
      </tp>
      <tp>
        <v>1430000000</v>
        <stp/>
        <stp>{81224DDE-33CB-40FA-8861-76DB3712FC97}_x0000_</stp>
        <tr r="T275" s="1"/>
      </tp>
      <tp>
        <v>0</v>
        <stp/>
        <stp>{46E9CE1C-7986-443D-80BD-70C5084F779F}_x0000_</stp>
        <tr r="S570" s="1"/>
      </tp>
      <tp t="s">
        <v>NULL</v>
        <stp/>
        <stp>{5EB9FE9F-26C4-47E0-BBE9-1D761D5628D2}_x0000_</stp>
        <tr r="T2" s="1"/>
      </tp>
      <tp>
        <v>1000000000</v>
        <stp/>
        <stp>{6851DC67-B532-43C6-8057-1D4BB3152242}_x0000_</stp>
        <tr r="J62" s="1"/>
      </tp>
      <tp>
        <v>961409000</v>
        <stp/>
        <stp>{3FCD01FA-BD74-4851-BEB3-7843325317A3}_x0000_</stp>
        <tr r="L445" s="1"/>
      </tp>
      <tp>
        <v>1250000000</v>
        <stp/>
        <stp>{95402D5F-C9F9-452C-86FF-2E4DBD974165}_x0000_</stp>
        <tr r="N300" s="1"/>
      </tp>
      <tp>
        <v>1430000000</v>
        <stp/>
        <stp>{86F12AEE-1878-4863-A4CD-12A1A43F22F6}_x0000_</stp>
        <tr r="T581" s="1"/>
      </tp>
      <tp>
        <v>3250000000</v>
        <stp/>
        <stp>{78F5E1AC-3A33-4995-B918-7840A8B1E2AD}_x0000_</stp>
        <tr r="G450" s="1"/>
      </tp>
      <tp>
        <v>1560000000</v>
        <stp/>
        <stp>{695CA16F-1DE8-4A3D-8464-659B41EF8BDF}_x0000_</stp>
        <tr r="E227" s="1"/>
      </tp>
      <tp>
        <v>3250000000</v>
        <stp/>
        <stp>{BF2EF554-91FF-4FAE-BBAA-DAE24E98CDDB}_x0000_</stp>
        <tr r="G235" s="1"/>
      </tp>
      <tp>
        <v>1000000000</v>
        <stp/>
        <stp>{B577E1DC-8274-4A74-8A0D-C615243CF5A7}_x0000_</stp>
        <tr r="J10" s="1"/>
      </tp>
      <tp>
        <v>1050000000</v>
        <stp/>
        <stp>{2C3CA30F-474E-4125-809C-C223465B1C42}_x0000_</stp>
        <tr r="V223" s="1"/>
      </tp>
      <tp>
        <v>1000000000</v>
        <stp/>
        <stp>{ED9922A6-35DE-40D0-B781-EF2C2F88DE89}_x0000_</stp>
        <tr r="J311" s="1"/>
      </tp>
      <tp>
        <v>1050000000</v>
        <stp/>
        <stp>{CF9E6123-DD1C-4F44-ACCD-5868BF00D383}_x0000_</stp>
        <tr r="V442" s="1"/>
      </tp>
      <tp>
        <v>1099000000</v>
        <stp/>
        <stp>{26BFCA36-7A99-4CA9-B8C2-324F568EE730}_x0000_</stp>
        <tr r="P456" s="1"/>
      </tp>
      <tp t="s">
        <v>NULL</v>
        <stp/>
        <stp>{7ECACD45-5C25-4351-964F-51C0518A082F}_x0000_</stp>
        <tr r="T163" s="1"/>
      </tp>
      <tp>
        <v>1107900000</v>
        <stp/>
        <stp>{D76CB166-5E33-4EFB-9DB4-CAA7B5F2E38D}_x0000_</stp>
        <tr r="C553" s="1"/>
      </tp>
      <tp>
        <v>1100000000</v>
        <stp/>
        <stp>{35FB82EF-C668-428A-92C2-9138F028518B}_x0000_</stp>
        <tr r="O236" s="1"/>
      </tp>
      <tp>
        <v>0</v>
        <stp/>
        <stp>{5502D0B0-93D4-4A0B-BDDC-FB2032B87836}_x0000_</stp>
        <tr r="B444" s="1"/>
      </tp>
      <tp>
        <v>3350000000</v>
        <stp/>
        <stp>{F5B307A4-BE3F-4849-B790-5483E0B608A0}_x0000_</stp>
        <tr r="K350" s="1"/>
      </tp>
      <tp>
        <v>0</v>
        <stp/>
        <stp>{F274BE5F-1531-4932-A0F6-B76EDBBFC88A}_x0000_</stp>
        <tr r="B470" s="1"/>
      </tp>
      <tp>
        <v>3250000000</v>
        <stp/>
        <stp>{CF39809A-5E47-4A88-B80E-F5668F86AA44}_x0000_</stp>
        <tr r="G145" s="1"/>
      </tp>
      <tp t="s">
        <v>NULL</v>
        <stp/>
        <stp>{58218934-0562-43A0-A682-BCBAA68B8559}_x0000_</stp>
        <tr r="V113" s="1"/>
      </tp>
      <tp>
        <v>1800000000</v>
        <stp/>
        <stp>{732AA559-4BEF-4C05-ABEB-F29D13B8F9D8}_x0000_</stp>
        <tr r="Q203" s="1"/>
      </tp>
      <tp>
        <v>1800000000</v>
        <stp/>
        <stp>{9AF003A7-9B40-4F81-9AB8-7570E443ABC4}_x0000_</stp>
        <tr r="Q89" s="1"/>
      </tp>
      <tp>
        <v>1050000000</v>
        <stp/>
        <stp>{2AA85594-414D-4593-A401-4BE408179BD4}_x0000_</stp>
        <tr r="V220" s="1"/>
      </tp>
      <tp>
        <v>1600000000</v>
        <stp/>
        <stp>{A87E467A-9D7D-4A3E-A950-8A7F5347E309}_x0000_</stp>
        <tr r="R577" s="1"/>
      </tp>
      <tp>
        <v>1100000000</v>
        <stp/>
        <stp>{89385305-64A2-4A06-BD5F-88665D825C20}_x0000_</stp>
        <tr r="O198" s="1"/>
      </tp>
      <tp>
        <v>3250000000</v>
        <stp/>
        <stp>{27F5B640-3116-4916-BC3F-37CAAA305CAE}_x0000_</stp>
        <tr r="G368" s="1"/>
      </tp>
      <tp>
        <v>3250000000</v>
        <stp/>
        <stp>{B045E904-BF43-4E8B-96D5-82C47746FC90}_x0000_</stp>
        <tr r="H100" s="1"/>
      </tp>
      <tp>
        <v>1100000000</v>
        <stp/>
        <stp>{F96CC24B-95AE-4D63-9E2C-1AF3E1FF7613}_x0000_</stp>
        <tr r="L147" s="1"/>
      </tp>
      <tp>
        <v>1600000000</v>
        <stp/>
        <stp>{951285B1-2D4A-41FF-A2F6-DBDE57AA5088}_x0000_</stp>
        <tr r="R145" s="1"/>
      </tp>
      <tp>
        <v>1250000000</v>
        <stp/>
        <stp>{199417DD-1C9E-49BB-A573-BD68893D8FD6}_x0000_</stp>
        <tr r="N572" s="1"/>
      </tp>
      <tp>
        <v>1099000000</v>
        <stp/>
        <stp>{3CC464F7-AC63-4D96-9B94-8C4E383D60F2}_x0000_</stp>
        <tr r="P108" s="1"/>
      </tp>
      <tp>
        <v>873609000</v>
        <stp/>
        <stp>{3589397C-933A-4656-BDE2-E8A2A60DD610}_x0000_</stp>
        <tr r="M533" s="1"/>
      </tp>
      <tp>
        <v>1000000000</v>
        <stp/>
        <stp>{5CA3E393-9CD5-4321-B1E9-D3990C41B5FF}_x0000_</stp>
        <tr r="J97" s="1"/>
      </tp>
      <tp>
        <v>17881000</v>
        <stp/>
        <stp>{B33B9DC9-3596-477E-9ADB-858AF82E51B3}_x0000_</stp>
        <tr r="K559" s="1"/>
      </tp>
      <tp>
        <v>1099000000</v>
        <stp/>
        <stp>{724ACA5B-0F5F-4B6B-85CB-A5985A275358}_x0000_</stp>
        <tr r="P229" s="1"/>
      </tp>
      <tp>
        <v>3250000000</v>
        <stp/>
        <stp>{1C41AEB7-FA51-4FF5-9D37-D120B4015E66}_x0000_</stp>
        <tr r="H164" s="1"/>
      </tp>
      <tp>
        <v>1050000000</v>
        <stp/>
        <stp>{12BE5548-3107-41F3-B56A-0575BB5ABAB1}_x0000_</stp>
        <tr r="U475" s="1"/>
      </tp>
      <tp>
        <v>0</v>
        <stp/>
        <stp>{F0C9E3D8-C92E-4746-8B2D-E3907F93215D}_x0000_</stp>
        <tr r="O441" s="1"/>
      </tp>
      <tp>
        <v>1099000000</v>
        <stp/>
        <stp>{F2352C86-1A78-4284-931C-EF1EA9D33642}_x0000_</stp>
        <tr r="P97" s="1"/>
      </tp>
      <tp>
        <v>1000000000</v>
        <stp/>
        <stp>{53A418D9-E403-46FC-A2A1-4A2E668F11F2}_x0000_</stp>
        <tr r="J50" s="1"/>
      </tp>
      <tp t="s">
        <v>NULL</v>
        <stp/>
        <stp>{6E64B0CF-0F15-43D3-80C4-0185C8156733}_x0000_</stp>
        <tr r="U140" s="1"/>
      </tp>
      <tp t="s">
        <v>NULL</v>
        <stp/>
        <stp>{BADAB179-B401-4338-A87F-5FF1FB1B9232}_x0000_</stp>
        <tr r="V192" s="1"/>
      </tp>
      <tp>
        <v>0</v>
        <stp/>
        <stp>{3C0460B8-DC4F-4F70-B59E-5F47328A7A81}_x0000_</stp>
        <tr r="O457" s="1"/>
      </tp>
      <tp>
        <v>1100000000</v>
        <stp/>
        <stp>{95927D0A-C210-4EB9-8D66-9777CDF6382E}_x0000_</stp>
        <tr r="L19" s="1"/>
      </tp>
      <tp>
        <v>873609000</v>
        <stp/>
        <stp>{40F4AA94-7A76-4BC7-8001-544A0F26DA9A}_x0000_</stp>
        <tr r="M440" s="1"/>
      </tp>
      <tp>
        <v>1200000000</v>
        <stp/>
        <stp>{98679767-66E0-4FAB-97D1-4B51FBFEEB25}_x0000_</stp>
        <tr r="D38" s="1"/>
      </tp>
      <tp>
        <v>1200000000</v>
        <stp/>
        <stp>{46DC0FA8-3BDF-43E8-8035-2CF254D9AA0D}_x0000_</stp>
        <tr r="M12" s="1"/>
      </tp>
      <tp>
        <v>1560000000</v>
        <stp/>
        <stp>{8BBADB5D-C25B-44D9-922C-F05FF36793E7}_x0000_</stp>
        <tr r="E517" s="1"/>
      </tp>
      <tp>
        <v>1600000000</v>
        <stp/>
        <stp>{8B15808A-8C4E-4CC4-96D6-3682E3AB7F61}_x0000_</stp>
        <tr r="R523" s="1"/>
      </tp>
    </main>
    <main first="pldatasource.trrtdserver">
      <tp>
        <v>2250000000</v>
        <stp/>
        <stp>{E1DD05B2-51A1-410B-A460-DD1C3E79FAFF}_x0000_</stp>
        <tr r="F268" s="1"/>
      </tp>
      <tp>
        <v>1107900000</v>
        <stp/>
        <stp>{1BD310A1-EFB7-4679-BBE3-39050DD9015C}_x0000_</stp>
        <tr r="C321" s="1"/>
      </tp>
      <tp>
        <v>1200000000</v>
        <stp/>
        <stp>{6976E41D-0BFD-4DC1-B4CA-58B2EE29A54B}_x0000_</stp>
        <tr r="D561" s="1"/>
      </tp>
      <tp>
        <v>1560000000</v>
        <stp/>
        <stp>{7C975B83-6AA9-41ED-AFB2-E17A9D765D89}_x0000_</stp>
        <tr r="E534" s="1"/>
      </tp>
      <tp>
        <v>3350000000</v>
        <stp/>
        <stp>{4047ACAD-68D5-4363-83DA-EB90EA6142FF}_x0000_</stp>
        <tr r="K492" s="1"/>
      </tp>
      <tp>
        <v>1050000000</v>
        <stp/>
        <stp>{2D3365A5-9CF4-4D3F-8CE3-5A124A1F0B33}_x0000_</stp>
        <tr r="V535" s="1"/>
      </tp>
      <tp>
        <v>1250000000</v>
        <stp/>
        <stp>{3341A7B4-AE20-41F0-B80D-616264C9B474}_x0000_</stp>
        <tr r="N81" s="1"/>
      </tp>
      <tp>
        <v>1000000000</v>
        <stp/>
        <stp>{79E7ABD4-ADCD-4739-88CF-5DB0AD873583}_x0000_</stp>
        <tr r="J377" s="1"/>
      </tp>
      <tp>
        <v>1250000000</v>
        <stp/>
        <stp>{B0590AC7-3D7E-4CE8-89AA-AC88B65B68AC}_x0000_</stp>
        <tr r="N479" s="1"/>
      </tp>
      <tp>
        <v>1200000000</v>
        <stp/>
        <stp>{C07B00A4-13AB-4C96-9DC7-8D1487FC2ADA}_x0000_</stp>
        <tr r="M256" s="1"/>
      </tp>
      <tp>
        <v>1200000000</v>
        <stp/>
        <stp>{E11EA544-E92C-4AC4-9C13-866BDC97ECD5}_x0000_</stp>
        <tr r="B22" s="1"/>
      </tp>
      <tp t="s">
        <v>NULL</v>
        <stp/>
        <stp>{D9A08639-8375-4E01-A520-3F82C5D0B48C}_x0000_</stp>
        <tr r="V168" s="1"/>
      </tp>
      <tp>
        <v>1099000000</v>
        <stp/>
        <stp>{68867483-B608-4B56-B8F9-67168BCAD839}_x0000_</stp>
        <tr r="P94" s="1"/>
      </tp>
      <tp t="s">
        <v>NULL</v>
        <stp/>
        <stp>{2D669290-54CE-42C0-B433-B0B62799796A}_x0000_</stp>
        <tr r="G26" s="1"/>
      </tp>
      <tp t="s">
        <v>NULL</v>
        <stp/>
        <stp>{A9AAF587-31FE-41D0-9810-44FD56D0AFF7}_x0000_</stp>
        <tr r="H48" s="1"/>
      </tp>
      <tp>
        <v>1099000000</v>
        <stp/>
        <stp>{23910D53-5429-45FC-BF32-0F14B9117709}_x0000_</stp>
        <tr r="P63" s="1"/>
      </tp>
      <tp>
        <v>1050000000</v>
        <stp/>
        <stp>{9E91196F-F47D-4818-9353-4D48ED34A766}_x0000_</stp>
        <tr r="V527" s="1"/>
      </tp>
      <tp>
        <v>2250000000</v>
        <stp/>
        <stp>{C3AE7D2F-4C5D-4C8C-8237-D6C7B340B701}_x0000_</stp>
        <tr r="F456" s="1"/>
      </tp>
      <tp>
        <v>1000000000</v>
        <stp/>
        <stp>{C99561A6-6190-4120-BFE5-C7519E0F55BE}_x0000_</stp>
        <tr r="J397" s="1"/>
      </tp>
      <tp>
        <v>1250000000</v>
        <stp/>
        <stp>{8D85CDA3-3089-41CE-BFD7-807CD6D3E8AF}_x0000_</stp>
        <tr r="N217" s="1"/>
      </tp>
      <tp>
        <v>1800000000</v>
        <stp/>
        <stp>{ACA80B94-55A4-4F96-ADAA-9D668C8AF4EF}_x0000_</stp>
        <tr r="Q479" s="1"/>
      </tp>
      <tp>
        <v>0</v>
        <stp/>
        <stp>{229A31DA-CC05-4DDF-B9A5-F184D6EA4078}_x0000_</stp>
        <tr r="B460" s="1"/>
      </tp>
      <tp>
        <v>1107900000</v>
        <stp/>
        <stp>{CE71390A-61C7-438D-9006-A5812B9BC801}_x0000_</stp>
        <tr r="C447" s="1"/>
      </tp>
      <tp>
        <v>873609000</v>
        <stp/>
        <stp>{0064999A-28FD-4AF4-9746-0582711DDA6F}_x0000_</stp>
        <tr r="M564" s="1"/>
      </tp>
      <tp>
        <v>1430000000</v>
        <stp/>
        <stp>{3C5F3E1E-9B97-4702-B732-182CFEBB8875}_x0000_</stp>
        <tr r="T307" s="1"/>
      </tp>
      <tp>
        <v>1100000000</v>
        <stp/>
        <stp>{DDE68860-0D87-4383-AF31-764D80E1E11B}_x0000_</stp>
        <tr r="O75" s="1"/>
      </tp>
      <tp t="s">
        <v>NULL</v>
        <stp/>
        <stp>{6206A7F7-F669-4021-8024-4E55F6F0A32A}_x0000_</stp>
        <tr r="K311" s="1"/>
      </tp>
      <tp>
        <v>873609000</v>
        <stp/>
        <stp>{8046344F-D192-45D6-89F9-75A885D34394}_x0000_</stp>
        <tr r="M520" s="1"/>
      </tp>
      <tp>
        <v>3250000000</v>
        <stp/>
        <stp>{34708D32-3619-4861-9A44-D5B08EA8EB2A}_x0000_</stp>
        <tr r="H217" s="1"/>
      </tp>
      <tp>
        <v>3350000000</v>
        <stp/>
        <stp>{B5087200-722A-4801-83CA-E56684816F0F}_x0000_</stp>
        <tr r="K431" s="1"/>
      </tp>
      <tp>
        <v>3250000000</v>
        <stp/>
        <stp>{2EB6894A-3EF7-47BF-BBEF-FBAB28C851FE}_x0000_</stp>
        <tr r="G147" s="1"/>
      </tp>
      <tp>
        <v>1430000000</v>
        <stp/>
        <stp>{DC3033B2-2B9C-4186-B2F0-E14C1DB66DBF}_x0000_</stp>
        <tr r="T378" s="1"/>
      </tp>
      <tp>
        <v>1100000000</v>
        <stp/>
        <stp>{921928E3-4812-4260-8AD9-D9270ACDF129}_x0000_</stp>
        <tr r="L207" s="1"/>
      </tp>
      <tp>
        <v>3250000000</v>
        <stp/>
        <stp>{A7A0D9A4-13B3-4584-8FF1-525E600D7B21}_x0000_</stp>
        <tr r="H552" s="1"/>
      </tp>
      <tp>
        <v>0</v>
        <stp/>
        <stp>{CB98A8EA-13FD-49D3-9909-E7255E5577DD}_x0000_</stp>
        <tr r="B431" s="1"/>
      </tp>
      <tp>
        <v>1800000000</v>
        <stp/>
        <stp>{887993A6-9BC6-48BF-9059-83AE48975ECD}_x0000_</stp>
        <tr r="Q310" s="1"/>
      </tp>
      <tp>
        <v>1625000000</v>
        <stp/>
        <stp>{354E842A-D1D6-4CCA-9D9C-04EDB2154400}_x0000_</stp>
        <tr r="I127" s="1"/>
      </tp>
      <tp>
        <v>1000000000</v>
        <stp/>
        <stp>{80B5FCE6-9F26-4676-A7A9-745F072B3759}_x0000_</stp>
        <tr r="J449" s="1"/>
      </tp>
      <tp t="s">
        <v>NULL</v>
        <stp/>
        <stp>{DF77862C-1CE1-402E-929C-70BD434F3CDA}_x0000_</stp>
        <tr r="H58" s="1"/>
      </tp>
      <tp>
        <v>1625000000</v>
        <stp/>
        <stp>{A4AACD6A-29DB-450B-9AA5-E5A319D58035}_x0000_</stp>
        <tr r="I492" s="1"/>
      </tp>
      <tp t="s">
        <v>NULL</v>
        <stp/>
        <stp>{BCB2922A-1911-4E8F-8F67-481DEAB486B4}_x0000_</stp>
        <tr r="R38" s="1"/>
      </tp>
      <tp>
        <v>3250000000</v>
        <stp/>
        <stp>{68049083-435F-4A41-9D41-533F0DB2A75E}_x0000_</stp>
        <tr r="G89" s="1"/>
      </tp>
      <tp>
        <v>1107900000</v>
        <stp/>
        <stp>{983A2A26-6758-4285-B481-C0D85F15426D}_x0000_</stp>
        <tr r="C262" s="1"/>
      </tp>
      <tp>
        <v>1100000000</v>
        <stp/>
        <stp>{98155395-EFBD-402C-834F-5B930E8018A2}_x0000_</stp>
        <tr r="L4" s="1"/>
      </tp>
      <tp>
        <v>0</v>
        <stp/>
        <stp>{314DC410-40BA-4C27-8816-51F0F4915227}_x0000_</stp>
        <tr r="B358" s="1"/>
      </tp>
      <tp>
        <v>1800000000</v>
        <stp/>
        <stp>{E5D58226-4B7D-49B2-9182-D189B07E18A3}_x0000_</stp>
        <tr r="Q277" s="1"/>
      </tp>
      <tp>
        <v>0</v>
        <stp/>
        <stp>{060B9665-EABD-4A75-80DD-B7C1B9B37855}_x0000_</stp>
        <tr r="B224" s="1"/>
      </tp>
      <tp>
        <v>1560000000</v>
        <stp/>
        <stp>{F6416355-E372-4902-BCED-95BA09F0E39B}_x0000_</stp>
        <tr r="E462" s="1"/>
      </tp>
      <tp t="s">
        <v>NULL</v>
        <stp/>
        <stp>{653CFD14-55E8-4136-9E9B-C2BD77F27DD7}_x0000_</stp>
        <tr r="E25" s="1"/>
      </tp>
      <tp>
        <v>1050000000</v>
        <stp/>
        <stp>{428E5FAF-5B81-4A2C-AC8D-52001B028ADB}_x0000_</stp>
        <tr r="V570" s="1"/>
      </tp>
      <tp>
        <v>1099000000</v>
        <stp/>
        <stp>{921CD8BB-F957-4E99-88D4-FB31ADA06CC3}_x0000_</stp>
        <tr r="P569" s="1"/>
      </tp>
      <tp>
        <v>2250000000</v>
        <stp/>
        <stp>{4BE47538-8569-49A3-B5D1-E93CDD1A50B8}_x0000_</stp>
        <tr r="F524" s="1"/>
      </tp>
      <tp>
        <v>3250000000</v>
        <stp/>
        <stp>{B7BCACA1-4B95-4286-B976-E3D89129168A}_x0000_</stp>
        <tr r="G528" s="1"/>
      </tp>
      <tp>
        <v>1100000000</v>
        <stp/>
        <stp>{BE020282-F85C-4121-99C3-5712088AE585}_x0000_</stp>
        <tr r="O84" s="1"/>
      </tp>
    </main>
    <main first="pldatasource.trrtdserver">
      <tp>
        <v>2250000000</v>
        <stp/>
        <stp>{71D01630-EF33-49DA-8866-0B4315582B6B}_x0000_</stp>
        <tr r="F496" s="1"/>
      </tp>
      <tp>
        <v>1800000000</v>
        <stp/>
        <stp>{A93EED01-62CE-460C-BA60-923926B3A992}_x0000_</stp>
        <tr r="Q157" s="1"/>
      </tp>
      <tp t="s">
        <v>NULL</v>
        <stp/>
        <stp>{E4656033-0190-40BF-B92C-2791B8C02C67}_x0000_</stp>
        <tr r="U190" s="1"/>
      </tp>
      <tp>
        <v>0</v>
        <stp/>
        <stp>{698D14C6-9D62-4E65-9F8C-98A5C1F5DE0C}_x0000_</stp>
        <tr r="S496" s="1"/>
      </tp>
      <tp>
        <v>1625000000</v>
        <stp/>
        <stp>{87C3E5A4-B54F-451D-AA24-D3AFEECB1638}_x0000_</stp>
        <tr r="I46" s="1"/>
      </tp>
      <tp>
        <v>1625000000</v>
        <stp/>
        <stp>{03F8E196-CF36-44DC-B433-949A4183EE5B}_x0000_</stp>
        <tr r="I288" s="1"/>
      </tp>
      <tp t="s">
        <v>NULL</v>
        <stp/>
        <stp>{1E6F023A-6A3F-4C98-9191-82E29A245B93}_x0000_</stp>
        <tr r="Q9" s="1"/>
      </tp>
      <tp t="s">
        <v>NULL</v>
        <stp/>
        <stp>{FB257901-B56E-48FD-ABF2-34F5AF0694B3}_x0000_</stp>
        <tr r="H55" s="1"/>
      </tp>
      <tp>
        <v>1200000000</v>
        <stp/>
        <stp>{D1198C98-16BA-4268-9611-37EE45EEA563}_x0000_</stp>
        <tr r="M200" s="1"/>
      </tp>
      <tp>
        <v>1099000000</v>
        <stp/>
        <stp>{6B8B77CA-6866-4AE2-8692-461734E28462}_x0000_</stp>
        <tr r="P81" s="1"/>
      </tp>
      <tp>
        <v>1200000000</v>
        <stp/>
        <stp>{A7045089-8AA3-4DA2-98F6-8349820BE161}_x0000_</stp>
        <tr r="M48" s="1"/>
      </tp>
      <tp t="s">
        <v>NULL</v>
        <stp/>
        <stp>{43BF6230-D491-4A63-ACD6-893677E228C0}_x0000_</stp>
        <tr r="V87" s="1"/>
      </tp>
      <tp>
        <v>0</v>
        <stp/>
        <stp>{52A808D7-9AF6-49A3-88CD-03ADEF6BD675}_x0000_</stp>
        <tr r="O565" s="1"/>
      </tp>
      <tp>
        <v>1250000000</v>
        <stp/>
        <stp>{924F04DD-3C65-4711-85E5-4625D1EA3E64}_x0000_</stp>
        <tr r="N405" s="1"/>
      </tp>
      <tp>
        <v>1430000000</v>
        <stp/>
        <stp>{8570CB02-D59F-4FC0-AF13-C7EB09E40021}_x0000_</stp>
        <tr r="S137" s="1"/>
      </tp>
      <tp>
        <v>1107900000</v>
        <stp/>
        <stp>{D72A274E-83B0-41BB-894E-FBA2F794F242}_x0000_</stp>
        <tr r="C46" s="1"/>
      </tp>
      <tp>
        <v>1107900000</v>
        <stp/>
        <stp>{C9A6EFB1-F32C-4420-94E2-E39E84D6EAA0}_x0000_</stp>
        <tr r="C296" s="1"/>
      </tp>
      <tp>
        <v>1625000000</v>
        <stp/>
        <stp>{12D52AC3-9F5A-431D-811E-298789510B3E}_x0000_</stp>
        <tr r="I470" s="1"/>
      </tp>
      <tp>
        <v>1050000000</v>
        <stp/>
        <stp>{C93A3027-F040-4CD9-B057-F05926B08E31}_x0000_</stp>
        <tr r="V216" s="1"/>
      </tp>
      <tp>
        <v>0</v>
        <stp/>
        <stp>{CAB285C3-EC69-486A-96F7-D5E88ABFFCB3}_x0000_</stp>
        <tr r="B100" s="1"/>
      </tp>
      <tp>
        <v>1099000000</v>
        <stp/>
        <stp>{07AC8444-BB4A-40A5-B6D8-306E74E6B699}_x0000_</stp>
        <tr r="P163" s="1"/>
      </tp>
      <tp>
        <v>873609000</v>
        <stp/>
        <stp>{949513BE-FED0-479B-99C0-18C1799FFB86}_x0000_</stp>
        <tr r="M538" s="1"/>
      </tp>
      <tp>
        <v>0</v>
        <stp/>
        <stp>{FB07243E-2C82-4A47-B187-88BC1C75280D}_x0000_</stp>
        <tr r="S266" s="1"/>
      </tp>
      <tp>
        <v>1047523000</v>
        <stp/>
        <stp>{C4613645-B48E-4DE3-A23C-3B34899F11B0}_x0000_</stp>
        <tr r="M375" s="1"/>
      </tp>
      <tp>
        <v>1100000000</v>
        <stp/>
        <stp>{73E80E76-2FEC-4B88-BCBD-3D2B67B6BF8D}_x0000_</stp>
        <tr r="L104" s="1"/>
      </tp>
      <tp>
        <v>1050000000</v>
        <stp/>
        <stp>{7FE18590-91E6-40E6-9F49-A9E713303451}_x0000_</stp>
        <tr r="V391" s="1"/>
      </tp>
      <tp>
        <v>1600000000</v>
        <stp/>
        <stp>{8056C18E-468F-4453-A29F-BB0378DA62D7}_x0000_</stp>
        <tr r="R450" s="1"/>
      </tp>
      <tp>
        <v>2250000000</v>
        <stp/>
        <stp>{F42B4EC0-F620-4DAE-8CF6-96EFBF18B599}_x0000_</stp>
        <tr r="F367" s="1"/>
      </tp>
      <tp>
        <v>1099000000</v>
        <stp/>
        <stp>{582205FA-0888-4E39-8DE6-04E32E1F1C38}_x0000_</stp>
        <tr r="P169" s="1"/>
      </tp>
      <tp>
        <v>2250000000</v>
        <stp/>
        <stp>{DC7E329E-0FF7-44DE-9A7C-8915BFC3F7F6}_x0000_</stp>
        <tr r="F195" s="1"/>
      </tp>
      <tp t="s">
        <v>NULL</v>
        <stp/>
        <stp>{67918091-31DB-4449-8870-6DEA795B8BF0}_x0000_</stp>
        <tr r="V176" s="1"/>
      </tp>
      <tp>
        <v>1000000000</v>
        <stp/>
        <stp>{0677AB9C-2498-4BC6-ACA7-EA9F078EEBE6}_x0000_</stp>
        <tr r="J320" s="1"/>
      </tp>
      <tp>
        <v>2250000000</v>
        <stp/>
        <stp>{B259884B-4576-49F9-80EF-C5AC86A18F8D}_x0000_</stp>
        <tr r="F51" s="1"/>
      </tp>
      <tp>
        <v>1625000000</v>
        <stp/>
        <stp>{3DD04A5F-34AA-4A9A-AAC8-EBD840666D4B}_x0000_</stp>
        <tr r="I133" s="1"/>
      </tp>
      <tp>
        <v>3350000000</v>
        <stp/>
        <stp>{F07CAFF6-509F-4007-8884-0D434D094A55}_x0000_</stp>
        <tr r="K341" s="1"/>
      </tp>
      <tp>
        <v>3250000000</v>
        <stp/>
        <stp>{D6C802B3-85BD-42E7-A6F4-90ED40D47C21}_x0000_</stp>
        <tr r="H216" s="1"/>
      </tp>
      <tp>
        <v>1560000000</v>
        <stp/>
        <stp>{A5A1D6E1-FC61-402B-ADB9-98715F157468}_x0000_</stp>
        <tr r="E542" s="1"/>
      </tp>
      <tp t="s">
        <v>NULL</v>
        <stp/>
        <stp>{2ACC1F74-BBD5-489A-B7BC-8593C2F3E562}_x0000_</stp>
        <tr r="T16" s="1"/>
      </tp>
      <tp>
        <v>1200000000</v>
        <stp/>
        <stp>{DD9161A7-0188-46C5-BE36-C5E2047A951B}_x0000_</stp>
        <tr r="D365" s="1"/>
      </tp>
      <tp>
        <v>1099000000</v>
        <stp/>
        <stp>{64C46202-C526-49A7-9D75-4FB850844C2C}_x0000_</stp>
        <tr r="P414" s="1"/>
      </tp>
      <tp>
        <v>1200000000</v>
        <stp/>
        <stp>{34882C81-FA0B-4BC1-8769-B2FB5529FADC}_x0000_</stp>
        <tr r="D543" s="1"/>
      </tp>
      <tp>
        <v>1430000000</v>
        <stp/>
        <stp>{321D78B7-E801-4B6D-B318-9BDB9F5C6BF9}_x0000_</stp>
        <tr r="T454" s="1"/>
      </tp>
    </main>
    <main first="pldatasource.trrtdserver">
      <tp>
        <v>1600000000</v>
        <stp/>
        <stp>{3C92EA5C-DEBB-4CAE-B02F-7210CCD87DBA}_x0000_</stp>
        <tr r="R489" s="1"/>
      </tp>
      <tp>
        <v>1625000000</v>
        <stp/>
        <stp>{F59C64DA-BE83-41A2-B2F9-2C50714D3C3F}_x0000_</stp>
        <tr r="I435" s="1"/>
      </tp>
      <tp>
        <v>0</v>
        <stp/>
        <stp>{5A81D09B-0E9D-48FB-8F16-E1C04F3EBB9D}_x0000_</stp>
        <tr r="B280" s="1"/>
      </tp>
      <tp>
        <v>1800000000</v>
        <stp/>
        <stp>{5E8DE0FD-BA40-4D7C-9C68-35A3DAF8E739}_x0000_</stp>
        <tr r="Q230" s="1"/>
      </tp>
      <tp>
        <v>0</v>
        <stp/>
        <stp>{A6504305-DD55-4478-ADEF-ADE2D9590CE5}_x0000_</stp>
        <tr r="S538" s="1"/>
      </tp>
      <tp>
        <v>1050000000</v>
        <stp/>
        <stp>{D394D4C7-9D1F-49B0-B67F-8B955A8499F3}_x0000_</stp>
        <tr r="V560" s="1"/>
      </tp>
    </main>
    <main first="pldatasource.trrtdserver">
      <tp>
        <v>1200000000</v>
        <stp/>
        <stp>{59A84C4F-1DB8-4542-B959-FB64FB142E40}_x0000_</stp>
        <tr r="D469" s="1"/>
      </tp>
      <tp>
        <v>3250000000</v>
        <stp/>
        <stp>{D60BFC37-463F-420F-B8CD-FF3F59429289}_x0000_</stp>
        <tr r="G546" s="1"/>
      </tp>
      <tp>
        <v>2250000000</v>
        <stp/>
        <stp>{2939F1C1-9A69-4988-BA7E-F6294D3AA9AF}_x0000_</stp>
        <tr r="F73" s="1"/>
      </tp>
      <tp>
        <v>961409000</v>
        <stp/>
        <stp>{ECAE6320-4D0D-43CD-986F-C3430EBB80FE}_x0000_</stp>
        <tr r="L455" s="1"/>
      </tp>
      <tp>
        <v>1200000000</v>
        <stp/>
        <stp>{74D8FBD0-EE08-40CB-B31E-B7EB910DE767}_x0000_</stp>
        <tr r="M252" s="1"/>
      </tp>
      <tp>
        <v>1430000000</v>
        <stp/>
        <stp>{CAB42ADA-36D4-4D68-8423-F80F05E36F7C}_x0000_</stp>
        <tr r="S130" s="1"/>
      </tp>
      <tp t="s">
        <v>NULL</v>
        <stp/>
        <stp>{4E7ABD44-1E82-4466-9EFD-4DC31AB85690}_x0000_</stp>
        <tr r="H9" s="1"/>
      </tp>
      <tp>
        <v>1250000000</v>
        <stp/>
        <stp>{05B7E25A-85EC-411F-993B-70A16FC38D6B}_x0000_</stp>
        <tr r="N277" s="1"/>
      </tp>
    </main>
    <main first="pldatasource.trrtdserver">
      <tp>
        <v>1200000000</v>
        <stp/>
        <stp>{E45A0170-C491-4665-BF5E-C6463E3FC057}_x0000_</stp>
        <tr r="D398" s="1"/>
      </tp>
      <tp t="s">
        <v>NULL</v>
        <stp/>
        <stp>{8E9D0261-6A06-4C4B-8835-94398138405D}_x0000_</stp>
        <tr r="U32" s="1"/>
      </tp>
      <tp>
        <v>3250000000</v>
        <stp/>
        <stp>{A0FD3F4B-0579-43A5-8CF7-9BB1CB2243DB}_x0000_</stp>
        <tr r="H202" s="1"/>
      </tp>
      <tp t="s">
        <v>NULL</v>
        <stp/>
        <stp>{1C0804DA-8050-452D-8D8D-E818D471A9E3}_x0000_</stp>
        <tr r="T39" s="1"/>
      </tp>
      <tp>
        <v>0</v>
        <stp/>
        <stp>{1526C0E6-FB55-4002-8C99-BE04B864329F}_x0000_</stp>
        <tr r="B572" s="1"/>
      </tp>
      <tp>
        <v>3250000000</v>
        <stp/>
        <stp>{DB406CD2-39FA-41B7-8523-14C33B15AA40}_x0000_</stp>
        <tr r="G170" s="1"/>
      </tp>
      <tp>
        <v>1050000000</v>
        <stp/>
        <stp>{CFE2AAB1-D2D5-4B3D-9146-18DAA58EB1EC}_x0000_</stp>
        <tr r="V384" s="1"/>
      </tp>
      <tp>
        <v>1107900000</v>
        <stp/>
        <stp>{3B21AF3A-203E-4786-A2A5-C519852BB635}_x0000_</stp>
        <tr r="C242" s="1"/>
      </tp>
      <tp>
        <v>2250000000</v>
        <stp/>
        <stp>{2D20B722-DD61-40D7-8A34-73F5C73F4D54}_x0000_</stp>
        <tr r="F222" s="1"/>
      </tp>
      <tp>
        <v>1600000000</v>
        <stp/>
        <stp>{898ED6F9-E459-43FD-957F-C458DD335793}_x0000_</stp>
        <tr r="R365" s="1"/>
      </tp>
      <tp>
        <v>1099000000</v>
        <stp/>
        <stp>{0DB17289-8830-46AE-9CA0-FA783E3CD7F4}_x0000_</stp>
        <tr r="P110" s="1"/>
      </tp>
      <tp t="s">
        <v>NULL</v>
        <stp/>
        <stp>{DFDFDB6B-BD18-4D56-948B-AFB792D6EF32}_x0000_</stp>
        <tr r="R31" s="1"/>
      </tp>
    </main>
    <main first="pldatasource.trrtdserver">
      <tp>
        <v>1250000000</v>
        <stp/>
        <stp>{E85CAB84-195D-4658-9635-70421EDFA19B}_x0000_</stp>
        <tr r="N341" s="1"/>
      </tp>
      <tp>
        <v>750000000</v>
        <stp/>
        <stp>{6CE478F7-D518-4666-8D8F-EDFF82332A12}_x0000_</stp>
        <tr r="E65" s="1"/>
      </tp>
      <tp>
        <v>1250000000</v>
        <stp/>
        <stp>{76F031E9-02FF-4351-B6BE-B60FCED5D186}_x0000_</stp>
        <tr r="N196" s="1"/>
      </tp>
      <tp t="s">
        <v>NULL</v>
        <stp/>
        <stp>{23C35A54-3DAC-4B74-9018-4A4D2C34AD66}_x0000_</stp>
        <tr r="R79" s="1"/>
      </tp>
      <tp>
        <v>2250000000</v>
        <stp/>
        <stp>{F9C749D1-4BF2-4ABF-930E-B252A8936D2B}_x0000_</stp>
        <tr r="F507" s="1"/>
      </tp>
      <tp>
        <v>1430000000</v>
        <stp/>
        <stp>{A3A5F832-652F-4F8B-BC0F-37185AF480EF}_x0000_</stp>
        <tr r="T253" s="1"/>
      </tp>
      <tp>
        <v>1099000000</v>
        <stp/>
        <stp>{D96A3AD7-3953-4D6D-8DD5-FE14110EE4A5}_x0000_</stp>
        <tr r="P500" s="1"/>
      </tp>
      <tp>
        <v>1107900000</v>
        <stp/>
        <stp>{806DB6AE-925B-494E-B27A-52EC9E04614C}_x0000_</stp>
        <tr r="C30" s="1"/>
      </tp>
      <tp>
        <v>0</v>
        <stp/>
        <stp>{C94E774A-FE8C-4A66-B5C3-C99B7E4DE47B}_x0000_</stp>
        <tr r="B57" s="1"/>
      </tp>
      <tp>
        <v>1050000000</v>
        <stp/>
        <stp>{62F9B52F-06A2-4A26-A71A-FFCBB8B5B0E2}_x0000_</stp>
        <tr r="V553" s="1"/>
      </tp>
      <tp>
        <v>1050000000</v>
        <stp/>
        <stp>{677B4DF6-D84D-49FA-B356-D808B2DA0139}_x0000_</stp>
        <tr r="V455" s="1"/>
      </tp>
    </main>
    <main first="pldatasource.trrtdserver">
      <tp>
        <v>1625000000</v>
        <stp/>
        <stp>{F5918E6F-D910-47F9-9FDC-EF9B68AB8063}_x0000_</stp>
        <tr r="I428" s="1"/>
      </tp>
      <tp>
        <v>2250000000</v>
        <stp/>
        <stp>{ABFF52DC-A08E-4537-B1CC-B13B05FCDFD0}_x0000_</stp>
        <tr r="F377" s="1"/>
      </tp>
      <tp>
        <v>750000000</v>
        <stp/>
        <stp>{96E21E04-AF80-46A6-BF51-15CE22DA96D5}_x0000_</stp>
        <tr r="E73" s="1"/>
      </tp>
      <tp>
        <v>1625000000</v>
        <stp/>
        <stp>{C800BED3-A431-4EAB-9AC0-461A7A8E6FD3}_x0000_</stp>
        <tr r="I157" s="1"/>
      </tp>
      <tp>
        <v>2250000000</v>
        <stp/>
        <stp>{1698D6FE-8D5B-4ADE-9BF0-A080BD89080B}_x0000_</stp>
        <tr r="F347" s="1"/>
      </tp>
      <tp>
        <v>1100000000</v>
        <stp/>
        <stp>{DF2DD08B-2C98-4A5C-BA26-375EE3F78FE5}_x0000_</stp>
        <tr r="L163" s="1"/>
      </tp>
      <tp>
        <v>1560000000</v>
        <stp/>
        <stp>{971B064E-659D-44F8-B50F-FB2DC81E9502}_x0000_</stp>
        <tr r="E357" s="1"/>
      </tp>
      <tp>
        <v>1099000000</v>
        <stp/>
        <stp>{29BCD444-0B7E-43B9-90A8-0DAAD30B7B92}_x0000_</stp>
        <tr r="P445" s="1"/>
      </tp>
      <tp>
        <v>961409000</v>
        <stp/>
        <stp>{49635FE7-ECE2-454B-93DE-137127545F93}_x0000_</stp>
        <tr r="L382" s="1"/>
      </tp>
      <tp>
        <v>2250000000</v>
        <stp/>
        <stp>{BAEE0CBC-9901-4582-89BB-C9502981106A}_x0000_</stp>
        <tr r="F274" s="1"/>
      </tp>
    </main>
    <main first="pldatasource.trrtdserver">
      <tp>
        <v>1100000000</v>
        <stp/>
        <stp>{6511FB03-30B7-4EBF-90BD-722FEC0BE5CC}_x0000_</stp>
        <tr r="O141" s="1"/>
      </tp>
      <tp>
        <v>1000000000</v>
        <stp/>
        <stp>{9E33C4C7-0D59-433E-AE7D-6588CF77BD07}_x0000_</stp>
        <tr r="J580" s="1"/>
      </tp>
      <tp>
        <v>2250000000</v>
        <stp/>
        <stp>{628A727F-7412-4F16-8C38-E16B376D5145}_x0000_</stp>
        <tr r="F100" s="1"/>
      </tp>
      <tp>
        <v>1050000000</v>
        <stp/>
        <stp>{DA20EEDA-A37B-448C-9A37-94BECAB3BF2F}_x0000_</stp>
        <tr r="V490" s="1"/>
      </tp>
      <tp>
        <v>2250000000</v>
        <stp/>
        <stp>{409C7F9C-B152-4C1C-A76E-629840BE7B91}_x0000_</stp>
        <tr r="F53" s="1"/>
      </tp>
      <tp>
        <v>1107900000</v>
        <stp/>
        <stp>{2E482CD5-EA23-48FD-B0C2-1B78278ED04C}_x0000_</stp>
        <tr r="C373" s="1"/>
      </tp>
      <tp t="s">
        <v>NULL</v>
        <stp/>
        <stp>{5F5550C4-C59B-486D-9A60-4684100B2C14}_x0000_</stp>
        <tr r="U91" s="1"/>
      </tp>
      <tp>
        <v>3250000000</v>
        <stp/>
        <stp>{69978FF9-FB89-4F7E-95A4-28BFF0CDC6F0}_x0000_</stp>
        <tr r="G580" s="1"/>
      </tp>
      <tp t="s">
        <v>NULL</v>
        <stp/>
        <stp>{00A71148-CC32-4609-AFDE-7DCD6B3CF627}_x0000_</stp>
        <tr r="K296" s="1"/>
      </tp>
    </main>
    <main first="pldatasource.trrtdserver">
      <tp>
        <v>1050000000</v>
        <stp/>
        <stp>{51E5D2A7-85F3-49BD-A212-FE50D24D2363}_x0000_</stp>
        <tr r="U506" s="1"/>
      </tp>
      <tp>
        <v>1000000000</v>
        <stp/>
        <stp>{A6F8F54F-4F74-482B-9C86-A6D6E915E620}_x0000_</stp>
        <tr r="J110" s="1"/>
      </tp>
      <tp>
        <v>1100000000</v>
        <stp/>
        <stp>{B9908E19-56AD-4083-BA99-310DF71C151F}_x0000_</stp>
        <tr r="O2" s="1"/>
      </tp>
      <tp>
        <v>1600000000</v>
        <stp/>
        <stp>{72BA115D-5F47-437B-8AE3-BE2D34A452A1}_x0000_</stp>
        <tr r="R472" s="1"/>
      </tp>
      <tp>
        <v>3350000000</v>
        <stp/>
        <stp>{620516FE-AE96-4074-944A-BEB96C4FE04D}_x0000_</stp>
        <tr r="K329" s="1"/>
      </tp>
      <tp>
        <v>961409000</v>
        <stp/>
        <stp>{CFBB8134-D156-4683-8F20-F5E4B8A44B36}_x0000_</stp>
        <tr r="L453" s="1"/>
      </tp>
      <tp t="s">
        <v>NULL</v>
        <stp/>
        <stp>{76512A30-8D1F-47DC-A7E5-D0382E25EA20}_x0000_</stp>
        <tr r="T151" s="1"/>
      </tp>
      <tp>
        <v>3350000000</v>
        <stp/>
        <stp>{3304E839-318E-4EF8-9C8D-2500B012EF30}_x0000_</stp>
        <tr r="K416" s="1"/>
      </tp>
    </main>
    <main first="pldatasource.trrtdserver">
      <tp>
        <v>3250000000</v>
        <stp/>
        <stp>{EC1CA97A-BCD6-45BB-8B8E-3C7045406430}_x0000_</stp>
        <tr r="G339" s="1"/>
      </tp>
      <tp>
        <v>1099000000</v>
        <stp/>
        <stp>{FB7DD6AA-0C71-4DD2-804B-3732A2CF6DBA}_x0000_</stp>
        <tr r="P217" s="1"/>
      </tp>
      <tp>
        <v>3250000000</v>
        <stp/>
        <stp>{F889F609-4F7F-4F63-8B49-70CC364455AE}_x0000_</stp>
        <tr r="G418" s="1"/>
      </tp>
      <tp>
        <v>1200000000</v>
        <stp/>
        <stp>{50D87D16-8275-415E-89D5-2A922428801A}_x0000_</stp>
        <tr r="M45" s="1"/>
      </tp>
      <tp>
        <v>3250000000</v>
        <stp/>
        <stp>{C6A801ED-7032-44F2-B21E-25FB18755535}_x0000_</stp>
        <tr r="G141" s="1"/>
      </tp>
      <tp>
        <v>700000000</v>
        <stp/>
        <stp>{30DB86E9-6337-44F9-A9A7-85939294AD4A}_x0000_</stp>
        <tr r="S28" s="1"/>
      </tp>
      <tp>
        <v>1099000000</v>
        <stp/>
        <stp>{1E00F3FD-78F1-47B9-85D8-3AA6A073C9DC}_x0000_</stp>
        <tr r="P312" s="1"/>
      </tp>
      <tp>
        <v>1000000000</v>
        <stp/>
        <stp>{1C2D2159-1A12-4B63-875C-5E3113F94F4E}_x0000_</stp>
        <tr r="J128" s="1"/>
      </tp>
      <tp>
        <v>1100000000</v>
        <stp/>
        <stp>{129580FF-5BBA-4FB1-ACB7-2139C391814E}_x0000_</stp>
        <tr r="O39" s="1"/>
      </tp>
      <tp>
        <v>1625000000</v>
        <stp/>
        <stp>{257E5C2F-66EF-4E76-8DE1-25A9D00ADF08}_x0000_</stp>
        <tr r="I56" s="1"/>
      </tp>
      <tp>
        <v>1100000000</v>
        <stp/>
        <stp>{7377684E-A263-4902-A5D3-5AA3AC3CCBC7}_x0000_</stp>
        <tr r="L2" s="1"/>
      </tp>
      <tp>
        <v>0</v>
        <stp/>
        <stp>{857EB581-EE18-4FD8-A3B7-C615D0B92FD5}_x0000_</stp>
        <tr r="B144" s="1"/>
      </tp>
      <tp>
        <v>1200000000</v>
        <stp/>
        <stp>{E9C4CA1D-B0D4-4794-933A-554B8FE454A7}_x0000_</stp>
        <tr r="D344" s="1"/>
      </tp>
    </main>
    <main first="pldatasource.trrtdserver">
      <tp>
        <v>1560000000</v>
        <stp/>
        <stp>{C841BAF3-F50D-4EB8-8AB2-69AFF8B16C5C}_x0000_</stp>
        <tr r="E212" s="1"/>
      </tp>
      <tp>
        <v>1099000000</v>
        <stp/>
        <stp>{7C730300-A531-426C-9758-12157D00106E}_x0000_</stp>
        <tr r="P142" s="1"/>
      </tp>
      <tp>
        <v>1050000000</v>
        <stp/>
        <stp>{26241F91-9B00-4441-8A8C-F193D5EEDE14}_x0000_</stp>
        <tr r="V492" s="1"/>
      </tp>
      <tp>
        <v>1600000000</v>
        <stp/>
        <stp>{308EA7F8-A8D6-4E42-897C-932D3F79C7BB}_x0000_</stp>
        <tr r="R457" s="1"/>
      </tp>
      <tp>
        <v>873609000</v>
        <stp/>
        <stp>{3DD5DBEF-8976-48D1-A645-E0D035B0E1BF}_x0000_</stp>
        <tr r="M414" s="1"/>
      </tp>
      <tp>
        <v>1107900000</v>
        <stp/>
        <stp>{E3C8D734-353E-43F7-A6EB-74E07BA64800}_x0000_</stp>
        <tr r="C117" s="1"/>
      </tp>
      <tp>
        <v>1200000000</v>
        <stp/>
        <stp>{9FA4839C-369D-4FF2-BAFE-83CD8BBEC7E0}_x0000_</stp>
        <tr r="M228" s="1"/>
      </tp>
      <tp>
        <v>1560000000</v>
        <stp/>
        <stp>{A469CFAF-6F1E-4F61-BA10-ECAB1B0BE191}_x0000_</stp>
        <tr r="E478" s="1"/>
      </tp>
      <tp>
        <v>1100000000</v>
        <stp/>
        <stp>{DDCF71B5-10CC-49F1-B141-6CA16A80F661}_x0000_</stp>
        <tr r="L193" s="1"/>
      </tp>
      <tp>
        <v>1100000000</v>
        <stp/>
        <stp>{87680564-4EE9-4530-A439-75DAED20E287}_x0000_</stp>
        <tr r="L219" s="1"/>
      </tp>
      <tp>
        <v>3250000000</v>
        <stp/>
        <stp>{69C84F9F-8A8D-4AF7-A404-C63779D9A963}_x0000_</stp>
        <tr r="G347" s="1"/>
      </tp>
      <tp>
        <v>1250000000</v>
        <stp/>
        <stp>{EE85CCF5-E79E-4080-A710-242BF03297BC}_x0000_</stp>
        <tr r="N78" s="1"/>
      </tp>
      <tp>
        <v>1107900000</v>
        <stp/>
        <stp>{523C3988-56B4-42B5-AFD9-E34E1B2DCAA0}_x0000_</stp>
        <tr r="C104" s="1"/>
      </tp>
      <tp>
        <v>2250000000</v>
        <stp/>
        <stp>{86E0FCA7-72BF-47F6-AE4F-88600FF92AAA}_x0000_</stp>
        <tr r="F549" s="1"/>
      </tp>
      <tp>
        <v>1430000000</v>
        <stp/>
        <stp>{FA2F6366-70E6-4C66-9843-D0E658708792}_x0000_</stp>
        <tr r="T331" s="1"/>
      </tp>
      <tp>
        <v>1250000000</v>
        <stp/>
        <stp>{26C94EED-B352-4820-9442-CA03E9525433}_x0000_</stp>
        <tr r="N238" s="1"/>
      </tp>
    </main>
    <main first="pldatasource.trrtdserver">
      <tp>
        <v>1800000000</v>
        <stp/>
        <stp>{A6269E7D-227A-4E3F-8640-5C131DEB91D2}_x0000_</stp>
        <tr r="Q301" s="1"/>
      </tp>
      <tp>
        <v>2250000000</v>
        <stp/>
        <stp>{479754C7-6534-44B4-B09C-3754C0486162}_x0000_</stp>
        <tr r="F124" s="1"/>
      </tp>
      <tp>
        <v>873609000</v>
        <stp/>
        <stp>{134BCF4F-1A61-48C0-B63E-E8033104AA04}_x0000_</stp>
        <tr r="M436" s="1"/>
      </tp>
      <tp>
        <v>1107900000</v>
        <stp/>
        <stp>{7D17F1D7-C04E-4D87-B041-927C765838B2}_x0000_</stp>
        <tr r="C182" s="1"/>
      </tp>
      <tp>
        <v>1050000000</v>
        <stp/>
        <stp>{DC795957-B9A1-4A52-9CA8-0217FACBA2F9}_x0000_</stp>
        <tr r="V459" s="1"/>
      </tp>
      <tp>
        <v>2250000000</v>
        <stp/>
        <stp>{111D4CE0-9028-4F32-9812-FD2E42EDE4FC}_x0000_</stp>
        <tr r="F356" s="1"/>
      </tp>
      <tp>
        <v>1200000000</v>
        <stp/>
        <stp>{75D703D9-C55D-4672-9033-6248EDCA9F16}_x0000_</stp>
        <tr r="D83" s="1"/>
      </tp>
      <tp t="s">
        <v>NULL</v>
        <stp/>
        <stp>{41898DC9-1E2E-416A-9413-6C03EB8A6B43}_x0000_</stp>
        <tr r="U15" s="1"/>
      </tp>
      <tp>
        <v>1250000000</v>
        <stp/>
        <stp>{FFF38E04-0021-4E53-9C00-E71AAEBB3591}_x0000_</stp>
        <tr r="N564" s="1"/>
      </tp>
      <tp>
        <v>1107900000</v>
        <stp/>
        <stp>{8B8A0167-74CA-4617-8859-C6A158A7890F}_x0000_</stp>
        <tr r="C170" s="1"/>
      </tp>
      <tp>
        <v>1000000000</v>
        <stp/>
        <stp>{8646EC64-8725-4989-A87E-CE43672C3C6C}_x0000_</stp>
        <tr r="J394" s="1"/>
      </tp>
      <tp t="s">
        <v>NULL</v>
        <stp/>
        <stp>{6ED0C7A6-B788-4745-A3E5-C293083F75DF}_x0000_</stp>
        <tr r="U137" s="1"/>
      </tp>
    </main>
    <main first="pldatasource.trrtdserver">
      <tp>
        <v>1000000000</v>
        <stp/>
        <stp>{A60E7DBB-05F4-4D8A-94FD-015BEF4057E5}_x0000_</stp>
        <tr r="J330" s="1"/>
      </tp>
      <tp t="s">
        <v>NULL</v>
        <stp/>
        <stp>{B9747245-FB2B-4368-8DCA-8BD2DD62754C}_x0000_</stp>
        <tr r="K66" s="1"/>
      </tp>
      <tp>
        <v>1600000000</v>
        <stp/>
        <stp>{F3358EB4-3F9D-487F-832C-A74276AEF754}_x0000_</stp>
        <tr r="R160" s="1"/>
      </tp>
      <tp>
        <v>1100000000</v>
        <stp/>
        <stp>{7B2E57D1-1823-4B1A-A3D1-411C96980A8E}_x0000_</stp>
        <tr r="O200" s="1"/>
      </tp>
      <tp>
        <v>1107900000</v>
        <stp/>
        <stp>{A126E07C-A007-489E-A3FA-C16517DBEFF0}_x0000_</stp>
        <tr r="C568" s="1"/>
      </tp>
      <tp>
        <v>1100000000</v>
        <stp/>
        <stp>{99DCB8F1-476D-48FE-A63C-CFF012032EDE}_x0000_</stp>
        <tr r="L114" s="1"/>
      </tp>
      <tp>
        <v>873609000</v>
        <stp/>
        <stp>{9CF7E4AC-6AC7-4A22-9BF0-C55B5CB3B0EE}_x0000_</stp>
        <tr r="M516" s="1"/>
      </tp>
      <tp>
        <v>3250000000</v>
        <stp/>
        <stp>{D4B24896-4E54-4FC7-9556-2D219D7B6A7F}_x0000_</stp>
        <tr r="G158" s="1"/>
      </tp>
      <tp>
        <v>1099000000</v>
        <stp/>
        <stp>{6EAC8D71-3B65-4FAA-B86A-86D80C10E443}_x0000_</stp>
        <tr r="P545" s="1"/>
      </tp>
      <tp>
        <v>1600000000</v>
        <stp/>
        <stp>{F203537A-17B1-4A8B-BC34-2538041C4E93}_x0000_</stp>
        <tr r="R376" s="1"/>
      </tp>
      <tp>
        <v>1100000000</v>
        <stp/>
        <stp>{089A6539-BB88-4B0C-85D2-46511DF3180C}_x0000_</stp>
        <tr r="L48" s="1"/>
      </tp>
      <tp>
        <v>0</v>
        <stp/>
        <stp>{6C664362-0570-40F2-900A-864DFB645531}_x0000_</stp>
        <tr r="S491" s="1"/>
      </tp>
      <tp>
        <v>1107900000</v>
        <stp/>
        <stp>{26E6ACFA-8AEA-4C1F-92B4-8477C1C1ED05}_x0000_</stp>
        <tr r="C455" s="1"/>
      </tp>
      <tp t="s">
        <v>NULL</v>
        <stp/>
        <stp>{8AECD729-5C2C-452D-A25D-08C5356A37B3}_x0000_</stp>
        <tr r="V130" s="1"/>
      </tp>
      <tp>
        <v>2250000000</v>
        <stp/>
        <stp>{4F15BA55-D0BF-4E94-8FAD-4066CD84469F}_x0000_</stp>
        <tr r="F132" s="1"/>
      </tp>
      <tp t="s">
        <v>NULL</v>
        <stp/>
        <stp>{7E1D8090-2BEC-4D3F-B671-AC1846CA07A5}_x0000_</stp>
        <tr r="T172" s="1"/>
      </tp>
      <tp>
        <v>1625000000</v>
        <stp/>
        <stp>{059C988A-10EE-4C8F-8195-61B7F36B96E2}_x0000_</stp>
        <tr r="I341" s="1"/>
      </tp>
      <tp t="s">
        <v>NULL</v>
        <stp/>
        <stp>{E9BBD9FC-0E0E-4076-80DA-B4824EBF9C86}_x0000_</stp>
        <tr r="U47" s="1"/>
      </tp>
      <tp>
        <v>3350000000</v>
        <stp/>
        <stp>{F489ED48-C0B2-4B9B-8C01-410EB9DD185C}_x0000_</stp>
        <tr r="K468" s="1"/>
      </tp>
      <tp>
        <v>3250000000</v>
        <stp/>
        <stp>{FDBB2D03-8419-42FA-97C2-5C61544900D8}_x0000_</stp>
        <tr r="G338" s="1"/>
      </tp>
    </main>
    <main first="pldatasource.trrtdserver">
      <tp>
        <v>1800000000</v>
        <stp/>
        <stp>{3128C397-3E14-44CE-855F-86D035785FBA}_x0000_</stp>
        <tr r="Q121" s="1"/>
      </tp>
      <tp>
        <v>0</v>
        <stp/>
        <stp>{B13723CC-5627-45F1-988E-402FC89CB504}_x0000_</stp>
        <tr r="S431" s="1"/>
      </tp>
    </main>
    <main first="pldatasource.trrtdserver">
      <tp>
        <v>961409000</v>
        <stp/>
        <stp>{60A4C98D-35C0-42CE-890D-56C677601C1D}_x0000_</stp>
        <tr r="L449" s="1"/>
      </tp>
      <tp>
        <v>1200000000</v>
        <stp/>
        <stp>{3051FB0B-829A-4FF5-AF6D-44565C0A950A}_x0000_</stp>
        <tr r="D74" s="1"/>
      </tp>
      <tp>
        <v>3250000000</v>
        <stp/>
        <stp>{8BAB4FD0-A5C1-4F21-9B22-F1C219546E83}_x0000_</stp>
        <tr r="G206" s="1"/>
      </tp>
      <tp>
        <v>1050000000</v>
        <stp/>
        <stp>{75B91AD2-0EAC-4C71-BAFF-86E8EAA0C1F8}_x0000_</stp>
        <tr r="V255" s="1"/>
      </tp>
      <tp>
        <v>1625000000</v>
        <stp/>
        <stp>{BB4C7310-77F2-4D75-B4AD-8DB9320AB4D0}_x0000_</stp>
        <tr r="I383" s="1"/>
      </tp>
      <tp t="s">
        <v>NULL</v>
        <stp/>
        <stp>{84D5410E-E31C-4D03-9C8A-39D5408060FB}_x0000_</stp>
        <tr r="U58" s="1"/>
      </tp>
      <tp t="s">
        <v>NULL</v>
        <stp/>
        <stp>{54AD625D-6610-4E9D-B2AC-384CEB26C748}_x0000_</stp>
        <tr r="G20" s="1"/>
      </tp>
    </main>
    <main first="pldatasource.trrtdserver">
      <tp>
        <v>1625000000</v>
        <stp/>
        <stp>{89A37D9A-5886-4A6C-B623-49C78A158B70}_x0000_</stp>
        <tr r="I156" s="1"/>
      </tp>
      <tp>
        <v>1100000000</v>
        <stp/>
        <stp>{89146F4D-4641-40DA-815F-AEC3BA6FD74B}_x0000_</stp>
        <tr r="O41" s="1"/>
      </tp>
      <tp>
        <v>700000000</v>
        <stp/>
        <stp>{81019E9D-DD6B-4B1D-8F28-80BCB8F1CF10}_x0000_</stp>
        <tr r="D8" s="1"/>
      </tp>
      <tp>
        <v>1800000000</v>
        <stp/>
        <stp>{973943E8-1798-405C-B023-8DE8F2E0DFC9}_x0000_</stp>
        <tr r="Q462" s="1"/>
      </tp>
      <tp>
        <v>1430000000</v>
        <stp/>
        <stp>{19080B9E-F059-43D4-8C7D-0DBC746B28C9}_x0000_</stp>
        <tr r="T543" s="1"/>
      </tp>
      <tp>
        <v>1430000000</v>
        <stp/>
        <stp>{3314D7BE-2341-4395-8FF7-4CD575720C02}_x0000_</stp>
        <tr r="S190" s="1"/>
      </tp>
      <tp>
        <v>1107900000</v>
        <stp/>
        <stp>{A9CA76BA-0197-427C-9932-C12A02096101}_x0000_</stp>
        <tr r="C165" s="1"/>
      </tp>
      <tp>
        <v>1099000000</v>
        <stp/>
        <stp>{890645B8-8A45-4521-8983-475156689F6E}_x0000_</stp>
        <tr r="P280" s="1"/>
      </tp>
    </main>
    <main first="pldatasource.trrtdserver">
      <tp>
        <v>750000000</v>
        <stp/>
        <stp>{194A18D5-36E7-4832-8253-5DB89D5D0106}_x0000_</stp>
        <tr r="E50" s="1"/>
      </tp>
      <tp>
        <v>1099000000</v>
        <stp/>
        <stp>{1E27A0CE-5A18-4DB7-8B1E-7422FD54319B}_x0000_</stp>
        <tr r="P384" s="1"/>
      </tp>
      <tp>
        <v>1000000000</v>
        <stp/>
        <stp>{C013720E-8431-45D0-9E85-80E73622E5C7}_x0000_</stp>
        <tr r="J286" s="1"/>
      </tp>
      <tp>
        <v>0</v>
        <stp/>
        <stp>{F7D763C0-6043-4CD8-9F7A-1607B5978772}_x0000_</stp>
        <tr r="B206" s="1"/>
      </tp>
      <tp>
        <v>1107900000</v>
        <stp/>
        <stp>{941E525C-14B5-4504-953D-D77FF6EE5E80}_x0000_</stp>
        <tr r="C436" s="1"/>
      </tp>
      <tp>
        <v>1430000000</v>
        <stp/>
        <stp>{CA96EAAB-6218-462B-8CE4-7773E11B6B4A}_x0000_</stp>
        <tr r="T485" s="1"/>
      </tp>
      <tp>
        <v>0</v>
        <stp/>
        <stp>{884900DA-B58E-433A-81F9-299F026EF003}_x0000_</stp>
        <tr r="B372" s="1"/>
      </tp>
      <tp>
        <v>1100000000</v>
        <stp/>
        <stp>{C7312DE2-A039-491E-AAA0-593DB86EDE72}_x0000_</stp>
        <tr r="O104" s="1"/>
      </tp>
      <tp>
        <v>1050000000</v>
        <stp/>
        <stp>{983013A2-6314-4EF4-9546-BC5E2E4B4A23}_x0000_</stp>
        <tr r="V537" s="1"/>
      </tp>
      <tp>
        <v>1560000000</v>
        <stp/>
        <stp>{487F03B2-9C85-449A-A4A7-077CF838AFC9}_x0000_</stp>
        <tr r="E486" s="1"/>
      </tp>
    </main>
    <main first="pldatasource.trrtdserver">
      <tp>
        <v>3250000000</v>
        <stp/>
        <stp>{FE6387F6-EA60-4DEF-8655-70AACE2FB763}_x0000_</stp>
        <tr r="H397" s="1"/>
      </tp>
      <tp>
        <v>1050000000</v>
        <stp/>
        <stp>{C1A53911-06ED-476E-89C5-D48E13B1E86A}_x0000_</stp>
        <tr r="U260" s="1"/>
      </tp>
      <tp>
        <v>369469000</v>
        <stp/>
        <stp>{AE9CFD65-C05E-4E45-B906-CA78AB2DFE0C}_x0000_</stp>
        <tr r="O428" s="1"/>
      </tp>
      <tp>
        <v>1600000000</v>
        <stp/>
        <stp>{4BB53D65-B5B8-4285-9CFC-F42B14FA89F1}_x0000_</stp>
        <tr r="R359" s="1"/>
      </tp>
    </main>
    <main first="pldatasource.trrtdserver">
      <tp>
        <v>2250000000</v>
        <stp/>
        <stp>{41281FA2-196A-4428-B2A0-8187EFEB2FAD}_x0000_</stp>
        <tr r="F483" s="1"/>
      </tp>
      <tp>
        <v>0</v>
        <stp/>
        <stp>{8F7E1361-54E5-48C9-B210-DCBB5C6F4844}_x0000_</stp>
        <tr r="B164" s="1"/>
      </tp>
      <tp>
        <v>0</v>
        <stp/>
        <stp>{BA03B764-EFCD-4CC8-88E6-4CE3B9B5AFCB}_x0000_</stp>
        <tr r="B471" s="1"/>
      </tp>
      <tp>
        <v>0</v>
        <stp/>
        <stp>{857244CA-CC6D-477D-90B0-D823614E509F}_x0000_</stp>
        <tr r="O499" s="1"/>
      </tp>
      <tp>
        <v>1107900000</v>
        <stp/>
        <stp>{BA6AC651-6244-48B5-B644-C92E248083A0}_x0000_</stp>
        <tr r="C229" s="1"/>
      </tp>
      <tp t="s">
        <v>NULL</v>
        <stp/>
        <stp>{E118FFE7-5B59-4578-B2EB-D18AFB7F54C1}_x0000_</stp>
        <tr r="T176" s="1"/>
      </tp>
      <tp>
        <v>1250000000</v>
        <stp/>
        <stp>{94B900E0-34EC-4CA3-B5D4-54E6399E07DE}_x0000_</stp>
        <tr r="N189" s="1"/>
      </tp>
      <tp>
        <v>1600000000</v>
        <stp/>
        <stp>{19A324C1-18BC-4C74-92C4-D159971A0749}_x0000_</stp>
        <tr r="R144" s="1"/>
      </tp>
      <tp>
        <v>1050000000</v>
        <stp/>
        <stp>{9FAD1B4B-1748-49EB-9969-D7F5052908EE}_x0000_</stp>
        <tr r="U485" s="1"/>
      </tp>
      <tp>
        <v>1107900000</v>
        <stp/>
        <stp>{E521B57C-D5F4-439C-A577-3663FD79BF67}_x0000_</stp>
        <tr r="C121" s="1"/>
      </tp>
      <tp>
        <v>1250000000</v>
        <stp/>
        <stp>{F77C15F6-4204-4656-8C59-25DD9E156E2A}_x0000_</stp>
        <tr r="N525" s="1"/>
      </tp>
      <tp>
        <v>1107900000</v>
        <stp/>
        <stp>{08701B98-68B0-4984-971F-D40B1FCEC9B6}_x0000_</stp>
        <tr r="C81" s="1"/>
      </tp>
      <tp>
        <v>3250000000</v>
        <stp/>
        <stp>{9E746CB3-3371-47ED-AB94-4C022A387F37}_x0000_</stp>
        <tr r="H267" s="1"/>
      </tp>
      <tp>
        <v>1050000000</v>
        <stp/>
        <stp>{B69B5064-EF3D-4C6C-8937-C8FDEAF42F35}_x0000_</stp>
        <tr r="U267" s="1"/>
      </tp>
      <tp>
        <v>1050000000</v>
        <stp/>
        <stp>{5D5BCADD-BFC1-4B40-9BE5-494F577082E3}_x0000_</stp>
        <tr r="V388" s="1"/>
      </tp>
      <tp>
        <v>0</v>
        <stp/>
        <stp>{DC499EC2-507F-41D7-B7AF-DC8AB8D1F1AD}_x0000_</stp>
        <tr r="B369" s="1"/>
      </tp>
    </main>
    <main first="pldatasource.trrtdserver">
      <tp>
        <v>1600000000</v>
        <stp/>
        <stp>{046933E2-26EB-40A5-A451-9BF2708F34B0}_x0000_</stp>
        <tr r="R351" s="1"/>
      </tp>
      <tp>
        <v>873609000</v>
        <stp/>
        <stp>{143C3CAF-FA0C-42A4-8B9F-B70B871E1A0C}_x0000_</stp>
        <tr r="M397" s="1"/>
      </tp>
      <tp>
        <v>2250000000</v>
        <stp/>
        <stp>{426DFC60-2D5C-4ACE-B8AC-CC99FC08F818}_x0000_</stp>
        <tr r="F519" s="1"/>
      </tp>
      <tp>
        <v>1600000000</v>
        <stp/>
        <stp>{E2DEA10E-1329-40D3-8E24-2F4E39DE47AA}_x0000_</stp>
        <tr r="R247" s="1"/>
      </tp>
    </main>
    <main first="pldatasource.trrtdserver">
      <tp>
        <v>1100000000</v>
        <stp/>
        <stp>{B07B0068-B397-4C84-B0A6-AED3DB69A713}_x0000_</stp>
        <tr r="O7" s="1"/>
      </tp>
      <tp>
        <v>1100000000</v>
        <stp/>
        <stp>{CA169CF2-AC75-4E13-BE1C-05292B45063C}_x0000_</stp>
        <tr r="O176" s="1"/>
      </tp>
      <tp>
        <v>1099000000</v>
        <stp/>
        <stp>{FA6086A0-8027-4450-A146-D4DFDF3CD879}_x0000_</stp>
        <tr r="P266" s="1"/>
      </tp>
      <tp>
        <v>1430000000</v>
        <stp/>
        <stp>{A53655E2-4F77-4CD8-B7E7-E932D56C8F48}_x0000_</stp>
        <tr r="S164" s="1"/>
      </tp>
      <tp t="s">
        <v>NULL</v>
        <stp/>
        <stp>{9CE197F3-2298-4381-A560-4E5D1DC09C2F}_x0000_</stp>
        <tr r="U87" s="1"/>
      </tp>
    </main>
    <main first="pldatasource.trrtdserver">
      <tp t="s">
        <v>NULL</v>
        <stp/>
        <stp>{6F6D5939-3EBF-4F62-A110-D90D3D5FCD1B}_x0000_</stp>
        <tr r="K240" s="1"/>
      </tp>
      <tp>
        <v>2250000000</v>
        <stp/>
        <stp>{32EC3CE7-026F-4726-BC87-E898A42EE202}_x0000_</stp>
        <tr r="F216" s="1"/>
      </tp>
      <tp>
        <v>1050000000</v>
        <stp/>
        <stp>{4A60BE0E-048E-4FDF-9448-FEF1B7691E8B}_x0000_</stp>
        <tr r="V414" s="1"/>
      </tp>
      <tp>
        <v>1600000000</v>
        <stp/>
        <stp>{4870EB50-0668-4D16-B904-DBFFCA590047}_x0000_</stp>
        <tr r="R476" s="1"/>
      </tp>
      <tp>
        <v>1107900000</v>
        <stp/>
        <stp>{65DB7F57-8644-4BC7-9C71-27BC0BF5AA94}_x0000_</stp>
        <tr r="C239" s="1"/>
      </tp>
      <tp>
        <v>1099000000</v>
        <stp/>
        <stp>{785F3827-FFDD-4EEC-A4EA-59BD3B08ABB5}_x0000_</stp>
        <tr r="P170" s="1"/>
      </tp>
      <tp t="s">
        <v>NULL</v>
        <stp/>
        <stp>{AA90E408-CB2E-4E9F-BEBD-16A1C8629FDF}_x0000_</stp>
        <tr r="T159" s="1"/>
      </tp>
      <tp>
        <v>1600000000</v>
        <stp/>
        <stp>{1A739714-B89C-4DF4-B261-4B8BE8618693}_x0000_</stp>
        <tr r="R526" s="1"/>
      </tp>
      <tp>
        <v>1430000000</v>
        <stp/>
        <stp>{BAC1A0D2-E810-4009-B8EE-61109E69B991}_x0000_</stp>
        <tr r="T332" s="1"/>
      </tp>
      <tp>
        <v>3350000000</v>
        <stp/>
        <stp>{40ACF63F-6E26-44AC-A1FA-1AA9525BFE3A}_x0000_</stp>
        <tr r="K466" s="1"/>
      </tp>
      <tp>
        <v>1430000000</v>
        <stp/>
        <stp>{DADD3C60-C1D3-4225-A8D2-E879E2E58927}_x0000_</stp>
        <tr r="T533" s="1"/>
      </tp>
      <tp t="s">
        <v>NULL</v>
        <stp/>
        <stp>{D47B2C96-40F8-45FA-9610-38D7B00E9744}_x0000_</stp>
        <tr r="R97" s="1"/>
      </tp>
      <tp>
        <v>3250000000</v>
        <stp/>
        <stp>{FD40CAE6-0857-4388-819E-E42195BE1834}_x0000_</stp>
        <tr r="H225" s="1"/>
      </tp>
      <tp>
        <v>961409000</v>
        <stp/>
        <stp>{B0BBA13D-E906-4610-9146-55153EFDE9A0}_x0000_</stp>
        <tr r="L559" s="1"/>
      </tp>
      <tp>
        <v>1000000000</v>
        <stp/>
        <stp>{E6C65BA6-5B8A-49BA-8E22-595AE3B50395}_x0000_</stp>
        <tr r="J295" s="1"/>
      </tp>
      <tp>
        <v>0</v>
        <stp/>
        <stp>{4F2BF630-F32D-4BF3-9C2D-59FB7FB0F871}_x0000_</stp>
        <tr r="B456" s="1"/>
      </tp>
      <tp>
        <v>1050000000</v>
        <stp/>
        <stp>{131AA0B1-A620-4720-934F-F5104A9FDA6B}_x0000_</stp>
        <tr r="V485" s="1"/>
      </tp>
      <tp>
        <v>1625000000</v>
        <stp/>
        <stp>{7BED8FA7-9CD8-4741-9FAF-B2132536B4FD}_x0000_</stp>
        <tr r="I547" s="1"/>
      </tp>
      <tp>
        <v>1430000000</v>
        <stp/>
        <stp>{80F83083-BAC3-4238-85F2-88C42CF6C888}_x0000_</stp>
        <tr r="T345" s="1"/>
      </tp>
      <tp>
        <v>1000000000</v>
        <stp/>
        <stp>{6C2E13C7-2912-4634-8681-B7EA0E065C3B}_x0000_</stp>
        <tr r="J370" s="1"/>
      </tp>
      <tp>
        <v>2250000000</v>
        <stp/>
        <stp>{27114EBA-2BB4-45FF-AF99-25C74660CC89}_x0000_</stp>
        <tr r="F407" s="1"/>
      </tp>
      <tp>
        <v>1625000000</v>
        <stp/>
        <stp>{DE1691F3-ED85-4FE8-B967-F50B16504E53}_x0000_</stp>
        <tr r="I180" s="1"/>
      </tp>
      <tp>
        <v>0</v>
        <stp/>
        <stp>{E8BFF7E5-CF93-4849-B38C-837AA39097D9}_x0000_</stp>
        <tr r="B510" s="1"/>
      </tp>
      <tp>
        <v>0</v>
        <stp/>
        <stp>{3F3EC8C2-9548-4F5A-A892-E3C1E6842A89}_x0000_</stp>
        <tr r="B265" s="1"/>
      </tp>
      <tp>
        <v>1100000000</v>
        <stp/>
        <stp>{FA8012F1-6E32-413B-8DAA-DABD09871E90}_x0000_</stp>
        <tr r="O37" s="1"/>
      </tp>
      <tp>
        <v>1250000000</v>
        <stp/>
        <stp>{01BC6EB7-7B4D-4623-902A-90407C0795E0}_x0000_</stp>
        <tr r="N75" s="1"/>
      </tp>
      <tp>
        <v>3250000000</v>
        <stp/>
        <stp>{6F0F5407-B7F2-4DEF-8727-B93DA9267ADA}_x0000_</stp>
        <tr r="H74" s="1"/>
      </tp>
      <tp>
        <v>1050000000</v>
        <stp/>
        <stp>{E08FAC84-8C60-4AD1-A749-57CF78082F5B}_x0000_</stp>
        <tr r="U282" s="1"/>
      </tp>
      <tp>
        <v>1107900000</v>
        <stp/>
        <stp>{81DFCC56-3E41-45F4-80D4-B59E86BD13D0}_x0000_</stp>
        <tr r="C125" s="1"/>
      </tp>
      <tp t="s">
        <v>NULL</v>
        <stp/>
        <stp>{B6463248-2707-4F55-AF63-BF56AAA2A0DE}_x0000_</stp>
        <tr r="K63" s="1"/>
      </tp>
      <tp>
        <v>1200000000</v>
        <stp/>
        <stp>{0A8E9746-F778-4571-9A44-7D5ECEF7D7EB}_x0000_</stp>
        <tr r="D255" s="1"/>
      </tp>
      <tp>
        <v>1600000000</v>
        <stp/>
        <stp>{41ADC69B-5828-46FC-B892-60281C1AA6FA}_x0000_</stp>
        <tr r="R321" s="1"/>
      </tp>
      <tp>
        <v>1250000000</v>
        <stp/>
        <stp>{7AF528C3-F37C-4554-8E7A-66DC5397B420}_x0000_</stp>
        <tr r="N367" s="1"/>
      </tp>
      <tp>
        <v>3250000000</v>
        <stp/>
        <stp>{44360897-2FBC-4555-9515-ED8415D7DE84}_x0000_</stp>
        <tr r="G335" s="1"/>
      </tp>
      <tp>
        <v>1200000000</v>
        <stp/>
        <stp>{7D62CD17-DC30-4D30-8C6D-45732F07E8E6}_x0000_</stp>
        <tr r="M316" s="1"/>
      </tp>
      <tp>
        <v>1250000000</v>
        <stp/>
        <stp>{6ED9C7A2-0427-4EDA-853B-7F293651C234}_x0000_</stp>
        <tr r="N423" s="1"/>
      </tp>
      <tp>
        <v>1200000000</v>
        <stp/>
        <stp>{AF28B56C-2D56-4D73-A592-C62BDE93DE6B}_x0000_</stp>
        <tr r="D528" s="1"/>
      </tp>
      <tp>
        <v>0</v>
        <stp/>
        <stp>{9FCC88A1-B66D-4AEA-91DC-E73224432EDE}_x0000_</stp>
        <tr r="B299" s="1"/>
      </tp>
      <tp>
        <v>2250000000</v>
        <stp/>
        <stp>{EFCB2C6C-08BE-44DB-9E8C-AA7FB9E1D1BA}_x0000_</stp>
        <tr r="F343" s="1"/>
      </tp>
      <tp>
        <v>0</v>
        <stp/>
        <stp>{839005E8-DDB2-463C-AC29-8022E0FCC534}_x0000_</stp>
        <tr r="B235" s="1"/>
      </tp>
      <tp>
        <v>1430000000</v>
        <stp/>
        <stp>{CB884D68-F91C-43EE-82CD-770CE4D1ECD0}_x0000_</stp>
        <tr r="T302" s="1"/>
      </tp>
      <tp>
        <v>1000000000</v>
        <stp/>
        <stp>{27517C74-54D0-4F0E-93FD-ADADF3A1E2F3}_x0000_</stp>
        <tr r="J410" s="1"/>
      </tp>
      <tp>
        <v>3250000000</v>
        <stp/>
        <stp>{061F34F1-B305-4602-8C8F-BAEF18CEB312}_x0000_</stp>
        <tr r="H367" s="1"/>
      </tp>
      <tp>
        <v>1250000000</v>
        <stp/>
        <stp>{2D39A796-55E0-40B1-A344-C6E926887BBB}_x0000_</stp>
        <tr r="N340" s="1"/>
      </tp>
      <tp>
        <v>1000000000</v>
        <stp/>
        <stp>{24A7EC3B-3880-4850-9794-35741B063586}_x0000_</stp>
        <tr r="J114" s="1"/>
      </tp>
      <tp>
        <v>1200000000</v>
        <stp/>
        <stp>{8A614395-48EE-48A5-80E5-4D3E8C0EAE39}_x0000_</stp>
        <tr r="M93" s="1"/>
      </tp>
      <tp>
        <v>1000000000</v>
        <stp/>
        <stp>{233E9AA0-A33E-49AA-AB5F-964596B2837A}_x0000_</stp>
        <tr r="J186" s="1"/>
      </tp>
      <tp>
        <v>2250000000</v>
        <stp/>
        <stp>{65A74D2E-255E-4791-8D68-EC1594653FD0}_x0000_</stp>
        <tr r="F340" s="1"/>
      </tp>
      <tp>
        <v>1800000000</v>
        <stp/>
        <stp>{C0253DDA-AF07-4308-8E80-FB6146075611}_x0000_</stp>
        <tr r="Q208" s="1"/>
      </tp>
      <tp>
        <v>1625000000</v>
        <stp/>
        <stp>{5BBA8E30-4B68-4B64-A540-6563A5974CD8}_x0000_</stp>
        <tr r="I405" s="1"/>
      </tp>
      <tp>
        <v>1099000000</v>
        <stp/>
        <stp>{33DE562A-7B64-474F-9728-A65768F1356B}_x0000_</stp>
        <tr r="P514" s="1"/>
      </tp>
      <tp>
        <v>1800000000</v>
        <stp/>
        <stp>{EBA8C4FA-2938-4C8B-A8A7-B8A493A105C5}_x0000_</stp>
        <tr r="Q38" s="1"/>
      </tp>
      <tp>
        <v>1250000000</v>
        <stp/>
        <stp>{7696D880-FC43-49E9-BEE5-4ECBCD4CB110}_x0000_</stp>
        <tr r="N375" s="1"/>
      </tp>
      <tp>
        <v>1000000000</v>
        <stp/>
        <stp>{DEE42948-87C2-43AC-90E5-6F63BF584DD6}_x0000_</stp>
        <tr r="J530" s="1"/>
      </tp>
      <tp>
        <v>1000000000</v>
        <stp/>
        <stp>{8A269CCC-0B31-4522-9331-05D5CDE27D25}_x0000_</stp>
        <tr r="J42" s="1"/>
      </tp>
      <tp>
        <v>0</v>
        <stp/>
        <stp>{1B1B92E9-C0DA-453F-B27E-6ED587343651}_x0000_</stp>
        <tr r="S544" s="1"/>
      </tp>
      <tp>
        <v>1107900000</v>
        <stp/>
        <stp>{8BBC8D23-91AF-4B2E-80D6-48C374432143}_x0000_</stp>
        <tr r="C295" s="1"/>
      </tp>
      <tp>
        <v>2250000000</v>
        <stp/>
        <stp>{0F8EF187-2438-478B-BFE8-59C82286E85B}_x0000_</stp>
        <tr r="F472" s="1"/>
      </tp>
      <tp>
        <v>961409000</v>
        <stp/>
        <stp>{26D8AAAD-3852-46FF-AE38-5E674FC71C0F}_x0000_</stp>
        <tr r="L549" s="1"/>
      </tp>
      <tp>
        <v>1800000000</v>
        <stp/>
        <stp>{02C52EE2-B5D5-4796-B866-C9F13ABF41B9}_x0000_</stp>
        <tr r="Q382" s="1"/>
      </tp>
      <tp>
        <v>1100000000</v>
        <stp/>
        <stp>{F42D9E98-2215-4799-876D-07C87D3D1A9F}_x0000_</stp>
        <tr r="O28" s="1"/>
      </tp>
      <tp>
        <v>3250000000</v>
        <stp/>
        <stp>{1AD9ABA0-1D8B-4B09-8B03-F8C1C8907E72}_x0000_</stp>
        <tr r="H90" s="1"/>
      </tp>
      <tp>
        <v>17881000</v>
        <stp/>
        <stp>{197F8959-0BF8-490A-9E9C-C2324F11AD9B}_x0000_</stp>
        <tr r="K569" s="1"/>
      </tp>
      <tp>
        <v>1200000000</v>
        <stp/>
        <stp>{5936D9C6-D673-417C-9A6B-4CEC0A56B722}_x0000_</stp>
        <tr r="D36" s="1"/>
      </tp>
      <tp>
        <v>2250000000</v>
        <stp/>
        <stp>{2DF60DE4-9DD4-47C9-9F2D-3C4875E8EBC0}_x0000_</stp>
        <tr r="F354" s="1"/>
      </tp>
      <tp>
        <v>2250000000</v>
        <stp/>
        <stp>{4638FB83-0C69-4E84-82B5-5EB043F02BD8}_x0000_</stp>
        <tr r="F313" s="1"/>
      </tp>
      <tp>
        <v>0</v>
        <stp/>
        <stp>{02CA66EB-4B52-4C33-9DC2-A139AE281555}_x0000_</stp>
        <tr r="B88" s="1"/>
      </tp>
      <tp>
        <v>1200000000</v>
        <stp/>
        <stp>{4E6A9AFD-4359-4649-8EDD-4FB1496B7195}_x0000_</stp>
        <tr r="M35" s="1"/>
      </tp>
      <tp>
        <v>2250000000</v>
        <stp/>
        <stp>{0D11F8E5-E3A6-4FF3-BCDA-11FE0A3866CD}_x0000_</stp>
        <tr r="F480" s="1"/>
      </tp>
      <tp>
        <v>1250000000</v>
        <stp/>
        <stp>{A76DF139-3EC0-40D7-B13B-48CD26BB6602}_x0000_</stp>
        <tr r="N221" s="1"/>
      </tp>
      <tp>
        <v>0</v>
        <stp/>
        <stp>{8AB74F9E-06D9-4E5E-91F5-DC4C630B0493}_x0000_</stp>
        <tr r="B74" s="1"/>
      </tp>
      <tp>
        <v>1050000000</v>
        <stp/>
        <stp>{24CD62C8-F8F4-4EFC-BC0C-4F7FDF266BF5}_x0000_</stp>
        <tr r="U420" s="1"/>
      </tp>
      <tp>
        <v>1625000000</v>
        <stp/>
        <stp>{6D2112AD-DEF5-4B70-AA5A-A4BDDCB92225}_x0000_</stp>
        <tr r="I443" s="1"/>
      </tp>
      <tp>
        <v>2250000000</v>
        <stp/>
        <stp>{5DB12F20-6AFD-4724-8A1B-068DCE7D0030}_x0000_</stp>
        <tr r="F411" s="1"/>
      </tp>
      <tp>
        <v>17881000</v>
        <stp/>
        <stp>{5EAB21B0-CF73-48D6-A783-5506E096DA7D}_x0000_</stp>
        <tr r="K538" s="1"/>
      </tp>
      <tp>
        <v>1560000000</v>
        <stp/>
        <stp>{898A94A2-E589-4AD1-B172-C68EE63B8057}_x0000_</stp>
        <tr r="E229" s="1"/>
      </tp>
      <tp>
        <v>1560000000</v>
        <stp/>
        <stp>{BE056490-2A28-45EF-9E24-8BE1F32BA930}_x0000_</stp>
        <tr r="E313" s="1"/>
      </tp>
      <tp>
        <v>1625000000</v>
        <stp/>
        <stp>{86C5C987-94EB-4898-9613-DD0509F91842}_x0000_</stp>
        <tr r="I222" s="1"/>
      </tp>
      <tp>
        <v>1625000000</v>
        <stp/>
        <stp>{7A360AA4-D9EE-474A-BC6C-A1776AA9182D}_x0000_</stp>
        <tr r="I472" s="1"/>
      </tp>
      <tp>
        <v>0</v>
        <stp/>
        <stp>{7228418E-617A-4EF4-BC95-08E03F1A7BFD}_x0000_</stp>
        <tr r="S441" s="1"/>
      </tp>
      <tp>
        <v>1100000000</v>
        <stp/>
        <stp>{CCDAED3A-FA03-4699-82C8-D86C1C8A8A0D}_x0000_</stp>
        <tr r="L137" s="1"/>
      </tp>
      <tp>
        <v>3250000000</v>
        <stp/>
        <stp>{C7586CC0-1DFF-40F1-9614-28C9D58BFDAD}_x0000_</stp>
        <tr r="G107" s="1"/>
      </tp>
      <tp>
        <v>1560000000</v>
        <stp/>
        <stp>{58A056FE-7C0B-4EFE-83F5-F2E66C444EBB}_x0000_</stp>
        <tr r="E110" s="1"/>
      </tp>
      <tp>
        <v>1600000000</v>
        <stp/>
        <stp>{201AE913-E605-4F99-B878-8CC316989835}_x0000_</stp>
        <tr r="R186" s="1"/>
      </tp>
      <tp>
        <v>1050000000</v>
        <stp/>
        <stp>{07A8B478-8939-4D95-9813-4723916D466A}_x0000_</stp>
        <tr r="V372" s="1"/>
      </tp>
      <tp>
        <v>3250000000</v>
        <stp/>
        <stp>{8DCA0472-DDDA-4FC8-999D-C89C1F7B2C21}_x0000_</stp>
        <tr r="H359" s="1"/>
      </tp>
      <tp t="s">
        <v>NULL</v>
        <stp/>
        <stp>{3428A90F-BE3D-4D9A-8EA5-EFA4D77E87D8}_x0000_</stp>
        <tr r="E12" s="1"/>
      </tp>
      <tp>
        <v>3250000000</v>
        <stp/>
        <stp>{7392DC23-C340-462F-8683-4FB078DC7990}_x0000_</stp>
        <tr r="G258" s="1"/>
      </tp>
      <tp>
        <v>1560000000</v>
        <stp/>
        <stp>{40EE4D1D-7359-446F-9FCE-57174E4E8C33}_x0000_</stp>
        <tr r="E406" s="1"/>
      </tp>
      <tp>
        <v>1600000000</v>
        <stp/>
        <stp>{EF29CEC3-FC0A-406C-B160-AB16BD6D3F2B}_x0000_</stp>
        <tr r="R400" s="1"/>
      </tp>
      <tp>
        <v>1625000000</v>
        <stp/>
        <stp>{3C0357F9-5B2A-4C5E-9002-7C6E04CF52D9}_x0000_</stp>
        <tr r="I64" s="1"/>
      </tp>
      <tp>
        <v>961409000</v>
        <stp/>
        <stp>{AF2ED8FB-ED4F-4FD0-9C8D-345C35B64C2A}_x0000_</stp>
        <tr r="L498" s="1"/>
      </tp>
      <tp>
        <v>3350000000</v>
        <stp/>
        <stp>{726F8F9C-DF40-424F-851B-7F23AE2686DF}_x0000_</stp>
        <tr r="K401" s="1"/>
      </tp>
      <tp>
        <v>3350000000</v>
        <stp/>
        <stp>{1D150C18-84DE-433D-AECE-1CAEC5B70041}_x0000_</stp>
        <tr r="K510" s="1"/>
      </tp>
      <tp>
        <v>3350000000</v>
        <stp/>
        <stp>{ACB7ACC6-DCEC-4FE3-81A8-68C8231CCED9}_x0000_</stp>
        <tr r="K419" s="1"/>
      </tp>
      <tp>
        <v>1250000000</v>
        <stp/>
        <stp>{61C64B87-4441-4E93-88D6-2890261BBDFB}_x0000_</stp>
        <tr r="N313" s="1"/>
      </tp>
      <tp t="s">
        <v>NULL</v>
        <stp/>
        <stp>{FBF40EFE-0271-48ED-BDB2-8FD28AAD6362}_x0000_</stp>
        <tr r="U75" s="1"/>
      </tp>
      <tp>
        <v>3250000000</v>
        <stp/>
        <stp>{C6F74A47-CC6D-4C3F-9EA8-605C61B6572A}_x0000_</stp>
        <tr r="G98" s="1"/>
      </tp>
      <tp>
        <v>1050000000</v>
        <stp/>
        <stp>{C36E0C79-71E2-4163-AA2E-74512692CB82}_x0000_</stp>
        <tr r="U477" s="1"/>
      </tp>
      <tp>
        <v>2250000000</v>
        <stp/>
        <stp>{8A012241-B86A-4233-9764-CCE2DB9582FB}_x0000_</stp>
        <tr r="F177" s="1"/>
      </tp>
      <tp>
        <v>1560000000</v>
        <stp/>
        <stp>{A742CC12-C119-47D1-B907-E168B4B60FD2}_x0000_</stp>
        <tr r="E274" s="1"/>
      </tp>
      <tp>
        <v>1050000000</v>
        <stp/>
        <stp>{15699702-CE7D-4AC8-95B4-1CA6B3928778}_x0000_</stp>
        <tr r="V531" s="1"/>
      </tp>
      <tp>
        <v>1600000000</v>
        <stp/>
        <stp>{8E682C77-6AEA-4124-BCB2-825CF88D524F}_x0000_</stp>
        <tr r="R139" s="1"/>
      </tp>
      <tp>
        <v>1430000000</v>
        <stp/>
        <stp>{2C0546DA-58F2-4AAE-A2BE-3930F28CC429}_x0000_</stp>
        <tr r="S204" s="1"/>
      </tp>
      <tp t="s">
        <v>NULL</v>
        <stp/>
        <stp>{D729F088-7021-4F88-B859-62C8611CBF44}_x0000_</stp>
        <tr r="K185" s="1"/>
      </tp>
      <tp>
        <v>1200000000</v>
        <stp/>
        <stp>{BE3ADCDE-1E90-4AA5-B8C1-C5C8E84885AF}_x0000_</stp>
        <tr r="D186" s="1"/>
      </tp>
    </main>
    <main first="pldatasource.trrtdserver">
      <tp>
        <v>1107900000</v>
        <stp/>
        <stp>{E2D0B697-314D-49D6-9517-F1887F9B2FA1}_x0000_</stp>
        <tr r="C225" s="1"/>
      </tp>
      <tp>
        <v>1250000000</v>
        <stp/>
        <stp>{FFE390F6-20F5-4887-AE64-00A4BA40458F}_x0000_</stp>
        <tr r="N359" s="1"/>
      </tp>
      <tp>
        <v>1625000000</v>
        <stp/>
        <stp>{7F55DEFF-8594-404B-B01F-AA3AD79370C2}_x0000_</stp>
        <tr r="I215" s="1"/>
      </tp>
      <tp>
        <v>1430000000</v>
        <stp/>
        <stp>{F93253E5-8092-4A42-A398-F6F5E307449D}_x0000_</stp>
        <tr r="S68" s="1"/>
      </tp>
      <tp t="s">
        <v>NULL</v>
        <stp/>
        <stp>{C543E1CC-CDDB-4FF3-B0D1-D9090FB27EAC}_x0000_</stp>
        <tr r="K177" s="1"/>
      </tp>
      <tp>
        <v>1625000000</v>
        <stp/>
        <stp>{F48F8460-B52C-4116-9281-E071F462C837}_x0000_</stp>
        <tr r="I291" s="1"/>
      </tp>
      <tp>
        <v>1000000000</v>
        <stp/>
        <stp>{0EDE9CFD-E17D-4A38-8C75-238F524AD5E0}_x0000_</stp>
        <tr r="J195" s="1"/>
      </tp>
      <tp>
        <v>1100000000</v>
        <stp/>
        <stp>{4209F875-DFF8-4079-A739-489CB891BBD1}_x0000_</stp>
        <tr r="O12" s="1"/>
      </tp>
      <tp t="s">
        <v>NULL</v>
        <stp/>
        <stp>{D5442059-5573-437C-B3AC-C9FD915AE936}_x0000_</stp>
        <tr r="U154" s="1"/>
      </tp>
      <tp t="s">
        <v>NULL</v>
        <stp/>
        <stp>{45641D26-D237-45E5-8733-3F4548C59D2D}_x0000_</stp>
        <tr r="U194" s="1"/>
      </tp>
      <tp>
        <v>1050000000</v>
        <stp/>
        <stp>{FE283CF0-A845-4E84-B022-CC55F867312A}_x0000_</stp>
        <tr r="V525" s="1"/>
      </tp>
      <tp>
        <v>1050000000</v>
        <stp/>
        <stp>{AE132169-E294-45BC-9B50-292F83CB29FC}_x0000_</stp>
        <tr r="U538" s="1"/>
      </tp>
      <tp>
        <v>961409000</v>
        <stp/>
        <stp>{CA29FB7D-F9DC-4687-AE3A-AE154F3410E7}_x0000_</stp>
        <tr r="L477" s="1"/>
      </tp>
      <tp>
        <v>1560000000</v>
        <stp/>
        <stp>{6D3E15C5-3BD6-4EF7-8FB6-1D8BF5C0941C}_x0000_</stp>
        <tr r="E351" s="1"/>
      </tp>
      <tp>
        <v>1430000000</v>
        <stp/>
        <stp>{EDEB8016-6A00-4A73-845A-63EEF441A0D1}_x0000_</stp>
        <tr r="T497" s="1"/>
      </tp>
      <tp>
        <v>1560000000</v>
        <stp/>
        <stp>{9B9C4C59-80FF-4EE9-83F8-DBF8CBDEE89D}_x0000_</stp>
        <tr r="E377" s="1"/>
      </tp>
      <tp>
        <v>1050000000</v>
        <stp/>
        <stp>{84ED0CBE-5188-4300-A988-C23AAC7DDD76}_x0000_</stp>
        <tr r="U399" s="1"/>
      </tp>
      <tp>
        <v>1200000000</v>
        <stp/>
        <stp>{A554D925-6519-4B0A-B0BE-B1DE06951F48}_x0000_</stp>
        <tr r="D82" s="1"/>
      </tp>
      <tp>
        <v>1625000000</v>
        <stp/>
        <stp>{D676C79A-B7E5-4B58-AE78-985B2D896232}_x0000_</stp>
        <tr r="I438" s="1"/>
      </tp>
      <tp>
        <v>1000000000</v>
        <stp/>
        <stp>{563A1B02-DC1D-4F3E-AD94-E64C4A78961F}_x0000_</stp>
        <tr r="J420" s="1"/>
      </tp>
      <tp>
        <v>1050000000</v>
        <stp/>
        <stp>{35706838-255E-401F-B1C7-46B53AD68E14}_x0000_</stp>
        <tr r="V284" s="1"/>
      </tp>
      <tp>
        <v>961409000</v>
        <stp/>
        <stp>{43AD0370-A2B8-4597-AD24-17525EF99AA1}_x0000_</stp>
        <tr r="L473" s="1"/>
      </tp>
      <tp>
        <v>3250000000</v>
        <stp/>
        <stp>{54956FD2-1939-486D-ABD2-B2B7F7266704}_x0000_</stp>
        <tr r="G294" s="1"/>
      </tp>
      <tp>
        <v>1100000000</v>
        <stp/>
        <stp>{913023A8-1146-4C7B-A1DA-011232BDDD90}_x0000_</stp>
        <tr r="L291" s="1"/>
      </tp>
      <tp>
        <v>1099000000</v>
        <stp/>
        <stp>{4E768C56-D4D9-459D-9184-EE54B240F5F4}_x0000_</stp>
        <tr r="P276" s="1"/>
      </tp>
      <tp>
        <v>1600000000</v>
        <stp/>
        <stp>{42E5511D-5C88-4C30-B227-40F32946BA85}_x0000_</stp>
        <tr r="R214" s="1"/>
      </tp>
      <tp>
        <v>2250000000</v>
        <stp/>
        <stp>{E0AE8C46-366E-47BD-8C87-39A0BA174915}_x0000_</stp>
        <tr r="F345" s="1"/>
      </tp>
      <tp>
        <v>1099000000</v>
        <stp/>
        <stp>{28440B0D-FA7E-46F6-B840-FCE9E626F62D}_x0000_</stp>
        <tr r="P435" s="1"/>
      </tp>
      <tp>
        <v>1250000000</v>
        <stp/>
        <stp>{2A17111A-38E4-4D57-98BD-AF4AC8B5D09B}_x0000_</stp>
        <tr r="N474" s="1"/>
      </tp>
      <tp>
        <v>2250000000</v>
        <stp/>
        <stp>{27A17ED8-B7C0-4BCB-A027-8D9124C40484}_x0000_</stp>
        <tr r="F457" s="1"/>
      </tp>
      <tp>
        <v>1047523000</v>
        <stp/>
        <stp>{3C7AE9F0-B4E6-4238-8DD1-87A35CE0F3AE}_x0000_</stp>
        <tr r="M370" s="1"/>
      </tp>
      <tp>
        <v>3250000000</v>
        <stp/>
        <stp>{74471193-6768-4F63-8410-0CAF3881CD9C}_x0000_</stp>
        <tr r="G472" s="1"/>
      </tp>
      <tp>
        <v>2250000000</v>
        <stp/>
        <stp>{E0B20F26-D59F-42B3-B4AD-EE7AD87F82E2}_x0000_</stp>
        <tr r="F129" s="1"/>
      </tp>
      <tp>
        <v>0</v>
        <stp/>
        <stp>{5FE57426-FAA4-4A90-9354-0971E4BF57B5}_x0000_</stp>
        <tr r="B527" s="1"/>
      </tp>
      <tp>
        <v>1200000000</v>
        <stp/>
        <stp>{DF4A77ED-3B9C-44E0-9750-067483FD77D9}_x0000_</stp>
        <tr r="M104" s="1"/>
      </tp>
      <tp>
        <v>873609000</v>
        <stp/>
        <stp>{A65C1D94-E35F-4EEC-925B-92704F001C1F}_x0000_</stp>
        <tr r="M454" s="1"/>
      </tp>
      <tp>
        <v>1250000000</v>
        <stp/>
        <stp>{AC1D013D-EA37-4A7B-B8BB-1E1379DB2449}_x0000_</stp>
        <tr r="N467" s="1"/>
      </tp>
      <tp>
        <v>1107900000</v>
        <stp/>
        <stp>{4F5E8C2E-BB21-48E2-AF9C-0FD4E21A6C6F}_x0000_</stp>
        <tr r="C374" s="1"/>
      </tp>
      <tp>
        <v>1625000000</v>
        <stp/>
        <stp>{4DD5678D-B381-4936-8B9C-7C471DBD9B1C}_x0000_</stp>
        <tr r="I424" s="1"/>
      </tp>
      <tp>
        <v>1430000000</v>
        <stp/>
        <stp>{9FB1BFD9-B615-492F-8F13-36B223EEF5B7}_x0000_</stp>
        <tr r="T391" s="1"/>
      </tp>
      <tp>
        <v>1200000000</v>
        <stp/>
        <stp>{D61E2229-C42B-460E-AACB-FA80F43785FF}_x0000_</stp>
        <tr r="D64" s="1"/>
      </tp>
      <tp>
        <v>1099000000</v>
        <stp/>
        <stp>{8789C358-CA9D-4E6A-B03B-D319763871FF}_x0000_</stp>
        <tr r="P177" s="1"/>
      </tp>
      <tp>
        <v>3350000000</v>
        <stp/>
        <stp>{EB2840AD-83A0-4625-8F96-9058D0CC5ED0}_x0000_</stp>
        <tr r="K394" s="1"/>
      </tp>
      <tp>
        <v>1200000000</v>
        <stp/>
        <stp>{F50E913E-72A3-49FE-8546-6F78A8ED525D}_x0000_</stp>
        <tr r="D249" s="1"/>
      </tp>
      <tp>
        <v>1000000000</v>
        <stp/>
        <stp>{C012E451-2A96-4FC7-B9B8-08DD690D669F}_x0000_</stp>
        <tr r="J363" s="1"/>
      </tp>
      <tp>
        <v>1107900000</v>
        <stp/>
        <stp>{826F74DE-D793-4AF0-9FF7-7063C0492B70}_x0000_</stp>
        <tr r="C473" s="1"/>
      </tp>
      <tp>
        <v>1250000000</v>
        <stp/>
        <stp>{CFA1D64C-0C23-4F6A-877B-829352CFBF03}_x0000_</stp>
        <tr r="N569" s="1"/>
      </tp>
      <tp>
        <v>3250000000</v>
        <stp/>
        <stp>{E084FE70-B003-4F80-82BC-4B4C539AAE70}_x0000_</stp>
        <tr r="H576" s="1"/>
      </tp>
      <tp>
        <v>1050000000</v>
        <stp/>
        <stp>{ADBC4466-176B-4435-82A5-8D8A13FDEB92}_x0000_</stp>
        <tr r="V248" s="1"/>
      </tp>
      <tp>
        <v>1200000000</v>
        <stp/>
        <stp>{DD926F81-7F48-4926-BC29-DFB40B115851}_x0000_</stp>
        <tr r="D174" s="1"/>
      </tp>
      <tp>
        <v>1200000000</v>
        <stp/>
        <stp>{66DAA098-BBE7-4523-A780-803EDB96C36C}_x0000_</stp>
        <tr r="M351" s="1"/>
      </tp>
      <tp>
        <v>1050000000</v>
        <stp/>
        <stp>{435FDEE1-02F8-4EC3-9B8B-64CE0F64562D}_x0000_</stp>
        <tr r="U471" s="1"/>
      </tp>
      <tp>
        <v>3250000000</v>
        <stp/>
        <stp>{E5EE4FE4-2594-4A7C-B077-621878729529}_x0000_</stp>
        <tr r="G160" s="1"/>
      </tp>
      <tp>
        <v>1800000000</v>
        <stp/>
        <stp>{37F3F59F-6080-4FDF-AF69-0E0B86434AAC}_x0000_</stp>
        <tr r="Q69" s="1"/>
      </tp>
      <tp>
        <v>1050000000</v>
        <stp/>
        <stp>{45115A23-8F20-4864-A1EE-0ACDD5E6987C}_x0000_</stp>
        <tr r="U317" s="1"/>
      </tp>
      <tp>
        <v>1625000000</v>
        <stp/>
        <stp>{9A8C509F-4415-4061-AF11-5719FBFAAA0E}_x0000_</stp>
        <tr r="I238" s="1"/>
      </tp>
      <tp>
        <v>1000000000</v>
        <stp/>
        <stp>{D9ECDF7D-5C9E-4A86-9C35-00293821F6F6}_x0000_</stp>
        <tr r="J335" s="1"/>
      </tp>
      <tp>
        <v>1560000000</v>
        <stp/>
        <stp>{90AD75CD-8D3D-4AFD-807B-AFF27CE617E6}_x0000_</stp>
        <tr r="E142" s="1"/>
      </tp>
      <tp>
        <v>17881000</v>
        <stp/>
        <stp>{8955675B-E02B-4DFB-8D60-E695EFC2525F}_x0000_</stp>
        <tr r="K531" s="1"/>
      </tp>
      <tp>
        <v>1100000000</v>
        <stp/>
        <stp>{8FCA92F3-3B8E-4C05-A0C4-869E38D44F8A}_x0000_</stp>
        <tr r="L183" s="1"/>
      </tp>
      <tp t="s">
        <v>NULL</v>
        <stp/>
        <stp>{676EACEB-0ED8-4E0B-A078-CA07E09929E1}_x0000_</stp>
        <tr r="U168" s="1"/>
      </tp>
      <tp>
        <v>3250000000</v>
        <stp/>
        <stp>{DC700214-A439-453C-A813-440A850B1988}_x0000_</stp>
        <tr r="H486" s="1"/>
      </tp>
      <tp>
        <v>2250000000</v>
        <stp/>
        <stp>{04047B44-9B89-4D25-B29D-A5A0FD15B61C}_x0000_</stp>
        <tr r="F375" s="1"/>
      </tp>
      <tp>
        <v>0</v>
        <stp/>
        <stp>{8DE3C314-D216-4BF7-A59A-0B5FAA1348B8}_x0000_</stp>
        <tr r="S319" s="1"/>
      </tp>
      <tp>
        <v>1250000000</v>
        <stp/>
        <stp>{19FF348F-08E1-4ED9-8923-47BD85BE935A}_x0000_</stp>
        <tr r="N433" s="1"/>
      </tp>
      <tp>
        <v>961409000</v>
        <stp/>
        <stp>{4B4DDCA3-EDBC-4657-A2C2-AFF37C499910}_x0000_</stp>
        <tr r="L412" s="1"/>
      </tp>
      <tp>
        <v>1200000000</v>
        <stp/>
        <stp>{9ABB3341-CE5B-4C9D-A121-88A93D2C021F}_x0000_</stp>
        <tr r="D359" s="1"/>
      </tp>
      <tp>
        <v>3250000000</v>
        <stp/>
        <stp>{2E92CDA7-24BB-4B83-83E3-4D9DE4781A99}_x0000_</stp>
        <tr r="G427" s="1"/>
      </tp>
      <tp>
        <v>1430000000</v>
        <stp/>
        <stp>{41C951F6-DF36-4C69-9B1B-491E841B7699}_x0000_</stp>
        <tr r="S99" s="1"/>
      </tp>
      <tp>
        <v>3250000000</v>
        <stp/>
        <stp>{9801D74B-0313-43C4-8645-334C3207CA7E}_x0000_</stp>
        <tr r="H307" s="1"/>
      </tp>
      <tp>
        <v>1200000000</v>
        <stp/>
        <stp>{22E41F4C-A736-4F20-8F6A-4EA047D499AF}_x0000_</stp>
        <tr r="M4" s="1"/>
      </tp>
      <tp>
        <v>17881000</v>
        <stp/>
        <stp>{8FBBCCB3-1FFF-4AEA-8B11-232C3790C93E}_x0000_</stp>
        <tr r="K560" s="1"/>
      </tp>
    </main>
    <main first="pldatasource.trrtdserver">
      <tp t="s">
        <v>NULL</v>
        <stp/>
        <stp>{6C472701-3287-4284-A747-1C551C68DB28}_x0000_</stp>
        <tr r="U165" s="1"/>
      </tp>
      <tp>
        <v>1099000000</v>
        <stp/>
        <stp>{05844FFF-833A-4048-98AC-A1263253C4C5}_x0000_</stp>
        <tr r="P571" s="1"/>
      </tp>
      <tp>
        <v>3250000000</v>
        <stp/>
        <stp>{54CA1DCC-FF17-43C0-8B02-8E22BC4F0194}_x0000_</stp>
        <tr r="G78" s="1"/>
      </tp>
      <tp>
        <v>1100000000</v>
        <stp/>
        <stp>{B4D2E95A-5C0B-499F-B0BC-E4CCB3763525}_x0000_</stp>
        <tr r="L251" s="1"/>
      </tp>
      <tp>
        <v>2250000000</v>
        <stp/>
        <stp>{C153FDC3-A3B5-488B-A120-198FA71D1E0A}_x0000_</stp>
        <tr r="F445" s="1"/>
      </tp>
      <tp>
        <v>3250000000</v>
        <stp/>
        <stp>{1E644C13-20F3-41E7-A997-1FBD06B92864}_x0000_</stp>
        <tr r="H485" s="1"/>
      </tp>
      <tp>
        <v>750000000</v>
        <stp/>
        <stp>{0E222C1E-0F12-4283-900C-D75F33476C8D}_x0000_</stp>
        <tr r="E47" s="1"/>
      </tp>
      <tp>
        <v>1107900000</v>
        <stp/>
        <stp>{F53F3ED4-ECB2-4973-9CE4-7BBD9728DE74}_x0000_</stp>
        <tr r="C472" s="1"/>
      </tp>
      <tp>
        <v>1560000000</v>
        <stp/>
        <stp>{854C7714-D683-42F1-8378-61B9ECF1CAD5}_x0000_</stp>
        <tr r="E270" s="1"/>
      </tp>
      <tp>
        <v>1430000000</v>
        <stp/>
        <stp>{4B3DE93A-4A75-49A0-8E7C-C7E8843DB637}_x0000_</stp>
        <tr r="T509" s="1"/>
      </tp>
      <tp>
        <v>1050000000</v>
        <stp/>
        <stp>{3AF8D628-F183-4E6A-AE28-A20E730188B0}_x0000_</stp>
        <tr r="V242" s="1"/>
      </tp>
    </main>
    <main first="pldatasource.trrtdserver">
      <tp>
        <v>2250000000</v>
        <stp/>
        <stp>{BAE2BCD0-C128-4BA9-9684-6D42014B00AC}_x0000_</stp>
        <tr r="F123" s="1"/>
      </tp>
      <tp>
        <v>1250000000</v>
        <stp/>
        <stp>{CE0F2133-329D-455A-BBC1-E81DF50A8D6F}_x0000_</stp>
        <tr r="N250" s="1"/>
      </tp>
      <tp>
        <v>1099000000</v>
        <stp/>
        <stp>{4FEF9D46-787F-4731-9EDF-D95ACA04C45D}_x0000_</stp>
        <tr r="P540" s="1"/>
      </tp>
      <tp>
        <v>1800000000</v>
        <stp/>
        <stp>{C3D7A266-B544-492D-8E8F-711895BD6360}_x0000_</stp>
        <tr r="Q582" s="1"/>
      </tp>
      <tp>
        <v>1003188000</v>
        <stp/>
        <stp>{E82AF67B-0FAA-411F-994A-4BDDCDDADC37}_x0000_</stp>
        <tr r="L366" s="1"/>
      </tp>
      <tp t="s">
        <v>NULL</v>
        <stp/>
        <stp>{D0157DF4-095E-4089-8B9A-EE45591EE244}_x0000_</stp>
        <tr r="K55" s="1"/>
      </tp>
      <tp t="s">
        <v>NULL</v>
        <stp/>
        <stp>{A4E6BA0C-0AEF-4437-9C1E-65B84ADE1CD8}_x0000_</stp>
        <tr r="T157" s="1"/>
      </tp>
      <tp>
        <v>1250000000</v>
        <stp/>
        <stp>{DED8DAF9-9982-4B1E-A742-C7242993C57E}_x0000_</stp>
        <tr r="N519" s="1"/>
      </tp>
      <tp>
        <v>1000000000</v>
        <stp/>
        <stp>{DC129F26-5A59-4C1B-8812-91DF466AF665}_x0000_</stp>
        <tr r="J56" s="1"/>
      </tp>
      <tp>
        <v>1099000000</v>
        <stp/>
        <stp>{F2283F65-259D-4AED-9016-CE89219935E4}_x0000_</stp>
        <tr r="P483" s="1"/>
      </tp>
      <tp>
        <v>54959000</v>
        <stp/>
        <stp>{671B21F8-CDFA-49FB-B26C-4C69AD4CBD0E}_x0000_</stp>
        <tr r="B34" s="1"/>
      </tp>
      <tp>
        <v>1107900000</v>
        <stp/>
        <stp>{9D28CED6-ED38-4222-9FA7-C78C66E5EEE8}_x0000_</stp>
        <tr r="C248" s="1"/>
      </tp>
      <tp>
        <v>1800000000</v>
        <stp/>
        <stp>{4255F55D-0865-4325-AE7C-04ED10F97B60}_x0000_</stp>
        <tr r="Q150" s="1"/>
      </tp>
      <tp>
        <v>1100000000</v>
        <stp/>
        <stp>{20895E5A-5B57-45AD-8C0B-E86AC1AA2A38}_x0000_</stp>
        <tr r="O201" s="1"/>
      </tp>
      <tp>
        <v>1600000000</v>
        <stp/>
        <stp>{4DB259DC-5288-453D-A965-EEDCB3B722E1}_x0000_</stp>
        <tr r="R483" s="1"/>
      </tp>
      <tp>
        <v>0</v>
        <stp/>
        <stp>{7C5C2C9E-C463-4524-828F-AEAFA5A10FC2}_x0000_</stp>
        <tr r="B461" s="1"/>
      </tp>
      <tp>
        <v>1200000000</v>
        <stp/>
        <stp>{654339C8-685D-4E63-A328-B4B413B2102D}_x0000_</stp>
        <tr r="D117" s="1"/>
      </tp>
      <tp>
        <v>1800000000</v>
        <stp/>
        <stp>{FCF6366A-D5FC-413C-8EEC-17A4A911654E}_x0000_</stp>
        <tr r="Q353" s="1"/>
      </tp>
      <tp>
        <v>1430000000</v>
        <stp/>
        <stp>{BB31AC6B-E28B-49A1-A35F-0F2C09C15719}_x0000_</stp>
        <tr r="T263" s="1"/>
      </tp>
      <tp>
        <v>0</v>
        <stp/>
        <stp>{C6BE2E4D-E2C3-40DF-9FF2-EACA7F2F4974}_x0000_</stp>
        <tr r="S551" s="1"/>
      </tp>
      <tp>
        <v>1200000000</v>
        <stp/>
        <stp>{B16A5C88-2B6F-4230-A9CF-FC7BCBE48902}_x0000_</stp>
        <tr r="D342" s="1"/>
      </tp>
      <tp>
        <v>1107900000</v>
        <stp/>
        <stp>{E4409272-049E-4530-AB51-61218514AC52}_x0000_</stp>
        <tr r="C326" s="1"/>
      </tp>
      <tp>
        <v>1107900000</v>
        <stp/>
        <stp>{AF78A7B5-B28B-4E84-974E-899AAF5A3021}_x0000_</stp>
        <tr r="C157" s="1"/>
      </tp>
      <tp>
        <v>2250000000</v>
        <stp/>
        <stp>{4AA946E1-6CF4-4BD7-A08E-5E4C0DDBB4B4}_x0000_</stp>
        <tr r="F557" s="1"/>
      </tp>
      <tp>
        <v>1000000000</v>
        <stp/>
        <stp>{EA426A43-4B1D-4B3B-AAE0-13A85312F76A}_x0000_</stp>
        <tr r="J39" s="1"/>
      </tp>
      <tp>
        <v>1000000000</v>
        <stp/>
        <stp>{38DE0E54-D2FC-4C38-9D4E-2D341AB03581}_x0000_</stp>
        <tr r="J362" s="1"/>
      </tp>
      <tp t="s">
        <v>NULL</v>
        <stp/>
        <stp>{18FDCC48-1980-4760-9099-6F6CA1F2477C}_x0000_</stp>
        <tr r="R51" s="1"/>
      </tp>
      <tp>
        <v>1625000000</v>
        <stp/>
        <stp>{1B41D930-A1B1-44CF-9E75-16A3D7AD0F2A}_x0000_</stp>
        <tr r="I324" s="1"/>
      </tp>
      <tp>
        <v>1107900000</v>
        <stp/>
        <stp>{8BE89C71-763C-41F1-8290-1369A523A7BA}_x0000_</stp>
        <tr r="C424" s="1"/>
      </tp>
      <tp>
        <v>1050000000</v>
        <stp/>
        <stp>{A6A01B8E-A890-4C5F-BD54-457E85E593AE}_x0000_</stp>
        <tr r="V432" s="1"/>
      </tp>
      <tp>
        <v>3250000000</v>
        <stp/>
        <stp>{B45D8200-645C-48F8-9E04-87F4BCE9D9B5}_x0000_</stp>
        <tr r="G520" s="1"/>
      </tp>
      <tp t="s">
        <v>NULL</v>
        <stp/>
        <stp>{870FED83-7C3A-4432-81E3-8395CE91A7F6}_x0000_</stp>
        <tr r="T170" s="1"/>
      </tp>
      <tp>
        <v>1200000000</v>
        <stp/>
        <stp>{A0636FED-5CBA-4893-B7DC-57B18BF11387}_x0000_</stp>
        <tr r="D358" s="1"/>
      </tp>
      <tp t="s">
        <v>NULL</v>
        <stp/>
        <stp>{883A7163-B006-4BB3-9813-DA87E4AAFC27}_x0000_</stp>
        <tr r="T44" s="1"/>
      </tp>
      <tp>
        <v>1050000000</v>
        <stp/>
        <stp>{9DAE50DB-4A61-45C1-85B7-2981E3578A3B}_x0000_</stp>
        <tr r="U338" s="1"/>
      </tp>
    </main>
    <main first="pldatasource.trrtdserver">
      <tp>
        <v>1560000000</v>
        <stp/>
        <stp>{B6AEBCE6-2629-4F9A-94FD-16768FE5959E}_x0000_</stp>
        <tr r="E118" s="1"/>
      </tp>
      <tp>
        <v>1430000000</v>
        <stp/>
        <stp>{8B2B7B7A-1B0C-4E88-B18B-FA782DA052CD}_x0000_</stp>
        <tr r="S56" s="1"/>
      </tp>
      <tp>
        <v>1100000000</v>
        <stp/>
        <stp>{85C83039-0217-4F92-838F-AE502830AA56}_x0000_</stp>
        <tr r="O248" s="1"/>
      </tp>
      <tp>
        <v>1000000000</v>
        <stp/>
        <stp>{D20EA803-B425-40E5-A53A-8AA7DABB8BD8}_x0000_</stp>
        <tr r="J465" s="1"/>
      </tp>
      <tp>
        <v>369469000</v>
        <stp/>
        <stp>{835676D3-3882-4389-B7A5-114042F33A67}_x0000_</stp>
        <tr r="O416" s="1"/>
      </tp>
      <tp>
        <v>1200000000</v>
        <stp/>
        <stp>{75DB2612-7C57-4FA8-A39D-4B5B388ACC49}_x0000_</stp>
        <tr r="D353" s="1"/>
      </tp>
      <tp>
        <v>3250000000</v>
        <stp/>
        <stp>{EFB1C67E-0C34-4A1A-9AA8-D912A266CA3C}_x0000_</stp>
        <tr r="G65" s="1"/>
      </tp>
      <tp>
        <v>1430000000</v>
        <stp/>
        <stp>{343E2863-9393-4704-A458-567FD926C0B1}_x0000_</stp>
        <tr r="S123" s="1"/>
      </tp>
      <tp>
        <v>1800000000</v>
        <stp/>
        <stp>{5BA6EFA2-14B3-4CD7-8E1A-712CDABC407E}_x0000_</stp>
        <tr r="Q565" s="1"/>
      </tp>
      <tp>
        <v>1250000000</v>
        <stp/>
        <stp>{8107C168-71C1-40A6-908B-BC69E5A09734}_x0000_</stp>
        <tr r="N113" s="1"/>
      </tp>
      <tp>
        <v>1430000000</v>
        <stp/>
        <stp>{2736CEF7-0DD3-4400-9383-3473C47241D1}_x0000_</stp>
        <tr r="S45" s="1"/>
      </tp>
    </main>
    <main first="pldatasource.trrtdserver">
      <tp>
        <v>1050000000</v>
        <stp/>
        <stp>{78B5DB3B-807A-4D0B-82A8-A27E6FBDB36E}_x0000_</stp>
        <tr r="V278" s="1"/>
      </tp>
      <tp>
        <v>750000000</v>
        <stp/>
        <stp>{1BD57D8B-031F-45B1-81E4-4ABD6BDD4AC3}_x0000_</stp>
        <tr r="E70" s="1"/>
      </tp>
      <tp>
        <v>54959000</v>
        <stp/>
        <stp>{FEDF2503-B539-476B-B64E-D320838B4D09}_x0000_</stp>
        <tr r="B39" s="1"/>
      </tp>
      <tp>
        <v>1050000000</v>
        <stp/>
        <stp>{E780F069-CEA8-4899-AD25-CB322408295C}_x0000_</stp>
        <tr r="V487" s="1"/>
      </tp>
      <tp>
        <v>873609000</v>
        <stp/>
        <stp>{0CE91E92-BD89-4DC1-8767-962BCED031BE}_x0000_</stp>
        <tr r="M467" s="1"/>
      </tp>
      <tp t="s">
        <v>NULL</v>
        <stp/>
        <stp>{7E7E7617-4FB3-47BF-8F7E-9EE225579D5B}_x0000_</stp>
        <tr r="R95" s="1"/>
      </tp>
      <tp>
        <v>1800000000</v>
        <stp/>
        <stp>{404662D3-9336-4B10-95E2-B76DD3B43FFE}_x0000_</stp>
        <tr r="Q371" s="1"/>
      </tp>
      <tp>
        <v>1560000000</v>
        <stp/>
        <stp>{EF6F8C2C-09BC-4161-A83C-F07BD2E979D4}_x0000_</stp>
        <tr r="E228" s="1"/>
      </tp>
      <tp>
        <v>1000000000</v>
        <stp/>
        <stp>{7A683686-EFC3-42B3-A1E8-FC76298553CE}_x0000_</stp>
        <tr r="J491" s="1"/>
      </tp>
    </main>
    <main first="pldatasource.trrtdserver">
      <tp>
        <v>1200000000</v>
        <stp/>
        <stp>{095B6730-D372-4DA4-8EF1-B54E1433F207}_x0000_</stp>
        <tr r="M23" s="1"/>
      </tp>
    </main>
    <main first="pldatasource.trrtdserver">
      <tp>
        <v>873609000</v>
        <stp/>
        <stp>{E440ACF6-9040-4F70-A25B-B23B5967D4B8}_x0000_</stp>
        <tr r="M567" s="1"/>
      </tp>
      <tp t="s">
        <v>NULL</v>
        <stp/>
        <stp>{D67AAFE5-E709-4093-9766-021B540D5CB3}_x0000_</stp>
        <tr r="T90" s="1"/>
      </tp>
      <tp>
        <v>0</v>
        <stp/>
        <stp>{3848D2D8-FC3D-4FE5-85BF-3865AB973737}_x0000_</stp>
        <tr r="S278" s="1"/>
      </tp>
      <tp>
        <v>1099000000</v>
        <stp/>
        <stp>{BC673253-C081-4EC0-B7A3-9CB7620A9C15}_x0000_</stp>
        <tr r="P82" s="1"/>
      </tp>
      <tp>
        <v>1200000000</v>
        <stp/>
        <stp>{D6D1F57D-25CC-47CD-80F2-762B52462DB5}_x0000_</stp>
        <tr r="D158" s="1"/>
      </tp>
      <tp>
        <v>1100000000</v>
        <stp/>
        <stp>{6FF3ED34-C14A-4E05-8BE2-4167AD9B78EC}_x0000_</stp>
        <tr r="L249" s="1"/>
      </tp>
      <tp t="s">
        <v>NULL</v>
        <stp/>
        <stp>{C0270C7A-D48E-43F8-B032-FDA42FA76ADD}_x0000_</stp>
        <tr r="K241" s="1"/>
      </tp>
      <tp>
        <v>1099000000</v>
        <stp/>
        <stp>{8C649CF3-66C5-4644-867C-0802FB76B7E6}_x0000_</stp>
        <tr r="P440" s="1"/>
      </tp>
      <tp>
        <v>1200000000</v>
        <stp/>
        <stp>{F60717D6-5287-4AE7-B5B6-E946E44625BB}_x0000_</stp>
        <tr r="D546" s="1"/>
      </tp>
      <tp>
        <v>1107900000</v>
        <stp/>
        <stp>{8E759989-E4BA-4B32-A573-451C60F2FCBD}_x0000_</stp>
        <tr r="C243" s="1"/>
      </tp>
    </main>
    <main first="pldatasource.trrtdserver">
      <tp>
        <v>1050000000</v>
        <stp/>
        <stp>{FCAFC85B-87BD-444B-9DB0-BE54C7E32734}_x0000_</stp>
        <tr r="U496" s="1"/>
      </tp>
      <tp>
        <v>2250000000</v>
        <stp/>
        <stp>{62E45C97-47A2-49BA-B80C-245FBC629EB5}_x0000_</stp>
        <tr r="F436" s="1"/>
      </tp>
      <tp>
        <v>1107900000</v>
        <stp/>
        <stp>{CA46E5FD-63A9-4680-A306-03BC533F3B39}_x0000_</stp>
        <tr r="C211" s="1"/>
      </tp>
      <tp>
        <v>1000000000</v>
        <stp/>
        <stp>{A2508BB7-0811-48F0-97B2-C775A049952C}_x0000_</stp>
        <tr r="J409" s="1"/>
      </tp>
      <tp>
        <v>0</v>
        <stp/>
        <stp>{B7D5D78E-2BE2-43AB-857C-7024F2CB3D40}_x0000_</stp>
        <tr r="S558" s="1"/>
      </tp>
      <tp>
        <v>0</v>
        <stp/>
        <stp>{F3302244-D233-4CEE-A903-24E020E995DD}_x0000_</stp>
        <tr r="B219" s="1"/>
      </tp>
      <tp t="s">
        <v>NULL</v>
        <stp/>
        <stp>{F07CCACD-F323-423F-AC2A-7BF664C9E751}_x0000_</stp>
        <tr r="V7" s="1"/>
      </tp>
    </main>
    <main first="pldatasource.trrtdserver">
      <tp>
        <v>1625000000</v>
        <stp/>
        <stp>{7BBDEAFA-8547-4300-873C-AF1E5F8F440A}_x0000_</stp>
        <tr r="I255" s="1"/>
      </tp>
      <tp>
        <v>17881000</v>
        <stp/>
        <stp>{F7AA8949-FEC8-49E1-A895-D307DFA598A9}_x0000_</stp>
        <tr r="K574" s="1"/>
      </tp>
      <tp>
        <v>1800000000</v>
        <stp/>
        <stp>{89128468-3FC7-4F53-9141-2C2A7A464469}_x0000_</stp>
        <tr r="Q441" s="1"/>
      </tp>
      <tp>
        <v>3250000000</v>
        <stp/>
        <stp>{B340B8AE-1028-42EC-AA47-D121BEBE83E8}_x0000_</stp>
        <tr r="G203" s="1"/>
      </tp>
      <tp>
        <v>1600000000</v>
        <stp/>
        <stp>{BA1E4275-607B-4B6E-834C-1FDA7A364F12}_x0000_</stp>
        <tr r="R403" s="1"/>
      </tp>
      <tp>
        <v>3250000000</v>
        <stp/>
        <stp>{00D84D5E-D0C0-4320-AA60-862CE37C9F54}_x0000_</stp>
        <tr r="H282" s="1"/>
      </tp>
      <tp t="s">
        <v>NULL</v>
        <stp/>
        <stp>{F8793109-0827-4117-872E-E06ACCB6A864}_x0000_</stp>
        <tr r="V77" s="1"/>
      </tp>
      <tp>
        <v>873609000</v>
        <stp/>
        <stp>{F956431F-B13B-4EB0-8E0E-ACB668EECAE5}_x0000_</stp>
        <tr r="M456" s="1"/>
      </tp>
      <tp>
        <v>0</v>
        <stp/>
        <stp>{E9696981-7BBB-4714-A449-ED12666AD6C7}_x0000_</stp>
        <tr r="B507" s="1"/>
      </tp>
      <tp>
        <v>1625000000</v>
        <stp/>
        <stp>{F630A60D-2EBE-4738-ABC6-F71930D7E216}_x0000_</stp>
        <tr r="I565" s="1"/>
      </tp>
    </main>
    <main first="pldatasource.trrtdserver">
      <tp>
        <v>3250000000</v>
        <stp/>
        <stp>{7A967773-5E56-4572-BC24-4C21A7264438}_x0000_</stp>
        <tr r="G135" s="1"/>
      </tp>
      <tp>
        <v>961409000</v>
        <stp/>
        <stp>{0A220B11-1E1E-4D85-A5EF-8B085406F9DA}_x0000_</stp>
        <tr r="L541" s="1"/>
      </tp>
      <tp>
        <v>1200000000</v>
        <stp/>
        <stp>{14DFE534-9ABB-433A-8D37-5233245DEC64}_x0000_</stp>
        <tr r="D50" s="1"/>
      </tp>
      <tp>
        <v>3250000000</v>
        <stp/>
        <stp>{6CB9E0D1-E1A9-449F-BA91-054E477D5BBF}_x0000_</stp>
        <tr r="G486" s="1"/>
      </tp>
      <tp>
        <v>1560000000</v>
        <stp/>
        <stp>{47850DDC-3487-4AB7-B981-C7D49B691028}_x0000_</stp>
        <tr r="E86" s="1"/>
      </tp>
      <tp>
        <v>1100000000</v>
        <stp/>
        <stp>{E55BA660-C5A7-4B24-A9F7-88FEEAA8FAD5}_x0000_</stp>
        <tr r="O268" s="1"/>
      </tp>
      <tp t="s">
        <v>NULL</v>
        <stp/>
        <stp>{DD2AB686-CE94-4145-BD84-D22DCF07FC56}_x0000_</stp>
        <tr r="T106" s="1"/>
      </tp>
      <tp>
        <v>1430000000</v>
        <stp/>
        <stp>{38F5D89B-BFF2-4537-B458-BFB360496C14}_x0000_</stp>
        <tr r="S168" s="1"/>
      </tp>
      <tp>
        <v>1800000000</v>
        <stp/>
        <stp>{CA223BE6-760E-43EA-8A77-A37560D1F70C}_x0000_</stp>
        <tr r="Q202" s="1"/>
      </tp>
      <tp>
        <v>961409000</v>
        <stp/>
        <stp>{E0D8107E-EF05-4707-A966-4E519CDBE4B0}_x0000_</stp>
        <tr r="L410" s="1"/>
      </tp>
      <tp t="s">
        <v>NULL</v>
        <stp/>
        <stp>{E52C130A-F78E-4FED-A076-D7EEE5C1EF41}_x0000_</stp>
        <tr r="K179" s="1"/>
      </tp>
      <tp t="s">
        <v>NULL</v>
        <stp/>
        <stp>{7F1652E2-924F-471E-89DC-9E5AB7AB7BCD}_x0000_</stp>
        <tr r="H33" s="1"/>
      </tp>
      <tp>
        <v>0</v>
        <stp/>
        <stp>{B89E348C-BA9B-4C60-A566-1F5D5EA347B2}_x0000_</stp>
        <tr r="B316" s="1"/>
      </tp>
      <tp>
        <v>1800000000</v>
        <stp/>
        <stp>{E8FF6C27-15AD-48E8-B049-09966623D767}_x0000_</stp>
        <tr r="Q397" s="1"/>
      </tp>
      <tp>
        <v>1050000000</v>
        <stp/>
        <stp>{65B065CF-63BD-4CD4-8751-3F0A799036BF}_x0000_</stp>
        <tr r="V470" s="1"/>
      </tp>
      <tp>
        <v>2250000000</v>
        <stp/>
        <stp>{5564EDCA-3E9F-45BF-BC83-10E3C205EF8E}_x0000_</stp>
        <tr r="F105" s="1"/>
      </tp>
      <tp>
        <v>1107900000</v>
        <stp/>
        <stp>{53BA8301-81DC-4297-BDB7-CCA7AC791712}_x0000_</stp>
        <tr r="C529" s="1"/>
      </tp>
    </main>
    <main first="pldatasource.trrtdserver">
      <tp>
        <v>1625000000</v>
        <stp/>
        <stp>{A3CF77A2-0A17-4817-909F-FDDD58493BCA}_x0000_</stp>
        <tr r="I116" s="1"/>
      </tp>
    </main>
    <main first="pldatasource.trrtdserver">
      <tp>
        <v>1107900000</v>
        <stp/>
        <stp>{8EEF8756-83D1-4E1B-8E16-A603085342C1}_x0000_</stp>
        <tr r="C108" s="1"/>
      </tp>
      <tp>
        <v>1100000000</v>
        <stp/>
        <stp>{2ABC5401-FC3A-4D32-9325-F4F140B342DF}_x0000_</stp>
        <tr r="L29" s="1"/>
      </tp>
    </main>
    <main first="pldatasource.trrtdserver">
      <tp>
        <v>1800000000</v>
        <stp/>
        <stp>{5F09DF4C-5A6F-453B-A909-E6EF9ABDA11B}_x0000_</stp>
        <tr r="Q242" s="1"/>
      </tp>
      <tp>
        <v>1099000000</v>
        <stp/>
        <stp>{BDA0C765-6EC7-41C5-A5BB-F9184464235B}_x0000_</stp>
        <tr r="P90" s="1"/>
      </tp>
      <tp>
        <v>1625000000</v>
        <stp/>
        <stp>{D13DBA8B-1111-4AE0-AEA9-65AC40B858C4}_x0000_</stp>
        <tr r="I439" s="1"/>
      </tp>
      <tp>
        <v>1800000000</v>
        <stp/>
        <stp>{FA1167E2-89E9-4ADA-BC56-5350B0C494B9}_x0000_</stp>
        <tr r="Q289" s="1"/>
      </tp>
      <tp t="s">
        <v>NULL</v>
        <stp/>
        <stp>{097912DC-3EB4-4CEF-832D-2D40A4480383}_x0000_</stp>
        <tr r="V175" s="1"/>
      </tp>
      <tp>
        <v>1000000000</v>
        <stp/>
        <stp>{BEBBC199-600D-4517-BEF0-D7A6C88765CE}_x0000_</stp>
        <tr r="J93" s="1"/>
      </tp>
      <tp>
        <v>1000000000</v>
        <stp/>
        <stp>{7D4AAC92-0924-4C31-A22A-6E2806BFD37E}_x0000_</stp>
        <tr r="J381" s="1"/>
      </tp>
      <tp t="s">
        <v>NULL</v>
        <stp/>
        <stp>{56B571B6-219F-4FA5-8B03-40F3BD1904C6}_x0000_</stp>
        <tr r="T7" s="1"/>
      </tp>
      <tp>
        <v>1050000000</v>
        <stp/>
        <stp>{83EF4005-5491-4C8C-A37B-3921FAA8BA69}_x0000_</stp>
        <tr r="V359" s="1"/>
      </tp>
    </main>
    <main first="pldatasource.trrtdserver">
      <tp>
        <v>1100000000</v>
        <stp/>
        <stp>{CE36BF4A-4573-4C44-ACEA-57F8E70D4B0F}_x0000_</stp>
        <tr r="L181" s="1"/>
      </tp>
      <tp>
        <v>1099000000</v>
        <stp/>
        <stp>{CA0906AE-3103-4126-B403-A68B342C5F9F}_x0000_</stp>
        <tr r="P109" s="1"/>
      </tp>
      <tp>
        <v>873609000</v>
        <stp/>
        <stp>{EC1FC0D6-3F67-4AC7-B32D-47981ED4E011}_x0000_</stp>
        <tr r="M494" s="1"/>
      </tp>
      <tp>
        <v>0</v>
        <stp/>
        <stp>{11F7A57B-A708-42C3-A9DF-1EF94BDE65D2}_x0000_</stp>
        <tr r="B300" s="1"/>
      </tp>
      <tp>
        <v>2250000000</v>
        <stp/>
        <stp>{CBE725A6-E98D-4AFE-ADFD-D221F3D2482B}_x0000_</stp>
        <tr r="F383" s="1"/>
      </tp>
      <tp>
        <v>1107900000</v>
        <stp/>
        <stp>{C50F5B03-4BE8-443A-949D-4C3987D9DE6E}_x0000_</stp>
        <tr r="C478" s="1"/>
      </tp>
      <tp>
        <v>1600000000</v>
        <stp/>
        <stp>{D7380CAF-D718-4E3C-A0FC-A77307530E83}_x0000_</stp>
        <tr r="R302" s="1"/>
      </tp>
      <tp>
        <v>1625000000</v>
        <stp/>
        <stp>{23A88989-286F-430A-9ECA-BB667022B1CA}_x0000_</stp>
        <tr r="I503" s="1"/>
      </tp>
      <tp t="s">
        <v>NULL</v>
        <stp/>
        <stp>{8EDFE72D-C1D4-466C-9F9D-A0405A66CCD7}_x0000_</stp>
        <tr r="H16" s="1"/>
      </tp>
    </main>
    <main first="pldatasource.trrtdserver">
      <tp>
        <v>54959000</v>
        <stp/>
        <stp>{FBA54FC8-9A45-4193-8128-F14B45F23668}_x0000_</stp>
        <tr r="B32" s="1"/>
      </tp>
      <tp>
        <v>1625000000</v>
        <stp/>
        <stp>{579702C0-7948-4267-A58A-2015F6A5D498}_x0000_</stp>
        <tr r="I143" s="1"/>
      </tp>
      <tp>
        <v>3250000000</v>
        <stp/>
        <stp>{AD801D9D-510D-4263-8311-8C5239944E60}_x0000_</stp>
        <tr r="H103" s="1"/>
      </tp>
      <tp>
        <v>1100000000</v>
        <stp/>
        <stp>{8AA08A89-D4D8-4759-B958-4AA49ECF7D32}_x0000_</stp>
        <tr r="O238" s="1"/>
      </tp>
      <tp>
        <v>1600000000</v>
        <stp/>
        <stp>{B1EAB26A-3C71-4074-A304-933DD939F71C}_x0000_</stp>
        <tr r="R155" s="1"/>
      </tp>
      <tp>
        <v>1107900000</v>
        <stp/>
        <stp>{B6AD8135-5C83-4364-A413-F597F5D5DA4A}_x0000_</stp>
        <tr r="C269" s="1"/>
      </tp>
      <tp>
        <v>1100000000</v>
        <stp/>
        <stp>{E343376D-354C-4DBA-8F42-8E1EEFCCC19A}_x0000_</stp>
        <tr r="L279" s="1"/>
      </tp>
      <tp>
        <v>1107900000</v>
        <stp/>
        <stp>{8F91CAB6-97C1-4C53-95AA-9605E870983C}_x0000_</stp>
        <tr r="C250" s="1"/>
      </tp>
      <tp>
        <v>1560000000</v>
        <stp/>
        <stp>{E60C1D5F-923C-4D15-9C83-9016AE962663}_x0000_</stp>
        <tr r="E571" s="1"/>
      </tp>
      <tp>
        <v>0</v>
        <stp/>
        <stp>{E07C9C36-4B5C-4A4B-8D5B-364C02FDC29F}_x0000_</stp>
        <tr r="S511" s="1"/>
      </tp>
    </main>
    <main first="pldatasource.trrtdserver">
      <tp>
        <v>3250000000</v>
        <stp/>
        <stp>{905B1D54-5C76-4095-90A1-2D673E429565}_x0000_</stp>
        <tr r="H432" s="1"/>
      </tp>
      <tp>
        <v>2250000000</v>
        <stp/>
        <stp>{78A617E2-4BC4-44D1-8F63-70B609F68773}_x0000_</stp>
        <tr r="F361" s="1"/>
      </tp>
      <tp>
        <v>1200000000</v>
        <stp/>
        <stp>{299185DB-64D8-49F8-9445-BB3B9B3849F5}_x0000_</stp>
        <tr r="D521" s="1"/>
      </tp>
      <tp>
        <v>0</v>
        <stp/>
        <stp>{28E7B263-57ED-45B2-8D0A-91CF2C4A50B3}_x0000_</stp>
        <tr r="B76" s="1"/>
      </tp>
      <tp>
        <v>1625000000</v>
        <stp/>
        <stp>{D3D9784F-E93A-4A4E-A4DC-DA7CCD5193EF}_x0000_</stp>
        <tr r="I59" s="1"/>
      </tp>
      <tp>
        <v>3250000000</v>
        <stp/>
        <stp>{9CFC7543-69D7-4C71-8BDB-B104AAEECCCF}_x0000_</stp>
        <tr r="H459" s="1"/>
      </tp>
      <tp>
        <v>873609000</v>
        <stp/>
        <stp>{0CD053C3-76EA-41F3-81A0-5DAC341C9C27}_x0000_</stp>
        <tr r="M433" s="1"/>
      </tp>
      <tp>
        <v>1200000000</v>
        <stp/>
        <stp>{88B3CF69-5BF2-4663-B568-1C1228DCE691}_x0000_</stp>
        <tr r="M325" s="1"/>
      </tp>
      <tp>
        <v>1560000000</v>
        <stp/>
        <stp>{12227E58-EDEB-457B-B6D5-89EBB1853317}_x0000_</stp>
        <tr r="E301" s="1"/>
      </tp>
      <tp>
        <v>3250000000</v>
        <stp/>
        <stp>{9FDD37A0-AD77-46B8-870E-CBB6D78ECE3F}_x0000_</stp>
        <tr r="G215" s="1"/>
      </tp>
      <tp>
        <v>0</v>
        <stp/>
        <stp>{3798EDDF-D6DF-43A2-A369-2607EA9283D5}_x0000_</stp>
        <tr r="S307" s="1"/>
      </tp>
      <tp>
        <v>0</v>
        <stp/>
        <stp>{7627E23E-2634-4E9C-8445-365C0455E032}_x0000_</stp>
        <tr r="B194" s="1"/>
      </tp>
      <tp t="s">
        <v>NULL</v>
        <stp/>
        <stp>{C8AA2882-24C2-4BB3-A537-AD98A237999D}_x0000_</stp>
        <tr r="U26" s="1"/>
      </tp>
      <tp>
        <v>1099000000</v>
        <stp/>
        <stp>{91FD11F8-FDD1-4A2E-B096-B7BFABAA517D}_x0000_</stp>
        <tr r="P399" s="1"/>
      </tp>
      <tp t="s">
        <v>NULL</v>
        <stp/>
        <stp>{C6EE6C82-0A68-4902-A78D-A2D4C7FAE404}_x0000_</stp>
        <tr r="V25" s="1"/>
      </tp>
    </main>
    <main first="pldatasource.trrtdserver">
      <tp>
        <v>1099000000</v>
        <stp/>
        <stp>{489D3E0C-2E50-4902-AB90-EDC3835C556B}_x0000_</stp>
        <tr r="P152" s="1"/>
      </tp>
      <tp>
        <v>3250000000</v>
        <stp/>
        <stp>{777372A8-F87E-47F5-B84B-FB3C3B16CB8D}_x0000_</stp>
        <tr r="G447" s="1"/>
      </tp>
    </main>
    <main first="pldatasource.trrtdserver">
      <tp>
        <v>1800000000</v>
        <stp/>
        <stp>{C4CA7834-0DB5-47DF-A683-53699F1C250C}_x0000_</stp>
        <tr r="Q48" s="1"/>
      </tp>
      <tp t="s">
        <v>NULL</v>
        <stp/>
        <stp>{EB84658D-78D6-4456-BD1A-8865CEF7B498}_x0000_</stp>
        <tr r="U27" s="1"/>
      </tp>
      <tp>
        <v>1600000000</v>
        <stp/>
        <stp>{E6E8C4D0-FC4C-4E97-BFF4-5A0B242D76AE}_x0000_</stp>
        <tr r="R388" s="1"/>
      </tp>
      <tp>
        <v>1560000000</v>
        <stp/>
        <stp>{80EE1F92-CCA8-42C5-8047-9E7AE28F455C}_x0000_</stp>
        <tr r="E193" s="1"/>
      </tp>
      <tp>
        <v>1100000000</v>
        <stp/>
        <stp>{7B22190F-441F-4550-AE25-8DAD39391BD4}_x0000_</stp>
        <tr r="L46" s="1"/>
      </tp>
      <tp t="s">
        <v>NULL</v>
        <stp/>
        <stp>{9E6D346E-2DFA-48D6-A78D-C39028C7C42A}_x0000_</stp>
        <tr r="G39" s="1"/>
      </tp>
      <tp>
        <v>873609000</v>
        <stp/>
        <stp>{BAFB6041-6659-4DB3-A848-B8B495A9F4D6}_x0000_</stp>
        <tr r="M519" s="1"/>
      </tp>
      <tp>
        <v>17881000</v>
        <stp/>
        <stp>{CD0B62F4-D0D8-459D-A9C9-1909B4074A50}_x0000_</stp>
        <tr r="K530" s="1"/>
      </tp>
    </main>
    <main first="pldatasource.trrtdserver">
      <tp>
        <v>1560000000</v>
        <stp/>
        <stp>{DEDA3847-7BBB-414C-8755-58110C5D9C60}_x0000_</stp>
        <tr r="E443" s="1"/>
      </tp>
      <tp>
        <v>1107900000</v>
        <stp/>
        <stp>{700A83A4-AD69-499A-92D8-3C2001384233}_x0000_</stp>
        <tr r="C488" s="1"/>
      </tp>
      <tp>
        <v>1100000000</v>
        <stp/>
        <stp>{8ED94ABC-8E80-477E-9B64-FCF02F777E93}_x0000_</stp>
        <tr r="L255" s="1"/>
      </tp>
      <tp>
        <v>0</v>
        <stp/>
        <stp>{FBF45EE6-CDAF-4015-9C3B-C8A37AE79016}_x0000_</stp>
        <tr r="S574" s="1"/>
      </tp>
      <tp>
        <v>0</v>
        <stp/>
        <stp>{90AC72B4-08C0-4C1C-87D8-340F22732DDB}_x0000_</stp>
        <tr r="B564" s="1"/>
      </tp>
      <tp>
        <v>0</v>
        <stp/>
        <stp>{F334FEF8-D8FA-4CF1-A96F-B4E0B0B05FC0}_x0000_</stp>
        <tr r="S286" s="1"/>
      </tp>
      <tp>
        <v>1430000000</v>
        <stp/>
        <stp>{FC015E5B-63DC-4C78-8878-482880688DB4}_x0000_</stp>
        <tr r="T428" s="1"/>
      </tp>
      <tp>
        <v>369469000</v>
        <stp/>
        <stp>{33D89109-8CFA-47B3-97AE-503151FB55CB}_x0000_</stp>
        <tr r="O352" s="1"/>
      </tp>
      <tp>
        <v>1600000000</v>
        <stp/>
        <stp>{5F5AB5D6-AB49-4CD3-8F36-CBFA19D05381}_x0000_</stp>
        <tr r="R531" s="1"/>
      </tp>
      <tp>
        <v>1099000000</v>
        <stp/>
        <stp>{8884F3EB-F482-4D4F-A2E9-B2C722931527}_x0000_</stp>
        <tr r="P134" s="1"/>
      </tp>
    </main>
    <main first="pldatasource.trrtdserver">
      <tp>
        <v>1200000000</v>
        <stp/>
        <stp>{34B389BB-6D09-4B4F-98EC-6F7AFC1BE94A}_x0000_</stp>
        <tr r="M76" s="1"/>
      </tp>
      <tp>
        <v>1200000000</v>
        <stp/>
        <stp>{1D4927A7-090A-408E-9F56-2B7BA434DAF9}_x0000_</stp>
        <tr r="M191" s="1"/>
      </tp>
      <tp>
        <v>2250000000</v>
        <stp/>
        <stp>{57DC4703-0E78-4541-9FDB-2746F5CC4A4F}_x0000_</stp>
        <tr r="F178" s="1"/>
      </tp>
      <tp>
        <v>3350000000</v>
        <stp/>
        <stp>{F1423AF3-924D-4D1E-800C-80E1F757E757}_x0000_</stp>
        <tr r="K357" s="1"/>
      </tp>
      <tp>
        <v>1050000000</v>
        <stp/>
        <stp>{DE6196B8-FC6B-4278-A683-CFEE4D64AA6E}_x0000_</stp>
        <tr r="V269" s="1"/>
      </tp>
      <tp>
        <v>750000000</v>
        <stp/>
        <stp>{81BE43E0-7E0D-41CD-936D-6AC3E25BCE2D}_x0000_</stp>
        <tr r="E34" s="1"/>
      </tp>
      <tp>
        <v>1200000000</v>
        <stp/>
        <stp>{D5954245-EFAD-4E8F-802D-547D4E4059C0}_x0000_</stp>
        <tr r="M328" s="1"/>
      </tp>
      <tp>
        <v>0</v>
        <stp/>
        <stp>{4CF39741-7C0B-4530-8B5E-A5A769D2A5CB}_x0000_</stp>
        <tr r="S312" s="1"/>
      </tp>
      <tp>
        <v>1800000000</v>
        <stp/>
        <stp>{7787415B-F2C0-4B37-A43B-644231B999CF}_x0000_</stp>
        <tr r="Q74" s="1"/>
      </tp>
      <tp>
        <v>1430000000</v>
        <stp/>
        <stp>{3E164ADF-C121-4710-8A32-8A85A0937273}_x0000_</stp>
        <tr r="T493" s="1"/>
      </tp>
      <tp>
        <v>1200000000</v>
        <stp/>
        <stp>{B2595C55-E540-469E-B2BF-7BF1EF6164E4}_x0000_</stp>
        <tr r="D209" s="1"/>
      </tp>
      <tp>
        <v>2250000000</v>
        <stp/>
        <stp>{989E1D2A-7870-4D20-BBDE-DBE907924F0F}_x0000_</stp>
        <tr r="F499" s="1"/>
      </tp>
      <tp>
        <v>1430000000</v>
        <stp/>
        <stp>{E0E6636D-E94E-417A-9201-C9219FAAAFCF}_x0000_</stp>
        <tr r="T272" s="1"/>
      </tp>
      <tp>
        <v>1050000000</v>
        <stp/>
        <stp>{4A1E3A25-8218-4C73-B63D-4B6DF379DF2E}_x0000_</stp>
        <tr r="U393" s="1"/>
      </tp>
    </main>
    <main first="pldatasource.trrtdserver">
      <tp>
        <v>1100000000</v>
        <stp/>
        <stp>{A88F73AB-61FA-4A4E-84D4-25F1965645BD}_x0000_</stp>
        <tr r="O145" s="1"/>
      </tp>
      <tp>
        <v>1560000000</v>
        <stp/>
        <stp>{20FD66BF-ECA2-453A-BE3D-8D8B3986B2B8}_x0000_</stp>
        <tr r="E476" s="1"/>
      </tp>
      <tp>
        <v>1000000000</v>
        <stp/>
        <stp>{887FE787-F453-4529-8E5A-55AF074A59C6}_x0000_</stp>
        <tr r="J245" s="1"/>
      </tp>
      <tp>
        <v>1800000000</v>
        <stp/>
        <stp>{13A42F6A-D119-4F63-8F9F-473E62F0AA27}_x0000_</stp>
        <tr r="Q84" s="1"/>
      </tp>
      <tp>
        <v>1100000000</v>
        <stp/>
        <stp>{E6C27152-AE1B-4D8C-870D-79A3DDA5E1B3}_x0000_</stp>
        <tr r="O112" s="1"/>
      </tp>
      <tp>
        <v>1000000000</v>
        <stp/>
        <stp>{2A67FF73-F336-407E-9456-FD2C8E4267E7}_x0000_</stp>
        <tr r="J338" s="1"/>
      </tp>
      <tp>
        <v>1200000000</v>
        <stp/>
        <stp>{64C7F937-A206-4835-89EB-3A850E7EF528}_x0000_</stp>
        <tr r="D379" s="1"/>
      </tp>
      <tp t="s">
        <v>NULL</v>
        <stp/>
        <stp>{8CC426BA-16F6-4682-8E6F-88B11DC1A2CE}_x0000_</stp>
        <tr r="V103" s="1"/>
      </tp>
      <tp>
        <v>1800000000</v>
        <stp/>
        <stp>{18459532-4825-48FF-B307-EFE0A6F3E654}_x0000_</stp>
        <tr r="Q139" s="1"/>
      </tp>
      <tp>
        <v>1050000000</v>
        <stp/>
        <stp>{BEB67EEE-AB0E-426A-888C-14C1D0C6B646}_x0000_</stp>
        <tr r="U567" s="1"/>
      </tp>
    </main>
    <main first="pldatasource.trrtdserver">
      <tp>
        <v>961409000</v>
        <stp/>
        <stp>{EA7FA669-C067-4415-9E7E-42FC4B8811AF}_x0000_</stp>
        <tr r="L423" s="1"/>
      </tp>
      <tp>
        <v>1100000000</v>
        <stp/>
        <stp>{32DFB2B1-EBED-4768-9DB2-DA78B58D7769}_x0000_</stp>
        <tr r="O117" s="1"/>
      </tp>
      <tp>
        <v>1050000000</v>
        <stp/>
        <stp>{29027B76-D853-484A-A779-2AB04970E5A1}_x0000_</stp>
        <tr r="U327" s="1"/>
      </tp>
      <tp>
        <v>1625000000</v>
        <stp/>
        <stp>{F2337E55-7C3A-4BDF-8724-AE31C65C7A5D}_x0000_</stp>
        <tr r="I105" s="1"/>
      </tp>
      <tp>
        <v>1099000000</v>
        <stp/>
        <stp>{94E25972-3929-42A9-9CA0-B2F537FA0BC4}_x0000_</stp>
        <tr r="P290" s="1"/>
      </tp>
      <tp>
        <v>0</v>
        <stp/>
        <stp>{A616E34D-4D9A-47B3-AA0B-10F7302C2360}_x0000_</stp>
        <tr r="B174" s="1"/>
      </tp>
      <tp>
        <v>1200000000</v>
        <stp/>
        <stp>{B647AF89-CB13-41F7-A5DD-09A261D33E07}_x0000_</stp>
        <tr r="B19" s="1"/>
      </tp>
      <tp>
        <v>1107900000</v>
        <stp/>
        <stp>{3806E26B-D4BB-494B-BC0E-769BF3BCD755}_x0000_</stp>
        <tr r="C36" s="1"/>
      </tp>
      <tp t="s">
        <v>NULL</v>
        <stp/>
        <stp>{616DD9A5-19A0-44CD-974B-CAEEFD1ED83D}_x0000_</stp>
        <tr r="V149" s="1"/>
      </tp>
      <tp>
        <v>0</v>
        <stp/>
        <stp>{81489FFC-F48A-4DBC-8110-79FC2921A394}_x0000_</stp>
        <tr r="B184" s="1"/>
      </tp>
      <tp t="s">
        <v>NULL</v>
        <stp/>
        <stp>{CADDFA89-C794-4274-8119-DDF7EF1FA4FF}_x0000_</stp>
        <tr r="V198" s="1"/>
      </tp>
      <tp t="s">
        <v>NULL</v>
        <stp/>
        <stp>{06C17D07-2F0C-49E1-A646-AD0746D85D58}_x0000_</stp>
        <tr r="K312" s="1"/>
      </tp>
      <tp>
        <v>3250000000</v>
        <stp/>
        <stp>{EEF6F4D8-3740-4419-8EE8-7C0F02E071B9}_x0000_</stp>
        <tr r="G307" s="1"/>
      </tp>
      <tp t="s">
        <v>NULL</v>
        <stp/>
        <stp>{AADD0D31-F19A-4102-B7B7-487F077ADDDA}_x0000_</stp>
        <tr r="H8" s="1"/>
      </tp>
      <tp>
        <v>0</v>
        <stp/>
        <stp>{F2972305-5EEC-4FD9-866C-DD52B7DC4031}_x0000_</stp>
        <tr r="B501" s="1"/>
      </tp>
      <tp>
        <v>1625000000</v>
        <stp/>
        <stp>{1FF6C4CF-C217-4D5E-8046-700E99AC90FB}_x0000_</stp>
        <tr r="I526" s="1"/>
      </tp>
      <tp>
        <v>1050000000</v>
        <stp/>
        <stp>{5D928341-4352-4F47-B25A-8F6B08C1FE68}_x0000_</stp>
        <tr r="U431" s="1"/>
      </tp>
      <tp>
        <v>3350000000</v>
        <stp/>
        <stp>{67A30CD6-FBFA-47E5-9225-7AB3EE105547}_x0000_</stp>
        <tr r="K462" s="1"/>
      </tp>
      <tp>
        <v>1107900000</v>
        <stp/>
        <stp>{9D9A7846-2121-46B2-90CD-078E346D99D2}_x0000_</stp>
        <tr r="C264" s="1"/>
      </tp>
      <tp>
        <v>1200000000</v>
        <stp/>
        <stp>{DE84E4E4-5EF5-47D7-866F-17D94C704139}_x0000_</stp>
        <tr r="D157" s="1"/>
      </tp>
      <tp t="s">
        <v>NULL</v>
        <stp/>
        <stp>{1CAA40E7-631B-432D-83D6-EF4D12B5E32D}_x0000_</stp>
        <tr r="G23" s="1"/>
      </tp>
      <tp t="s">
        <v>NULL</v>
        <stp/>
        <stp>{59E06952-4DD5-413C-8BD7-0E7BCB11C7CE}_x0000_</stp>
        <tr r="T138" s="1"/>
      </tp>
      <tp>
        <v>0</v>
        <stp/>
        <stp>{4D29F6FE-C4B6-42C0-A023-C0CD348504FE}_x0000_</stp>
        <tr r="B207" s="1"/>
      </tp>
      <tp t="s">
        <v>NULL</v>
        <stp/>
        <stp>{325D19A6-C38C-4602-95EB-E05ED6EA2748}_x0000_</stp>
        <tr r="K223" s="1"/>
      </tp>
      <tp>
        <v>1050000000</v>
        <stp/>
        <stp>{D8B6CFEA-6121-4863-BB21-75045CE0718B}_x0000_</stp>
        <tr r="U385" s="1"/>
      </tp>
      <tp>
        <v>3250000000</v>
        <stp/>
        <stp>{48699751-0867-45C5-B070-D6A28BB1BFC3}_x0000_</stp>
        <tr r="G87" s="1"/>
      </tp>
      <tp>
        <v>1050000000</v>
        <stp/>
        <stp>{7BFD014C-BA4E-482B-9AFC-2A900EDCD958}_x0000_</stp>
        <tr r="V563" s="1"/>
      </tp>
      <tp>
        <v>1050000000</v>
        <stp/>
        <stp>{CD24ADBB-30F7-46DE-9EBE-FE2B6E4E0BAA}_x0000_</stp>
        <tr r="U410" s="1"/>
      </tp>
      <tp>
        <v>3350000000</v>
        <stp/>
        <stp>{67C00ED9-B99B-4797-8B45-BE421946804B}_x0000_</stp>
        <tr r="K391" s="1"/>
      </tp>
    </main>
    <main first="pldatasource.trrtdserver">
      <tp>
        <v>3250000000</v>
        <stp/>
        <stp>{88B13F8C-0CC5-4220-B45E-B3AB89B86ECB}_x0000_</stp>
        <tr r="H167" s="1"/>
      </tp>
      <tp>
        <v>1000000000</v>
        <stp/>
        <stp>{61806597-0E56-403D-8F57-7FAD0C2A0E2F}_x0000_</stp>
        <tr r="J467" s="1"/>
      </tp>
      <tp>
        <v>1100000000</v>
        <stp/>
        <stp>{5CDA73CF-7EB8-4171-8854-13D5C0E63E66}_x0000_</stp>
        <tr r="L302" s="1"/>
      </tp>
      <tp>
        <v>3350000000</v>
        <stp/>
        <stp>{E522AB3E-0E0A-4E4C-B063-C7C9D21A216A}_x0000_</stp>
        <tr r="K426" s="1"/>
      </tp>
      <tp>
        <v>1107900000</v>
        <stp/>
        <stp>{E495779C-A099-4487-A160-6177006A0C05}_x0000_</stp>
        <tr r="C524" s="1"/>
      </tp>
      <tp>
        <v>961409000</v>
        <stp/>
        <stp>{E3A954BC-BD23-40B4-8E43-13A8E4CBDABC}_x0000_</stp>
        <tr r="L462" s="1"/>
      </tp>
      <tp>
        <v>1250000000</v>
        <stp/>
        <stp>{99AC6FC5-8851-40B7-89F0-68C44BB73B11}_x0000_</stp>
        <tr r="N450" s="1"/>
      </tp>
      <tp>
        <v>1200000000</v>
        <stp/>
        <stp>{6C0D3474-C12E-4140-8889-E0BB95A2D12B}_x0000_</stp>
        <tr r="D241" s="1"/>
      </tp>
      <tp>
        <v>1625000000</v>
        <stp/>
        <stp>{0D007F20-8E96-4C2C-BF2C-CC5FA2CC30ED}_x0000_</stp>
        <tr r="I183" s="1"/>
      </tp>
      <tp>
        <v>1200000000</v>
        <stp/>
        <stp>{6A92FFCC-10CF-44C8-88D5-B464C0178E0D}_x0000_</stp>
        <tr r="M80" s="1"/>
      </tp>
      <tp>
        <v>3250000000</v>
        <stp/>
        <stp>{251A2A25-047F-4A16-8AD1-7ED4B3A2650E}_x0000_</stp>
        <tr r="G333" s="1"/>
      </tp>
      <tp>
        <v>700000000</v>
        <stp/>
        <stp>{32DB10DC-2260-4024-8ECD-C4D1A052259E}_x0000_</stp>
        <tr r="D2" s="1"/>
      </tp>
      <tp>
        <v>0</v>
        <stp/>
        <stp>{1CAAF086-2600-4B03-9E05-5072D0C165AF}_x0000_</stp>
        <tr r="B383" s="1"/>
      </tp>
      <tp>
        <v>1600000000</v>
        <stp/>
        <stp>{1307A923-78F1-4CAF-8C45-55A5E82DF551}_x0000_</stp>
        <tr r="R313" s="1"/>
      </tp>
      <tp>
        <v>1600000000</v>
        <stp/>
        <stp>{7E36A9A4-C8AE-40C1-A1A7-160820EB7941}_x0000_</stp>
        <tr r="R306" s="1"/>
      </tp>
      <tp>
        <v>0</v>
        <stp/>
        <stp>{B5867EA8-BB9C-4CF8-9EC7-DA371FB056B3}_x0000_</stp>
        <tr r="S358" s="1"/>
      </tp>
      <tp>
        <v>1625000000</v>
        <stp/>
        <stp>{7D70B1F5-FC8A-46A5-B9B3-A492A8059397}_x0000_</stp>
        <tr r="I88" s="1"/>
      </tp>
      <tp>
        <v>0</v>
        <stp/>
        <stp>{769C1D6B-875A-4D62-93B7-6EFCD0EBE4F1}_x0000_</stp>
        <tr r="B408" s="1"/>
      </tp>
    </main>
    <main first="pldatasource.trrtdserver">
      <tp>
        <v>3250000000</v>
        <stp/>
        <stp>{5AC0B936-829B-4492-9860-ECF4614923CF}_x0000_</stp>
        <tr r="H173" s="1"/>
      </tp>
      <tp>
        <v>3250000000</v>
        <stp/>
        <stp>{6C2FB565-3F9A-48F8-9D98-5A67A07467C1}_x0000_</stp>
        <tr r="H136" s="1"/>
      </tp>
      <tp t="s">
        <v>NULL</v>
        <stp/>
        <stp>{93690C23-7EB9-4C8B-ADD7-77A99CD976C3}_x0000_</stp>
        <tr r="U70" s="1"/>
      </tp>
      <tp t="s">
        <v>NULL</v>
        <stp/>
        <stp>{44A281CB-552C-43AD-948D-8E26BF1F5CAA}_x0000_</stp>
        <tr r="T21" s="1"/>
      </tp>
      <tp>
        <v>961409000</v>
        <stp/>
        <stp>{248A3DCA-0F1E-4FCD-BA7D-A6C830B0A9AD}_x0000_</stp>
        <tr r="L451" s="1"/>
      </tp>
      <tp>
        <v>0</v>
        <stp/>
        <stp>{3CE25907-B866-464D-80BD-31E6C0C3154A}_x0000_</stp>
        <tr r="B95" s="1"/>
      </tp>
      <tp>
        <v>1250000000</v>
        <stp/>
        <stp>{7B45B326-4472-46E5-87B0-661D0F86A7A1}_x0000_</stp>
        <tr r="N392" s="1"/>
      </tp>
      <tp>
        <v>1430000000</v>
        <stp/>
        <stp>{5C8376AD-EA4E-4B55-BC23-0524F0785D26}_x0000_</stp>
        <tr r="T544" s="1"/>
      </tp>
      <tp>
        <v>873609000</v>
        <stp/>
        <stp>{94B595BC-CABC-42E3-895E-E65110FF9050}_x0000_</stp>
        <tr r="M479" s="1"/>
      </tp>
      <tp>
        <v>1100000000</v>
        <stp/>
        <stp>{B2B4B03B-F8D2-4D92-854D-866BFCAD2DE1}_x0000_</stp>
        <tr r="O250" s="1"/>
      </tp>
      <tp>
        <v>3250000000</v>
        <stp/>
        <stp>{B5E18309-C7FA-4AB2-BEC6-C6AE590A8DB0}_x0000_</stp>
        <tr r="G79" s="1"/>
      </tp>
      <tp t="s">
        <v>NULL</v>
        <stp/>
        <stp>{E127304E-5185-4CA4-81FB-CC5C16B23659}_x0000_</stp>
        <tr r="T59" s="1"/>
      </tp>
      <tp>
        <v>3250000000</v>
        <stp/>
        <stp>{10AA3ED5-1F27-44E4-ABF2-E3B1311B65E9}_x0000_</stp>
        <tr r="G444" s="1"/>
      </tp>
      <tp>
        <v>1100000000</v>
        <stp/>
        <stp>{CF74E1C4-87F7-493C-AB98-C9C023FCC784}_x0000_</stp>
        <tr r="O130" s="1"/>
      </tp>
      <tp>
        <v>0</v>
        <stp/>
        <stp>{0B103182-5ED0-4D95-8E1A-E9E6AD80974E}_x0000_</stp>
        <tr r="B77" s="1"/>
      </tp>
      <tp>
        <v>1000000000</v>
        <stp/>
        <stp>{7DA529FA-9DCE-4161-B7F4-41C941473803}_x0000_</stp>
        <tr r="J217" s="1"/>
      </tp>
      <tp>
        <v>1000000000</v>
        <stp/>
        <stp>{DA97DFD5-7BC3-4C77-86F3-BF363F6700CB}_x0000_</stp>
        <tr r="J518" s="1"/>
      </tp>
      <tp>
        <v>1560000000</v>
        <stp/>
        <stp>{389FFFA7-722A-44BD-B5F2-6C792AEA4414}_x0000_</stp>
        <tr r="E414" s="1"/>
      </tp>
      <tp>
        <v>1430000000</v>
        <stp/>
        <stp>{2ADEEA58-D8F4-4E6B-A6CD-68A3DDACBFE6}_x0000_</stp>
        <tr r="T266" s="1"/>
      </tp>
      <tp>
        <v>1560000000</v>
        <stp/>
        <stp>{C356A9CC-698A-482C-B90A-AEB3848EBE08}_x0000_</stp>
        <tr r="E187" s="1"/>
      </tp>
      <tp>
        <v>1100000000</v>
        <stp/>
        <stp>{2CED66EF-7583-4FE0-BE4A-F5332E00087D}_x0000_</stp>
        <tr r="L57" s="1"/>
      </tp>
      <tp>
        <v>0</v>
        <stp/>
        <stp>{1955B185-979C-423C-BFD5-CC4FD81E1CA3}_x0000_</stp>
        <tr r="B308" s="1"/>
      </tp>
      <tp>
        <v>1099000000</v>
        <stp/>
        <stp>{E35B3961-DB06-482D-9A7C-D5A41E965B39}_x0000_</stp>
        <tr r="P398" s="1"/>
      </tp>
      <tp>
        <v>3250000000</v>
        <stp/>
        <stp>{71E65775-10E3-4970-9F5B-A3A909EEB1CC}_x0000_</stp>
        <tr r="H571" s="1"/>
      </tp>
      <tp>
        <v>1050000000</v>
        <stp/>
        <stp>{408BC197-95FE-46E9-9B90-198BE9172260}_x0000_</stp>
        <tr r="V419" s="1"/>
      </tp>
      <tp>
        <v>3250000000</v>
        <stp/>
        <stp>{6195AA24-80FF-4EFE-B841-302A5DD9998A}_x0000_</stp>
        <tr r="G102" s="1"/>
      </tp>
      <tp>
        <v>1600000000</v>
        <stp/>
        <stp>{ABAD58BA-AA1E-4DE5-97B4-CB8C18A1ABCB}_x0000_</stp>
        <tr r="R463" s="1"/>
      </tp>
      <tp>
        <v>1250000000</v>
        <stp/>
        <stp>{B0E66015-1C0F-4767-9E7C-0FD0B487C6DC}_x0000_</stp>
        <tr r="N402" s="1"/>
      </tp>
      <tp>
        <v>1050000000</v>
        <stp/>
        <stp>{F0197F66-A2E1-4414-B9BC-4785421D8374}_x0000_</stp>
        <tr r="V316" s="1"/>
      </tp>
      <tp>
        <v>1099000000</v>
        <stp/>
        <stp>{EBEEC6D5-98F5-473A-966F-C912156F4F35}_x0000_</stp>
        <tr r="P64" s="1"/>
      </tp>
      <tp>
        <v>1430000000</v>
        <stp/>
        <stp>{81207F4E-D1C4-43D5-9A22-33029D2ED132}_x0000_</stp>
        <tr r="T402" s="1"/>
      </tp>
      <tp>
        <v>1099000000</v>
        <stp/>
        <stp>{CE95AC1D-17B6-4921-A596-810DCD9B8804}_x0000_</stp>
        <tr r="P377" s="1"/>
      </tp>
      <tp>
        <v>1600000000</v>
        <stp/>
        <stp>{C68E7CE2-16AA-4456-8CB2-96A690E33E0F}_x0000_</stp>
        <tr r="R183" s="1"/>
      </tp>
      <tp>
        <v>3350000000</v>
        <stp/>
        <stp>{470E1148-3246-4A00-8557-7E7909CDA074}_x0000_</stp>
        <tr r="K471" s="1"/>
      </tp>
      <tp>
        <v>1099000000</v>
        <stp/>
        <stp>{9427DAB9-1C8A-4436-977C-E69E98214756}_x0000_</stp>
        <tr r="P371" s="1"/>
      </tp>
      <tp>
        <v>369469000</v>
        <stp/>
        <stp>{0BFEB245-F323-48BF-B0D3-D964A3F7FF8B}_x0000_</stp>
        <tr r="O424" s="1"/>
      </tp>
      <tp>
        <v>1800000000</v>
        <stp/>
        <stp>{DB515C62-30C0-41C8-9402-46B6411EFFBB}_x0000_</stp>
        <tr r="Q63" s="1"/>
      </tp>
      <tp>
        <v>961409000</v>
        <stp/>
        <stp>{3506A02F-BA1D-4376-959A-FD84AFE6C1B0}_x0000_</stp>
        <tr r="L562" s="1"/>
      </tp>
      <tp>
        <v>1107900000</v>
        <stp/>
        <stp>{2D00FE9D-8968-4EE3-8894-C33E631A47BB}_x0000_</stp>
        <tr r="C492" s="1"/>
      </tp>
      <tp>
        <v>1050000000</v>
        <stp/>
        <stp>{1B6E04A5-1631-4A3B-9092-C95B1E8C1EDC}_x0000_</stp>
        <tr r="V546" s="1"/>
      </tp>
      <tp>
        <v>700000000</v>
        <stp/>
        <stp>{0A9D632B-252A-4EB7-840A-514C2515FDAF}_x0000_</stp>
        <tr r="S17" s="1"/>
      </tp>
      <tp>
        <v>1100000000</v>
        <stp/>
        <stp>{B15A3352-4582-4C12-B865-FD64D7B19086}_x0000_</stp>
        <tr r="O221" s="1"/>
      </tp>
      <tp>
        <v>2250000000</v>
        <stp/>
        <stp>{FDDDB392-9B29-4DA0-A3E2-B2699A16E057}_x0000_</stp>
        <tr r="F578" s="1"/>
      </tp>
      <tp>
        <v>1625000000</v>
        <stp/>
        <stp>{038F3341-F643-45EA-8EE7-5C7E5E1DAB86}_x0000_</stp>
        <tr r="I63" s="1"/>
      </tp>
      <tp>
        <v>1100000000</v>
        <stp/>
        <stp>{A2655A29-E234-40A3-82B8-C1A616090F4A}_x0000_</stp>
        <tr r="O70" s="1"/>
      </tp>
      <tp t="s">
        <v>NULL</v>
        <stp/>
        <stp>{B1E4DABE-CE38-457D-A81F-E7936BFD32B8}_x0000_</stp>
        <tr r="U156" s="1"/>
      </tp>
      <tp>
        <v>1100000000</v>
        <stp/>
        <stp>{2D9F13A9-11A7-4F81-88B4-B9BE73B801ED}_x0000_</stp>
        <tr r="L53" s="1"/>
      </tp>
      <tp>
        <v>1107900000</v>
        <stp/>
        <stp>{340EF673-D836-45F8-B37C-41CA6F58E5E2}_x0000_</stp>
        <tr r="C176" s="1"/>
      </tp>
      <tp>
        <v>0</v>
        <stp/>
        <stp>{2D6C42E1-5566-4222-B05F-02DCE7299097}_x0000_</stp>
        <tr r="B438" s="1"/>
      </tp>
      <tp>
        <v>810565000</v>
        <stp/>
        <stp>{46207765-AE42-4562-8E4D-B04D8973F392}_x0000_</stp>
        <tr r="O308" s="1"/>
      </tp>
      <tp>
        <v>2250000000</v>
        <stp/>
        <stp>{82A5B238-AE0C-48A9-905F-CEBBCBCA658F}_x0000_</stp>
        <tr r="F348" s="1"/>
      </tp>
      <tp>
        <v>54959000</v>
        <stp/>
        <stp>{8D03FF57-BCF0-42D7-85B9-E207FAD5BAA3}_x0000_</stp>
        <tr r="B51" s="1"/>
      </tp>
      <tp>
        <v>1107900000</v>
        <stp/>
        <stp>{2096B880-4C1D-4748-9E0C-FF6C8464EF97}_x0000_</stp>
        <tr r="C171" s="1"/>
      </tp>
      <tp>
        <v>1107900000</v>
        <stp/>
        <stp>{39E84CDC-D779-4934-964A-26C7E19129C3}_x0000_</stp>
        <tr r="C53" s="1"/>
      </tp>
      <tp>
        <v>1250000000</v>
        <stp/>
        <stp>{B3B1011C-546A-416F-8FD1-E105A4B59394}_x0000_</stp>
        <tr r="N144" s="1"/>
      </tp>
      <tp>
        <v>2250000000</v>
        <stp/>
        <stp>{EB82D9AB-F8DF-4906-B8BA-4D4E0406513E}_x0000_</stp>
        <tr r="F575" s="1"/>
      </tp>
      <tp>
        <v>1107900000</v>
        <stp/>
        <stp>{40153126-7D8F-4829-9166-7CA28C1E3134}_x0000_</stp>
        <tr r="C552" s="1"/>
      </tp>
      <tp>
        <v>1099000000</v>
        <stp/>
        <stp>{FCABD5D9-FC09-4C17-B037-99ED9A6EDE42}_x0000_</stp>
        <tr r="P8" s="1"/>
      </tp>
      <tp>
        <v>3250000000</v>
        <stp/>
        <stp>{3F0AE9EF-C93E-452F-8D1A-9F9A33161717}_x0000_</stp>
        <tr r="H558" s="1"/>
      </tp>
      <tp>
        <v>1100000000</v>
        <stp/>
        <stp>{D39819A1-3F49-4D27-B53A-49F50A45070B}_x0000_</stp>
        <tr r="O72" s="1"/>
      </tp>
      <tp>
        <v>1099000000</v>
        <stp/>
        <stp>{DAD6AAE5-E43A-4487-A131-0409A21FCD0C}_x0000_</stp>
        <tr r="P58" s="1"/>
      </tp>
      <tp>
        <v>1600000000</v>
        <stp/>
        <stp>{095592A8-5427-483E-8F8F-9E465CCF8F56}_x0000_</stp>
        <tr r="R164" s="1"/>
      </tp>
      <tp>
        <v>1050000000</v>
        <stp/>
        <stp>{9327D05F-3D27-4FAC-ABBA-C4FD47FABD48}_x0000_</stp>
        <tr r="U358" s="1"/>
      </tp>
      <tp>
        <v>1560000000</v>
        <stp/>
        <stp>{CB7BE3AC-58EB-4443-89E6-A29BE1871A3D}_x0000_</stp>
        <tr r="E278" s="1"/>
      </tp>
      <tp>
        <v>1625000000</v>
        <stp/>
        <stp>{D73F8391-2B2A-4087-9F7C-05F28F5777A0}_x0000_</stp>
        <tr r="I321" s="1"/>
      </tp>
      <tp>
        <v>1000000000</v>
        <stp/>
        <stp>{D2143992-64D0-4223-9D18-E72380720A21}_x0000_</stp>
        <tr r="J119" s="1"/>
      </tp>
    </main>
    <main first="pldatasource.trrtdserver">
      <tp>
        <v>1050000000</v>
        <stp/>
        <stp>{74229C48-C5E8-4BE5-AE0E-F3B09F655AD0}_x0000_</stp>
        <tr r="U543" s="1"/>
      </tp>
      <tp>
        <v>1099000000</v>
        <stp/>
        <stp>{774B205A-7217-4693-9402-256C3261B396}_x0000_</stp>
        <tr r="P253" s="1"/>
      </tp>
      <tp>
        <v>961409000</v>
        <stp/>
        <stp>{B5F9E1A8-3B08-4F71-9412-505AD8C2136D}_x0000_</stp>
        <tr r="L485" s="1"/>
      </tp>
      <tp>
        <v>1107900000</v>
        <stp/>
        <stp>{E10E93B4-93DB-4FAB-8432-7C840D220CF4}_x0000_</stp>
        <tr r="C456" s="1"/>
      </tp>
      <tp>
        <v>1100000000</v>
        <stp/>
        <stp>{48E2D0F5-55C8-45A0-9552-51B11E3FE8CF}_x0000_</stp>
        <tr r="L155" s="1"/>
      </tp>
      <tp>
        <v>1100000000</v>
        <stp/>
        <stp>{858B2E53-73DD-4EC8-857F-523266B5F806}_x0000_</stp>
        <tr r="O114" s="1"/>
      </tp>
      <tp>
        <v>1800000000</v>
        <stp/>
        <stp>{AF7985FC-E567-417F-AAF7-CA896CD90BAE}_x0000_</stp>
        <tr r="Q427" s="1"/>
      </tp>
      <tp>
        <v>1200000000</v>
        <stp/>
        <stp>{FB6E550B-A785-4608-B39E-06331ED593D4}_x0000_</stp>
        <tr r="D483" s="1"/>
      </tp>
      <tp>
        <v>1000000000</v>
        <stp/>
        <stp>{87381A98-D6A3-477D-9E52-7335652F42EE}_x0000_</stp>
        <tr r="J150" s="1"/>
      </tp>
      <tp>
        <v>873609000</v>
        <stp/>
        <stp>{DB524615-4AD6-487F-B991-FF35D08470CA}_x0000_</stp>
        <tr r="M457" s="1"/>
      </tp>
      <tp>
        <v>1250000000</v>
        <stp/>
        <stp>{0202BE81-2AD7-4890-965C-2F1AD418A74F}_x0000_</stp>
        <tr r="N295" s="1"/>
      </tp>
      <tp>
        <v>1050000000</v>
        <stp/>
        <stp>{20D99480-FB79-4DA4-A5CF-004F9A1A2CBE}_x0000_</stp>
        <tr r="V241" s="1"/>
      </tp>
      <tp>
        <v>1800000000</v>
        <stp/>
        <stp>{D2F63F79-7636-4582-B395-A1820354FB64}_x0000_</stp>
        <tr r="Q271" s="1"/>
      </tp>
      <tp>
        <v>1250000000</v>
        <stp/>
        <stp>{28540961-8A85-4495-A264-3DC11273D9F3}_x0000_</stp>
        <tr r="N498" s="1"/>
      </tp>
      <tp>
        <v>2250000000</v>
        <stp/>
        <stp>{9C497DE4-CDDF-46FC-B360-E32E77A25C13}_x0000_</stp>
        <tr r="F6" s="1"/>
      </tp>
      <tp>
        <v>1625000000</v>
        <stp/>
        <stp>{8CE4D28B-4E30-4EA1-B6F3-E55AFC88B45B}_x0000_</stp>
        <tr r="I193" s="1"/>
      </tp>
      <tp>
        <v>1430000000</v>
        <stp/>
        <stp>{588874B9-06A6-4DF4-8969-2F34ED1AFAB0}_x0000_</stp>
        <tr r="T580" s="1"/>
      </tp>
      <tp>
        <v>17881000</v>
        <stp/>
        <stp>{288C7F83-A8E3-4497-8A88-57A373C5629F}_x0000_</stp>
        <tr r="K527" s="1"/>
      </tp>
      <tp>
        <v>3250000000</v>
        <stp/>
        <stp>{0365020F-FC94-424E-A93E-CAC1CBDBC2B3}_x0000_</stp>
        <tr r="H166" s="1"/>
      </tp>
      <tp>
        <v>1099000000</v>
        <stp/>
        <stp>{AFCCCB79-83F3-4C0C-867D-21F3F3489FF5}_x0000_</stp>
        <tr r="P137" s="1"/>
      </tp>
      <tp>
        <v>1625000000</v>
        <stp/>
        <stp>{755FC1E5-FE4C-47CA-AFE2-897CF6D96C82}_x0000_</stp>
        <tr r="I268" s="1"/>
      </tp>
      <tp>
        <v>1625000000</v>
        <stp/>
        <stp>{F4E25506-0CC9-422A-8E79-6A7CE0755BBB}_x0000_</stp>
        <tr r="I462" s="1"/>
      </tp>
      <tp>
        <v>1560000000</v>
        <stp/>
        <stp>{5CDA124F-48E9-43DD-8F93-36F0EC7529A5}_x0000_</stp>
        <tr r="E535" s="1"/>
      </tp>
      <tp>
        <v>1600000000</v>
        <stp/>
        <stp>{61A3A09F-1849-4FE9-A263-F009EC72A9A4}_x0000_</stp>
        <tr r="R439" s="1"/>
      </tp>
      <tp>
        <v>1600000000</v>
        <stp/>
        <stp>{9804417F-E8CD-41F0-9B82-2C22BEDDF5E6}_x0000_</stp>
        <tr r="R262" s="1"/>
      </tp>
      <tp>
        <v>1625000000</v>
        <stp/>
        <stp>{F3652C06-FA74-40D2-97D3-8B02CF15363C}_x0000_</stp>
        <tr r="I51" s="1"/>
      </tp>
    </main>
    <main first="pldatasource.trrtdserver">
      <tp>
        <v>3350000000</v>
        <stp/>
        <stp>{9FDD0275-00D4-4691-A2B3-9FCECC2F7278}_x0000_</stp>
        <tr r="K340" s="1"/>
      </tp>
      <tp t="s">
        <v>NULL</v>
        <stp/>
        <stp>{862834C0-8E9F-4CF2-9DD5-2B2425CE48FC}_x0000_</stp>
        <tr r="K211" s="1"/>
      </tp>
      <tp>
        <v>1100000000</v>
        <stp/>
        <stp>{FD586BC9-5A5C-42AA-8CA3-C8BD022F96BE}_x0000_</stp>
        <tr r="O82" s="1"/>
      </tp>
      <tp>
        <v>1430000000</v>
        <stp/>
        <stp>{9D53C533-7DEB-4837-B683-08254F67AB8D}_x0000_</stp>
        <tr r="T565" s="1"/>
      </tp>
      <tp>
        <v>1200000000</v>
        <stp/>
        <stp>{FF093527-9D94-47FA-B9DF-E9B61D292E04}_x0000_</stp>
        <tr r="M368" s="1"/>
      </tp>
      <tp>
        <v>1099000000</v>
        <stp/>
        <stp>{431F629D-CA95-4D9E-BECE-54E03FF75ABC}_x0000_</stp>
        <tr r="P332" s="1"/>
      </tp>
      <tp t="s">
        <v>NULL</v>
        <stp/>
        <stp>{1EB527E0-7E97-43E7-9D0B-36DDF6A380E8}_x0000_</stp>
        <tr r="K288" s="1"/>
      </tp>
      <tp>
        <v>1100000000</v>
        <stp/>
        <stp>{1219A599-F896-4DB4-BDD1-9B3F36C32873}_x0000_</stp>
        <tr r="O56" s="1"/>
      </tp>
      <tp>
        <v>1200000000</v>
        <stp/>
        <stp>{46F37DC8-8B21-4077-B2F5-926FF29B0F66}_x0000_</stp>
        <tr r="D525" s="1"/>
      </tp>
      <tp>
        <v>1560000000</v>
        <stp/>
        <stp>{B6F26623-42C4-428F-905A-4401352D7F5E}_x0000_</stp>
        <tr r="E504" s="1"/>
      </tp>
      <tp t="s">
        <v>NULL</v>
        <stp/>
        <stp>{A5F3916D-3477-45E9-9E23-A42A743BA4B6}_x0000_</stp>
        <tr r="H13" s="1"/>
      </tp>
      <tp>
        <v>1100000000</v>
        <stp/>
        <stp>{F12731E2-86B9-449A-8983-702D0C6E3823}_x0000_</stp>
        <tr r="L151" s="1"/>
      </tp>
      <tp>
        <v>3250000000</v>
        <stp/>
        <stp>{E1891CCF-F063-4627-8486-0F268D811229}_x0000_</stp>
        <tr r="H344" s="1"/>
      </tp>
      <tp>
        <v>1050000000</v>
        <stp/>
        <stp>{53D13B20-4F34-4EA7-86F8-32BC8E13729F}_x0000_</stp>
        <tr r="V528" s="1"/>
      </tp>
      <tp>
        <v>1200000000</v>
        <stp/>
        <stp>{E6C33AB6-1F69-4DB9-A78A-DE57D39ACB09}_x0000_</stp>
        <tr r="D524" s="1"/>
      </tp>
      <tp>
        <v>1200000000</v>
        <stp/>
        <stp>{F56C6CD9-41E0-4B98-85BE-35C84E5624F2}_x0000_</stp>
        <tr r="M195" s="1"/>
      </tp>
      <tp>
        <v>2250000000</v>
        <stp/>
        <stp>{C36660AC-1101-4678-801F-227E0AEE8142}_x0000_</stp>
        <tr r="F426" s="1"/>
      </tp>
      <tp>
        <v>1600000000</v>
        <stp/>
        <stp>{8A5BD1D9-D540-4D3E-ABF0-BFFD2333483D}_x0000_</stp>
        <tr r="R485" s="1"/>
      </tp>
      <tp>
        <v>700000000</v>
        <stp/>
        <stp>{9FBBEBED-6A3E-4F00-8310-4DEB43CDCC64}_x0000_</stp>
        <tr r="D19" s="1"/>
      </tp>
      <tp>
        <v>1099000000</v>
        <stp/>
        <stp>{A2C68E12-711C-463A-92E4-0FFC7DB5EFD5}_x0000_</stp>
        <tr r="P357" s="1"/>
      </tp>
      <tp>
        <v>0</v>
        <stp/>
        <stp>{0DEDF0F1-0D63-4A86-94CB-E48EF76731C0}_x0000_</stp>
        <tr r="B214" s="1"/>
      </tp>
      <tp>
        <v>1560000000</v>
        <stp/>
        <stp>{ABF9A1DD-A76D-4FD0-869C-FE0D81C81E50}_x0000_</stp>
        <tr r="E221" s="1"/>
      </tp>
      <tp>
        <v>1560000000</v>
        <stp/>
        <stp>{EFE41159-F8EC-4A1C-BA0D-ADC2D5AEDFDE}_x0000_</stp>
        <tr r="E238" s="1"/>
      </tp>
      <tp>
        <v>1099000000</v>
        <stp/>
        <stp>{E5467487-48A3-4C6D-957C-2C832FB4D3CD}_x0000_</stp>
        <tr r="P501" s="1"/>
      </tp>
      <tp>
        <v>1099000000</v>
        <stp/>
        <stp>{C07CC54B-55BE-46B2-896C-9F9A15EB0607}_x0000_</stp>
        <tr r="P65" s="1"/>
      </tp>
      <tp t="s">
        <v>NULL</v>
        <stp/>
        <stp>{158C1F65-2812-4979-A4FE-0E8F386C412C}_x0000_</stp>
        <tr r="G48" s="1"/>
      </tp>
      <tp>
        <v>1000000000</v>
        <stp/>
        <stp>{26CA691B-13E7-40DF-A579-3D2FD1913ED9}_x0000_</stp>
        <tr r="J142" s="1"/>
      </tp>
    </main>
    <main first="pldatasource.trrtdserver">
      <tp>
        <v>1200000000</v>
        <stp/>
        <stp>{0FF335EC-B180-4ECF-B0BA-96309716F060}_x0000_</stp>
        <tr r="D493" s="1"/>
      </tp>
    </main>
    <main first="pldatasource.trrtdserver">
      <tp>
        <v>873609000</v>
        <stp/>
        <stp>{41BE044D-1E9D-43BE-8E15-4220BEAC7249}_x0000_</stp>
        <tr r="M429" s="1"/>
      </tp>
      <tp>
        <v>873609000</v>
        <stp/>
        <stp>{6FBD1C45-E157-4227-9043-76DD4A4176FC}_x0000_</stp>
        <tr r="M500" s="1"/>
      </tp>
      <tp>
        <v>1800000000</v>
        <stp/>
        <stp>{2FF17DA3-31E1-4EAF-9A98-8D929674306D}_x0000_</stp>
        <tr r="Q272" s="1"/>
      </tp>
      <tp>
        <v>3250000000</v>
        <stp/>
        <stp>{8E5F5A26-34F3-46A5-96C9-3E808AEAE111}_x0000_</stp>
        <tr r="G570" s="1"/>
      </tp>
      <tp>
        <v>3250000000</v>
        <stp/>
        <stp>{E83F9F79-C8B0-467F-A98B-0BF6FB6337D6}_x0000_</stp>
        <tr r="G438" s="1"/>
      </tp>
      <tp>
        <v>1050000000</v>
        <stp/>
        <stp>{3811F092-3CA4-46D8-AC28-C91DCE50A8D8}_x0000_</stp>
        <tr r="U245" s="1"/>
      </tp>
      <tp>
        <v>1000000000</v>
        <stp/>
        <stp>{73D4343C-6E15-4A3C-84C9-5D15BE1FFFB5}_x0000_</stp>
        <tr r="J519" s="1"/>
      </tp>
      <tp>
        <v>1625000000</v>
        <stp/>
        <stp>{6EFA1E35-2E05-4FE3-A2DD-057A0E38BD9C}_x0000_</stp>
        <tr r="I506" s="1"/>
      </tp>
      <tp t="s">
        <v>NULL</v>
        <stp/>
        <stp>{77FA5290-C02D-4D43-84B7-DE3C448014D5}_x0000_</stp>
        <tr r="R101" s="1"/>
      </tp>
      <tp>
        <v>1430000000</v>
        <stp/>
        <stp>{D857B5F2-9987-4F05-A183-09C2E8EABA90}_x0000_</stp>
        <tr r="T422" s="1"/>
      </tp>
      <tp>
        <v>2250000000</v>
        <stp/>
        <stp>{6D350174-A319-4795-B94D-8DE899EA923E}_x0000_</stp>
        <tr r="F193" s="1"/>
      </tp>
    </main>
    <main first="pldatasource.trrtdserver">
      <tp>
        <v>1099000000</v>
        <stp/>
        <stp>{01828C02-092F-4C03-8DC1-090D8922561F}_x0000_</stp>
        <tr r="P6" s="1"/>
      </tp>
      <tp t="s">
        <v>NULL</v>
        <stp/>
        <stp>{19D3D2D9-C711-4015-AA98-2043B4DFCA8F}_x0000_</stp>
        <tr r="T110" s="1"/>
      </tp>
      <tp>
        <v>0</v>
        <stp/>
        <stp>{473EED1E-2CBA-475A-841F-AE9C3B4AD556}_x0000_</stp>
        <tr r="B249" s="1"/>
      </tp>
      <tp>
        <v>0</v>
        <stp/>
        <stp>{BF7C0235-0A8C-4D57-B54A-35A175FA2D9A}_x0000_</stp>
        <tr r="S464" s="1"/>
      </tp>
      <tp>
        <v>1600000000</v>
        <stp/>
        <stp>{635BB762-AC05-48D0-8D49-58150CB9C695}_x0000_</stp>
        <tr r="R277" s="1"/>
      </tp>
      <tp t="s">
        <v>NULL</v>
        <stp/>
        <stp>{DAAEE9EB-FD04-4819-8E67-2318284EF7C3}_x0000_</stp>
        <tr r="K30" s="1"/>
      </tp>
      <tp>
        <v>1003188000</v>
        <stp/>
        <stp>{F1D25839-EF90-41AF-9336-271BF681B6A0}_x0000_</stp>
        <tr r="L321" s="1"/>
      </tp>
      <tp>
        <v>3250000000</v>
        <stp/>
        <stp>{41CB0A68-BB48-4208-BCF2-DB1F6BED988E}_x0000_</stp>
        <tr r="G512" s="1"/>
      </tp>
      <tp>
        <v>1625000000</v>
        <stp/>
        <stp>{CCE785F4-6108-4864-A35A-A7FF4BAA7A34}_x0000_</stp>
        <tr r="I37" s="1"/>
      </tp>
      <tp>
        <v>1625000000</v>
        <stp/>
        <stp>{5AB372E7-D535-45D9-B523-28B9A6121C22}_x0000_</stp>
        <tr r="I468" s="1"/>
      </tp>
    </main>
    <main first="pldatasource.trrtdserver">
      <tp>
        <v>1050000000</v>
        <stp/>
        <stp>{FB6070C9-6530-4AA6-B62D-DB22FBD70E4E}_x0000_</stp>
        <tr r="U472" s="1"/>
      </tp>
      <tp>
        <v>961409000</v>
        <stp/>
        <stp>{7DA97BE3-3E55-4973-B4F4-2DA1837882A4}_x0000_</stp>
        <tr r="L531" s="1"/>
      </tp>
      <tp>
        <v>1625000000</v>
        <stp/>
        <stp>{E89C5617-9311-4AE8-9235-D02F49B7B3F5}_x0000_</stp>
        <tr r="I421" s="1"/>
      </tp>
      <tp>
        <v>1100000000</v>
        <stp/>
        <stp>{796C1629-90C3-4FEB-AB5C-A4E566BDAD66}_x0000_</stp>
        <tr r="O213" s="1"/>
      </tp>
    </main>
    <main first="pldatasource.trrtdserver">
      <tp>
        <v>2250000000</v>
        <stp/>
        <stp>{F6B6AEFF-714F-4FE1-9A2F-F321DC9AC5A2}_x0000_</stp>
        <tr r="F256" s="1"/>
      </tp>
      <tp>
        <v>1050000000</v>
        <stp/>
        <stp>{B5136A62-A9EC-440B-B49E-CA4C08E1D5C9}_x0000_</stp>
        <tr r="U568" s="1"/>
      </tp>
    </main>
    <main first="pldatasource.trrtdserver">
      <tp>
        <v>1050000000</v>
        <stp/>
        <stp>{A938B2B9-BF14-43DB-970B-244336FDA2E4}_x0000_</stp>
        <tr r="V518" s="1"/>
      </tp>
      <tp>
        <v>1560000000</v>
        <stp/>
        <stp>{ED2FBFD1-253E-4FB1-9EA7-1C0B7E22F232}_x0000_</stp>
        <tr r="E296" s="1"/>
      </tp>
      <tp>
        <v>1050000000</v>
        <stp/>
        <stp>{91AA7038-E045-464A-B3A7-71A494F173FE}_x0000_</stp>
        <tr r="V520" s="1"/>
      </tp>
      <tp>
        <v>873609000</v>
        <stp/>
        <stp>{3E68D4FC-C3E6-416B-B48D-3C91A6164A93}_x0000_</stp>
        <tr r="M529" s="1"/>
      </tp>
    </main>
    <main first="pldatasource.trrtdserver">
      <tp>
        <v>1100000000</v>
        <stp/>
        <stp>{FF779EC3-EBCC-4BFC-9D6C-E204FC858F0D}_x0000_</stp>
        <tr r="L174" s="1"/>
      </tp>
    </main>
    <main first="pldatasource.trrtdserver">
      <tp>
        <v>1000000000</v>
        <stp/>
        <stp>{9DD6F09C-DED8-4594-BF5D-7C69202C8D5E}_x0000_</stp>
        <tr r="J390" s="1"/>
      </tp>
    </main>
    <main first="pldatasource.trrtdserver">
      <tp>
        <v>1625000000</v>
        <stp/>
        <stp>{2A46BDFC-048B-411D-9556-F55AE41E0E08}_x0000_</stp>
        <tr r="I97" s="1"/>
      </tp>
      <tp>
        <v>1250000000</v>
        <stp/>
        <stp>{1A600A34-E23E-44AC-9442-8BE644668E1C}_x0000_</stp>
        <tr r="N492" s="1"/>
      </tp>
      <tp>
        <v>1250000000</v>
        <stp/>
        <stp>{A6F12B8A-3C5B-4C23-AA04-3FC01967E9E9}_x0000_</stp>
        <tr r="N426" s="1"/>
      </tp>
      <tp>
        <v>1625000000</v>
        <stp/>
        <stp>{F472C41B-BFB3-48D6-8C14-5A1820B237BA}_x0000_</stp>
        <tr r="I422" s="1"/>
      </tp>
      <tp>
        <v>3250000000</v>
        <stp/>
        <stp>{41CFE1F0-33FC-4F7F-90D5-F7D9A4477198}_x0000_</stp>
        <tr r="G361" s="1"/>
      </tp>
      <tp>
        <v>1625000000</v>
        <stp/>
        <stp>{383973C5-26EB-4165-A25D-B06333A066CC}_x0000_</stp>
        <tr r="I567" s="1"/>
      </tp>
      <tp>
        <v>0</v>
        <stp/>
        <stp>{E53D783B-389B-4241-BC56-BF034D7C452F}_x0000_</stp>
        <tr r="S541" s="1"/>
      </tp>
      <tp>
        <v>1107900000</v>
        <stp/>
        <stp>{6B7597D3-8B89-4F7B-BDE4-30840A0EC312}_x0000_</stp>
        <tr r="C278" s="1"/>
      </tp>
      <tp>
        <v>1625000000</v>
        <stp/>
        <stp>{E34CA57B-8836-4F54-BEA5-4B95D5D9756C}_x0000_</stp>
        <tr r="I430" s="1"/>
      </tp>
      <tp>
        <v>2250000000</v>
        <stp/>
        <stp>{2C47A728-BB8C-426E-93CA-AA6BEC414886}_x0000_</stp>
        <tr r="F50" s="1"/>
      </tp>
      <tp>
        <v>1430000000</v>
        <stp/>
        <stp>{2E6B2546-3F3E-46A8-9B29-E1D614460931}_x0000_</stp>
        <tr r="S189" s="1"/>
      </tp>
      <tp>
        <v>0</v>
        <stp/>
        <stp>{AF6B4F57-AAC6-40F6-957D-26994F994F4F}_x0000_</stp>
        <tr r="O552" s="1"/>
      </tp>
      <tp>
        <v>3250000000</v>
        <stp/>
        <stp>{23742377-B162-4F68-BA8E-E708CA52AB2B}_x0000_</stp>
        <tr r="H146" s="1"/>
      </tp>
      <tp t="s">
        <v>NULL</v>
        <stp/>
        <stp>{D0019687-9C26-4E71-9C39-40F3883C1CFA}_x0000_</stp>
        <tr r="K110" s="1"/>
      </tp>
      <tp>
        <v>2250000000</v>
        <stp/>
        <stp>{2F827967-EFFB-41A5-809A-F6A4DB6665C1}_x0000_</stp>
        <tr r="F527" s="1"/>
      </tp>
      <tp>
        <v>3250000000</v>
        <stp/>
        <stp>{B91DDF1B-F2B0-4E22-9F81-E496FC55C7FB}_x0000_</stp>
        <tr r="G118" s="1"/>
      </tp>
      <tp>
        <v>2250000000</v>
        <stp/>
        <stp>{FCE05EA3-2958-420D-9B9B-61C24DAA9A17}_x0000_</stp>
        <tr r="F28" s="1"/>
      </tp>
      <tp>
        <v>1050000000</v>
        <stp/>
        <stp>{82EE2FA4-0888-4F75-A29C-520DDF10DB3C}_x0000_</stp>
        <tr r="U580" s="1"/>
      </tp>
      <tp>
        <v>1107900000</v>
        <stp/>
        <stp>{9B3807FE-ECCF-4680-A78C-538B4153CD4A}_x0000_</stp>
        <tr r="C155" s="1"/>
      </tp>
    </main>
    <main first="pldatasource.trrtdserver">
      <tp>
        <v>1099000000</v>
        <stp/>
        <stp>{5D9BADCC-3480-4B3A-A674-03657730DF1F}_x0000_</stp>
        <tr r="P136" s="1"/>
      </tp>
      <tp>
        <v>1200000000</v>
        <stp/>
        <stp>{3B738E13-36AC-4C07-B87F-2158FAA46DA5}_x0000_</stp>
        <tr r="D399" s="1"/>
      </tp>
      <tp>
        <v>1100000000</v>
        <stp/>
        <stp>{8A00975B-101B-4EE7-8E86-03BF2BDBC8BC}_x0000_</stp>
        <tr r="O175" s="1"/>
      </tp>
      <tp>
        <v>1800000000</v>
        <stp/>
        <stp>{92A5BAAE-64D2-470F-8D87-E2028D81BA1A}_x0000_</stp>
        <tr r="Q434" s="1"/>
      </tp>
      <tp>
        <v>3350000000</v>
        <stp/>
        <stp>{02C85528-9770-4FA0-95DC-B05591F38E57}_x0000_</stp>
        <tr r="K429" s="1"/>
      </tp>
      <tp>
        <v>1107900000</v>
        <stp/>
        <stp>{32C2BA78-4344-4927-B650-16FBBE1808AF}_x0000_</stp>
        <tr r="C138" s="1"/>
      </tp>
      <tp>
        <v>1107900000</v>
        <stp/>
        <stp>{50A44344-005E-4B3A-9C43-7824439A5B5B}_x0000_</stp>
        <tr r="C42" s="1"/>
      </tp>
      <tp>
        <v>1800000000</v>
        <stp/>
        <stp>{060B08F9-C3E2-4BEB-AD7D-5534238E6695}_x0000_</stp>
        <tr r="Q351" s="1"/>
      </tp>
      <tp>
        <v>1430000000</v>
        <stp/>
        <stp>{ECDFFF4E-8E96-4B23-A9B2-95520EDF5684}_x0000_</stp>
        <tr r="T262" s="1"/>
      </tp>
      <tp>
        <v>1800000000</v>
        <stp/>
        <stp>{4C5C2C9B-AC27-428B-8ADE-37959F5FAB43}_x0000_</stp>
        <tr r="Q401" s="1"/>
      </tp>
      <tp>
        <v>1099000000</v>
        <stp/>
        <stp>{CDFB4A3E-E440-4A00-8B52-8E11647A8CCC}_x0000_</stp>
        <tr r="P330" s="1"/>
      </tp>
      <tp>
        <v>1107900000</v>
        <stp/>
        <stp>{2C2FC788-5576-4092-B958-C1822EB45C2D}_x0000_</stp>
        <tr r="C346" s="1"/>
      </tp>
      <tp>
        <v>3250000000</v>
        <stp/>
        <stp>{CE6FEA4D-23E6-4407-A601-462C6BD07988}_x0000_</stp>
        <tr r="H292" s="1"/>
      </tp>
      <tp>
        <v>1200000000</v>
        <stp/>
        <stp>{DA1C57C2-FBAD-4DAC-92EF-F0663A6C091A}_x0000_</stp>
        <tr r="M344" s="1"/>
      </tp>
      <tp t="s">
        <v>NULL</v>
        <stp/>
        <stp>{2295EA2E-C545-401A-953A-AA6DF1CDB434}_x0000_</stp>
        <tr r="K141" s="1"/>
      </tp>
      <tp>
        <v>1050000000</v>
        <stp/>
        <stp>{67969A44-31C4-468E-92ED-BEE2F45D671A}_x0000_</stp>
        <tr r="V410" s="1"/>
      </tp>
      <tp>
        <v>0</v>
        <stp/>
        <stp>{7F28F1A2-1AE3-47F2-8020-F89C5C39D1AC}_x0000_</stp>
        <tr r="B464" s="1"/>
      </tp>
      <tp t="s">
        <v>NULL</v>
        <stp/>
        <stp>{45D5608B-42B7-4D55-9A8D-07847E66ED83}_x0000_</stp>
        <tr r="U191" s="1"/>
      </tp>
      <tp>
        <v>0</v>
        <stp/>
        <stp>{3626A5F7-89A0-4E66-8FBE-B8D3F77D6473}_x0000_</stp>
        <tr r="S330" s="1"/>
      </tp>
      <tp>
        <v>3250000000</v>
        <stp/>
        <stp>{F102E764-49AA-4C66-B96C-1B68810BD56E}_x0000_</stp>
        <tr r="G565" s="1"/>
      </tp>
      <tp>
        <v>1625000000</v>
        <stp/>
        <stp>{2A8EA3B3-E50B-454B-96C8-202B05B31F4B}_x0000_</stp>
        <tr r="I427" s="1"/>
      </tp>
      <tp t="s">
        <v>NULL</v>
        <stp/>
        <stp>{317140DC-D561-4204-8DFF-2BB0B4E42693}_x0000_</stp>
        <tr r="V118" s="1"/>
      </tp>
      <tp>
        <v>3250000000</v>
        <stp/>
        <stp>{F6BCC064-7145-4684-B6D7-E184C05B81C8}_x0000_</stp>
        <tr r="G454" s="1"/>
      </tp>
      <tp>
        <v>1430000000</v>
        <stp/>
        <stp>{3269ECE6-687D-48E4-AA18-B179B42664A7}_x0000_</stp>
        <tr r="T388" s="1"/>
      </tp>
      <tp>
        <v>1625000000</v>
        <stp/>
        <stp>{51910888-D722-4780-B829-9C06673B8CDC}_x0000_</stp>
        <tr r="I400" s="1"/>
      </tp>
      <tp>
        <v>3250000000</v>
        <stp/>
        <stp>{47153D4E-5F2D-49C9-A2A9-BA9F4544D331}_x0000_</stp>
        <tr r="H236" s="1"/>
      </tp>
      <tp>
        <v>1050000000</v>
        <stp/>
        <stp>{3F20C475-D7F5-44BA-8B81-11CAE352149E}_x0000_</stp>
        <tr r="V480" s="1"/>
      </tp>
    </main>
    <main first="pldatasource.trrtdserver">
      <tp>
        <v>1100000000</v>
        <stp/>
        <stp>{5005AC61-CF36-4523-8256-BB130B4B00D2}_x0000_</stp>
        <tr r="L65" s="1"/>
      </tp>
      <tp>
        <v>1625000000</v>
        <stp/>
        <stp>{F0AAD3D1-7A5B-4E7A-AFB6-AC39A4F71F36}_x0000_</stp>
        <tr r="I227" s="1"/>
      </tp>
      <tp>
        <v>1200000000</v>
        <stp/>
        <stp>{8EFAD6FD-A66D-476B-92F7-352F95876085}_x0000_</stp>
        <tr r="D245" s="1"/>
      </tp>
      <tp>
        <v>1560000000</v>
        <stp/>
        <stp>{230B09F3-3B3B-4EF9-A142-EC24DDD86513}_x0000_</stp>
        <tr r="E345" s="1"/>
      </tp>
      <tp>
        <v>1000000000</v>
        <stp/>
        <stp>{D61CC15B-EE36-41F9-919A-9C96923DF5A1}_x0000_</stp>
        <tr r="J542" s="1"/>
      </tp>
      <tp t="s">
        <v>NULL</v>
        <stp/>
        <stp>{8F00526D-F35E-4D93-9010-1DC42CFDB755}_x0000_</stp>
        <tr r="T145" s="1"/>
      </tp>
      <tp>
        <v>3250000000</v>
        <stp/>
        <stp>{58140460-42D6-4AA0-8544-703EF98C64BF}_x0000_</stp>
        <tr r="G277" s="1"/>
      </tp>
    </main>
    <main first="pldatasource.trrtdserver">
      <tp>
        <v>3250000000</v>
        <stp/>
        <stp>{4E67CCB9-8806-44E7-A500-E2066AD7BE03}_x0000_</stp>
        <tr r="H73" s="1"/>
      </tp>
      <tp>
        <v>1800000000</v>
        <stp/>
        <stp>{57D4C8CB-2E8C-4351-B636-46BC759D542A}_x0000_</stp>
        <tr r="Q62" s="1"/>
      </tp>
      <tp t="s">
        <v>NULL</v>
        <stp/>
        <stp>{E52AEF28-54D4-45DD-BE61-0783D3B5A865}_x0000_</stp>
        <tr r="R21" s="1"/>
      </tp>
      <tp>
        <v>3250000000</v>
        <stp/>
        <stp>{EFCD7FF7-C295-4EC1-A052-00F011AC42FD}_x0000_</stp>
        <tr r="H508" s="1"/>
      </tp>
      <tp>
        <v>1200000000</v>
        <stp/>
        <stp>{56C88F5F-8FFA-4292-B12E-3C99DD0829B0}_x0000_</stp>
        <tr r="M163" s="1"/>
      </tp>
      <tp>
        <v>1800000000</v>
        <stp/>
        <stp>{4ED15B62-148B-4A09-9F74-02367C9439E8}_x0000_</stp>
        <tr r="Q161" s="1"/>
      </tp>
      <tp>
        <v>1050000000</v>
        <stp/>
        <stp>{13996E1F-6676-4EAC-A005-D5DD3DA4625E}_x0000_</stp>
        <tr r="U559" s="1"/>
      </tp>
      <tp>
        <v>1050000000</v>
        <stp/>
        <stp>{C7286DB7-B502-48EE-BA1C-C63AD95DE4D9}_x0000_</stp>
        <tr r="U369" s="1"/>
      </tp>
      <tp>
        <v>1560000000</v>
        <stp/>
        <stp>{E88D6C9F-D5C1-416D-8709-B060903794E6}_x0000_</stp>
        <tr r="E576" s="1"/>
      </tp>
    </main>
    <main first="pldatasource.trrtdserver">
      <tp>
        <v>1600000000</v>
        <stp/>
        <stp>{AA65276C-5C57-43D8-9477-F3A16BE4E995}_x0000_</stp>
        <tr r="R364" s="1"/>
      </tp>
      <tp>
        <v>1560000000</v>
        <stp/>
        <stp>{272C980E-AC8A-4676-BA88-C1ABFD0F8037}_x0000_</stp>
        <tr r="E350" s="1"/>
      </tp>
      <tp>
        <v>0</v>
        <stp/>
        <stp>{18DD1C94-A65D-443A-9471-1675F9815E35}_x0000_</stp>
        <tr r="B216" s="1"/>
      </tp>
      <tp>
        <v>961409000</v>
        <stp/>
        <stp>{33B804B2-0A97-4061-A11C-173020D213C9}_x0000_</stp>
        <tr r="L578" s="1"/>
      </tp>
      <tp>
        <v>1107900000</v>
        <stp/>
        <stp>{CB58B35B-A40E-4FB1-9788-CC7622BBAEE8}_x0000_</stp>
        <tr r="C302" s="1"/>
      </tp>
      <tp>
        <v>1800000000</v>
        <stp/>
        <stp>{198106B0-4950-4666-B28B-FDB918C5CCE5}_x0000_</stp>
        <tr r="Q175" s="1"/>
      </tp>
      <tp>
        <v>2250000000</v>
        <stp/>
        <stp>{7F895382-3505-42C0-95B9-7F88A7AC9152}_x0000_</stp>
        <tr r="F252" s="1"/>
      </tp>
      <tp>
        <v>1099000000</v>
        <stp/>
        <stp>{FD80D65E-DDD3-47B2-BA53-EA99A0D380A7}_x0000_</stp>
        <tr r="P523" s="1"/>
      </tp>
      <tp>
        <v>3250000000</v>
        <stp/>
        <stp>{979AC4D8-B57F-4566-8220-6A08CE05C0A7}_x0000_</stp>
        <tr r="G247" s="1"/>
      </tp>
      <tp>
        <v>0</v>
        <stp/>
        <stp>{FD790D46-484C-40CA-B851-09CA455FD017}_x0000_</stp>
        <tr r="S368" s="1"/>
      </tp>
      <tp>
        <v>1600000000</v>
        <stp/>
        <stp>{160A4BCB-21E9-4D69-8FF5-77AC658BCECB}_x0000_</stp>
        <tr r="R409" s="1"/>
      </tp>
      <tp t="s">
        <v>NULL</v>
        <stp/>
        <stp>{1995EAA7-0000-48EC-B9AB-5DE23DB401F7}_x0000_</stp>
        <tr r="V189" s="1"/>
      </tp>
      <tp>
        <v>0</v>
        <stp/>
        <stp>{076AE4BB-5A86-4A4A-A126-81414651DF6B}_x0000_</stp>
        <tr r="B328" s="1"/>
      </tp>
      <tp>
        <v>2250000000</v>
        <stp/>
        <stp>{F3A0981C-7650-4958-9E31-71395B473FA1}_x0000_</stp>
        <tr r="F267" s="1"/>
      </tp>
      <tp>
        <v>0</v>
        <stp/>
        <stp>{C6AFB0AC-BB6C-460E-8836-8794ED9C9BA3}_x0000_</stp>
        <tr r="B331" s="1"/>
      </tp>
      <tp>
        <v>1600000000</v>
        <stp/>
        <stp>{72C887E7-B874-4BB7-939F-5B18FC117AE3}_x0000_</stp>
        <tr r="R236" s="1"/>
      </tp>
      <tp>
        <v>1050000000</v>
        <stp/>
        <stp>{E80B6F2F-AD45-4560-9228-6BA6C00B88C1}_x0000_</stp>
        <tr r="V471" s="1"/>
      </tp>
      <tp>
        <v>1050000000</v>
        <stp/>
        <stp>{3FDE49F4-7B9D-4BC5-8760-8678340B3571}_x0000_</stp>
        <tr r="V409" s="1"/>
      </tp>
      <tp>
        <v>1050000000</v>
        <stp/>
        <stp>{9FD2603D-86F5-4220-B345-3EB2A1F3F838}_x0000_</stp>
        <tr r="V571" s="1"/>
      </tp>
      <tp>
        <v>1000000000</v>
        <stp/>
        <stp>{7F3A552C-8C10-4E23-8CAA-587DAC718DAB}_x0000_</stp>
        <tr r="J164" s="1"/>
      </tp>
      <tp>
        <v>1600000000</v>
        <stp/>
        <stp>{B280BB45-2A4E-417A-AB56-8D891B7061D1}_x0000_</stp>
        <tr r="R453" s="1"/>
      </tp>
      <tp t="s">
        <v>NULL</v>
        <stp/>
        <stp>{CC53147A-F370-4A06-89A3-63BA7D27E273}_x0000_</stp>
        <tr r="U183" s="1"/>
      </tp>
    </main>
    <main first="pldatasource.trrtdserver">
      <tp>
        <v>1100000000</v>
        <stp/>
        <stp>{87C0B592-AA24-4130-A3DF-68075CD7BD49}_x0000_</stp>
        <tr r="L7" s="1"/>
      </tp>
      <tp>
        <v>1625000000</v>
        <stp/>
        <stp>{189BD32D-18BC-4D16-9E5F-858B3A45FE17}_x0000_</stp>
        <tr r="I379" s="1"/>
      </tp>
      <tp>
        <v>1200000000</v>
        <stp/>
        <stp>{EAE9DFFA-B9AE-4637-8A13-8DCF66E878C0}_x0000_</stp>
        <tr r="M84" s="1"/>
      </tp>
      <tp>
        <v>1100000000</v>
        <stp/>
        <stp>{8C0F389B-3922-463A-8463-10E4E88FFBF3}_x0000_</stp>
        <tr r="O18" s="1"/>
      </tp>
      <tp t="s">
        <v>NULL</v>
        <stp/>
        <stp>{726F245E-6C8C-4E3A-BB09-8EEF35F50CF6}_x0000_</stp>
        <tr r="K25" s="1"/>
      </tp>
      <tp>
        <v>1100000000</v>
        <stp/>
        <stp>{E9974F95-517D-4FBE-986D-BB93179A011A}_x0000_</stp>
        <tr r="O51" s="1"/>
      </tp>
      <tp>
        <v>1000000000</v>
        <stp/>
        <stp>{C334C140-FF27-40FF-8BD2-1E3598607A3B}_x0000_</stp>
        <tr r="J112" s="1"/>
      </tp>
      <tp>
        <v>1250000000</v>
        <stp/>
        <stp>{2B7C8D03-0F82-4BB6-A171-E0C850297973}_x0000_</stp>
        <tr r="N258" s="1"/>
      </tp>
      <tp>
        <v>1430000000</v>
        <stp/>
        <stp>{B7D02E6C-DB17-429F-8978-08A1BCA492A4}_x0000_</stp>
        <tr r="T575" s="1"/>
      </tp>
      <tp>
        <v>1200000000</v>
        <stp/>
        <stp>{4544DB9F-694C-4389-970E-6DAA134B77B6}_x0000_</stp>
        <tr r="D225" s="1"/>
      </tp>
      <tp>
        <v>1107900000</v>
        <stp/>
        <stp>{ABE30862-BDF0-43D3-992B-E36D11DED085}_x0000_</stp>
        <tr r="C416" s="1"/>
      </tp>
      <tp>
        <v>0</v>
        <stp/>
        <stp>{FC108B8F-4213-48CB-9122-2727C3D1C6B9}_x0000_</stp>
        <tr r="O531" s="1"/>
      </tp>
      <tp>
        <v>1099000000</v>
        <stp/>
        <stp>{8EEFB906-8D77-4206-8F28-50F0F724E050}_x0000_</stp>
        <tr r="P246" s="1"/>
      </tp>
      <tp t="s">
        <v>NULL</v>
        <stp/>
        <stp>{ACB89455-C336-481A-9FAB-240B546B3F3F}_x0000_</stp>
        <tr r="K104" s="1"/>
      </tp>
      <tp>
        <v>1100000000</v>
        <stp/>
        <stp>{B1D4BE11-B94B-4C7C-8A0E-689275C785C6}_x0000_</stp>
        <tr r="L164" s="1"/>
      </tp>
      <tp>
        <v>1099000000</v>
        <stp/>
        <stp>{B4507F0C-81D9-4430-9059-1AE9216CAAE9}_x0000_</stp>
        <tr r="P304" s="1"/>
      </tp>
      <tp>
        <v>1250000000</v>
        <stp/>
        <stp>{14F69550-8D1B-4E28-9D7F-5DF0E857A1A5}_x0000_</stp>
        <tr r="N529" s="1"/>
      </tp>
      <tp t="s">
        <v>NULL</v>
        <stp/>
        <stp>{4C8833A6-6C12-4F1C-A981-BFA37FC4E9EF}_x0000_</stp>
        <tr r="Q21" s="1"/>
      </tp>
      <tp>
        <v>1000000000</v>
        <stp/>
        <stp>{CDF4E106-95BC-4B96-BB43-DB875696B7E8}_x0000_</stp>
        <tr r="J296" s="1"/>
      </tp>
      <tp>
        <v>1000000000</v>
        <stp/>
        <stp>{78B46546-2B20-4E83-8973-7EA1334A9B5D}_x0000_</stp>
        <tr r="J219" s="1"/>
      </tp>
      <tp t="s">
        <v>NULL</v>
        <stp/>
        <stp>{C8C78231-F5B5-49D2-B469-3A56F36CF0E3}_x0000_</stp>
        <tr r="G46" s="1"/>
      </tp>
      <tp>
        <v>1600000000</v>
        <stp/>
        <stp>{0EFFF20D-2DB6-49E4-BF43-CAD49E5A3637}_x0000_</stp>
        <tr r="R196" s="1"/>
      </tp>
      <tp>
        <v>1100000000</v>
        <stp/>
        <stp>{DBB5C0CC-B2B8-4B60-B7AB-185B28267179}_x0000_</stp>
        <tr r="L93" s="1"/>
      </tp>
      <tp>
        <v>1099000000</v>
        <stp/>
        <stp>{AF7416A5-56A8-4F1E-9EA5-630623FA20D1}_x0000_</stp>
        <tr r="P463" s="1"/>
      </tp>
      <tp>
        <v>1430000000</v>
        <stp/>
        <stp>{0521EFB1-07EC-4B7A-89B5-E3F367A4A61A}_x0000_</stp>
        <tr r="S116" s="1"/>
      </tp>
      <tp>
        <v>1099000000</v>
        <stp/>
        <stp>{171BA41C-4691-4C32-91A6-8BC7F0647EC8}_x0000_</stp>
        <tr r="P13" s="1"/>
      </tp>
      <tp>
        <v>1600000000</v>
        <stp/>
        <stp>{56E4E2A9-1633-4E79-BE6A-AD638A1FBBD5}_x0000_</stp>
        <tr r="R276" s="1"/>
      </tp>
      <tp t="s">
        <v>NULL</v>
        <stp/>
        <stp>{02B9C555-C8C8-46B8-AEF9-2730FA6A2400}_x0000_</stp>
        <tr r="U62" s="1"/>
      </tp>
    </main>
    <main first="pldatasource.trrtdserver">
      <tp>
        <v>961409000</v>
        <stp/>
        <stp>{63D18281-444F-452F-8414-C6C2C210DBFB}_x0000_</stp>
        <tr r="L431" s="1"/>
      </tp>
      <tp>
        <v>1050000000</v>
        <stp/>
        <stp>{52799914-6E89-4E8D-9B34-91269834ECE2}_x0000_</stp>
        <tr r="V273" s="1"/>
      </tp>
      <tp>
        <v>1600000000</v>
        <stp/>
        <stp>{853834E0-8B37-4702-9AA7-E4355BBA7568}_x0000_</stp>
        <tr r="R324" s="1"/>
      </tp>
      <tp>
        <v>3250000000</v>
        <stp/>
        <stp>{5478031E-F155-470A-B879-101D04422F72}_x0000_</stp>
        <tr r="H142" s="1"/>
      </tp>
      <tp>
        <v>1000000000</v>
        <stp/>
        <stp>{94F3FDCD-DE4B-46EE-8D88-8B968E1D789F}_x0000_</stp>
        <tr r="J23" s="1"/>
      </tp>
      <tp t="s">
        <v>NULL</v>
        <stp/>
        <stp>{91090765-495E-4918-8879-85E259CECA76}_x0000_</stp>
        <tr r="T24" s="1"/>
      </tp>
      <tp t="s">
        <v>NULL</v>
        <stp/>
        <stp>{F04A7D2E-2AF9-4C2B-B4E2-F6A8B93FA12D}_x0000_</stp>
        <tr r="U60" s="1"/>
      </tp>
      <tp>
        <v>1600000000</v>
        <stp/>
        <stp>{CFA584E0-54D6-4EC4-BA2F-E8F8DBA3EA64}_x0000_</stp>
        <tr r="R454" s="1"/>
      </tp>
      <tp>
        <v>3250000000</v>
        <stp/>
        <stp>{8B4C8BB9-2E98-45E2-B40B-462836EEE610}_x0000_</stp>
        <tr r="H206" s="1"/>
      </tp>
      <tp t="s">
        <v>NULL</v>
        <stp/>
        <stp>{3EE21D77-6069-40F5-8AB6-A5F9703BAD09}_x0000_</stp>
        <tr r="U175" s="1"/>
      </tp>
      <tp>
        <v>961409000</v>
        <stp/>
        <stp>{21E14874-C70E-4F81-A4BD-4FDD5CA9E1D6}_x0000_</stp>
        <tr r="L554" s="1"/>
      </tp>
      <tp>
        <v>3250000000</v>
        <stp/>
        <stp>{65571E8F-B2B4-4C95-97B1-CAF6B0D479D2}_x0000_</stp>
        <tr r="G576" s="1"/>
      </tp>
      <tp>
        <v>1250000000</v>
        <stp/>
        <stp>{FF7010F6-4504-4CFC-A9FF-2B620B1962FF}_x0000_</stp>
        <tr r="N198" s="1"/>
      </tp>
      <tp>
        <v>1600000000</v>
        <stp/>
        <stp>{AB19ECE0-03DF-4618-B8F3-1913BB600D0C}_x0000_</stp>
        <tr r="R554" s="1"/>
      </tp>
      <tp>
        <v>1560000000</v>
        <stp/>
        <stp>{244427FE-755B-4EC8-9A10-C6CE29349C60}_x0000_</stp>
        <tr r="E456" s="1"/>
      </tp>
      <tp t="s">
        <v>NULL</v>
        <stp/>
        <stp>{EBC91926-6944-46E3-9157-4B2F8B7807A3}_x0000_</stp>
        <tr r="Q3" s="1"/>
      </tp>
      <tp>
        <v>1100000000</v>
        <stp/>
        <stp>{575D8A80-1C10-453B-9A1D-6C2C7855F78F}_x0000_</stp>
        <tr r="L235" s="1"/>
      </tp>
    </main>
    <main first="pldatasource.trrtdserver">
      <tp>
        <v>0</v>
        <stp/>
        <stp>{4C8E36C8-0E14-4A57-A1C3-95E0E202C1F7}_x0000_</stp>
        <tr r="B287" s="1"/>
      </tp>
      <tp>
        <v>1200000000</v>
        <stp/>
        <stp>{4675EDD8-FD88-4C21-9FA7-0EA221347090}_x0000_</stp>
        <tr r="M92" s="1"/>
      </tp>
      <tp>
        <v>1099000000</v>
        <stp/>
        <stp>{D86935C8-39FC-4E13-976F-06AF29E58651}_x0000_</stp>
        <tr r="P337" s="1"/>
      </tp>
      <tp>
        <v>1430000000</v>
        <stp/>
        <stp>{6D6FA37B-04FD-4D59-89AD-434BA145B0A0}_x0000_</stp>
        <tr r="T380" s="1"/>
      </tp>
      <tp>
        <v>1200000000</v>
        <stp/>
        <stp>{C9444E81-706F-4751-8B3B-E5278CCA31B3}_x0000_</stp>
        <tr r="D468" s="1"/>
      </tp>
      <tp>
        <v>3250000000</v>
        <stp/>
        <stp>{EEC992A9-9237-4AC5-80F8-6F815CF03052}_x0000_</stp>
        <tr r="G282" s="1"/>
      </tp>
      <tp>
        <v>1200000000</v>
        <stp/>
        <stp>{02766685-BCA3-499D-B128-52B3BD8EC266}_x0000_</stp>
        <tr r="M291" s="1"/>
      </tp>
      <tp>
        <v>2250000000</v>
        <stp/>
        <stp>{64198072-2F0E-4BA3-B1C9-57BAE127B534}_x0000_</stp>
        <tr r="F533" s="1"/>
      </tp>
      <tp>
        <v>1099000000</v>
        <stp/>
        <stp>{495E59C3-372A-4B39-8635-94646A11C98B}_x0000_</stp>
        <tr r="P281" s="1"/>
      </tp>
      <tp>
        <v>1099000000</v>
        <stp/>
        <stp>{C6608A15-BB85-4053-A7D1-BC4CD844CA8B}_x0000_</stp>
        <tr r="P287" s="1"/>
      </tp>
      <tp>
        <v>2250000000</v>
        <stp/>
        <stp>{564D9E2C-DCF9-42A8-993A-0D22D28803C9}_x0000_</stp>
        <tr r="F369" s="1"/>
      </tp>
      <tp>
        <v>1099000000</v>
        <stp/>
        <stp>{609117CB-6695-4D85-A8A3-A2369498CE08}_x0000_</stp>
        <tr r="P554" s="1"/>
      </tp>
    </main>
    <main first="pldatasource.trrtdserver">
      <tp>
        <v>3250000000</v>
        <stp/>
        <stp>{27FC5AAA-A8B3-426B-9A3E-9CECA69724BF}_x0000_</stp>
        <tr r="H61" s="1"/>
      </tp>
      <tp>
        <v>3250000000</v>
        <stp/>
        <stp>{32568316-409D-4911-A411-5CF7C4985E27}_x0000_</stp>
        <tr r="H95" s="1"/>
      </tp>
      <tp>
        <v>961409000</v>
        <stp/>
        <stp>{881A3C87-D690-42AA-A647-18110AC7D81C}_x0000_</stp>
        <tr r="L452" s="1"/>
      </tp>
    </main>
    <main first="pldatasource.trrtdserver">
      <tp>
        <v>1050000000</v>
        <stp/>
        <stp>{268276B2-EAB2-45C9-8BD8-E94D44051C98}_x0000_</stp>
        <tr r="U555" s="1"/>
      </tp>
      <tp>
        <v>1200000000</v>
        <stp/>
        <stp>{775FFE11-E29D-4EDC-84BA-DCA1CF0A4EEE}_x0000_</stp>
        <tr r="M61" s="1"/>
      </tp>
      <tp>
        <v>1800000000</v>
        <stp/>
        <stp>{16699FE9-D7EF-46E1-B74D-AA17279290C2}_x0000_</stp>
        <tr r="Q193" s="1"/>
      </tp>
      <tp>
        <v>0</v>
        <stp/>
        <stp>{29EB7E07-D84E-400C-B58C-712F68DD28A7}_x0000_</stp>
        <tr r="B106" s="1"/>
      </tp>
      <tp>
        <v>961409000</v>
        <stp/>
        <stp>{D630425C-CACC-4A25-A3B4-EAFA621C7054}_x0000_</stp>
        <tr r="L537" s="1"/>
      </tp>
      <tp>
        <v>1100000000</v>
        <stp/>
        <stp>{59675D05-1AD2-47BD-AABC-42F0C8D30365}_x0000_</stp>
        <tr r="L175" s="1"/>
      </tp>
      <tp t="s">
        <v>NULL</v>
        <stp/>
        <stp>{27A9594F-DEC8-429C-B41C-CB55503F2939}_x0000_</stp>
        <tr r="R66" s="1"/>
      </tp>
      <tp t="s">
        <v>NULL</v>
        <stp/>
        <stp>{FF1202E5-9934-49D5-951E-4177264DC3FA}_x0000_</stp>
        <tr r="U66" s="1"/>
      </tp>
      <tp>
        <v>0</v>
        <stp/>
        <stp>{B9609DE3-DF59-4D8C-A4A4-91EE9A52827B}_x0000_</stp>
        <tr r="O539" s="1"/>
      </tp>
      <tp>
        <v>1430000000</v>
        <stp/>
        <stp>{F2FA1E74-71DF-4D61-BD0C-010A62CD3844}_x0000_</stp>
        <tr r="T547" s="1"/>
      </tp>
      <tp>
        <v>0</v>
        <stp/>
        <stp>{C5E5ED3B-7D5A-422A-AD56-06704CEFCB4A}_x0000_</stp>
        <tr r="S407" s="1"/>
      </tp>
      <tp t="s">
        <v>NULL</v>
        <stp/>
        <stp>{415B2B88-63E6-4819-B333-D915ECCEE2D3}_x0000_</stp>
        <tr r="K259" s="1"/>
      </tp>
      <tp>
        <v>1250000000</v>
        <stp/>
        <stp>{0A718360-1529-4125-A267-028DE7E02B21}_x0000_</stp>
        <tr r="N188" s="1"/>
      </tp>
      <tp>
        <v>2250000000</v>
        <stp/>
        <stp>{B76C955E-B6B0-49F1-A55C-8D3AF5FC0658}_x0000_</stp>
        <tr r="F221" s="1"/>
      </tp>
      <tp>
        <v>1000000000</v>
        <stp/>
        <stp>{E304C69A-6623-4E26-B89C-261E86E0C0B3}_x0000_</stp>
        <tr r="J55" s="1"/>
      </tp>
      <tp>
        <v>1600000000</v>
        <stp/>
        <stp>{9BBFB443-66D3-481D-BEE6-A8F122ED9E68}_x0000_</stp>
        <tr r="R502" s="1"/>
      </tp>
      <tp t="s">
        <v>NULL</v>
        <stp/>
        <stp>{E66D0EFC-A1A0-40B8-AF55-0F9D6AC6105C}_x0000_</stp>
        <tr r="G36" s="1"/>
      </tp>
      <tp>
        <v>3250000000</v>
        <stp/>
        <stp>{45BD8893-CE67-4690-845B-5FEBFE323C89}_x0000_</stp>
        <tr r="H515" s="1"/>
      </tp>
      <tp>
        <v>1107900000</v>
        <stp/>
        <stp>{A9A8652F-8BA0-4A1B-916D-71DDBC6DEA5A}_x0000_</stp>
        <tr r="C414" s="1"/>
      </tp>
      <tp>
        <v>873609000</v>
        <stp/>
        <stp>{79276AC7-3DEF-46CB-BFD3-60D155B565E3}_x0000_</stp>
        <tr r="M531" s="1"/>
      </tp>
      <tp>
        <v>1250000000</v>
        <stp/>
        <stp>{FDEBCCAB-940E-45C9-A482-C60651376A3C}_x0000_</stp>
        <tr r="N41" s="1"/>
      </tp>
      <tp>
        <v>1625000000</v>
        <stp/>
        <stp>{8B620F7F-08AB-4810-893C-3F36009C683F}_x0000_</stp>
        <tr r="I54" s="1"/>
      </tp>
      <tp>
        <v>1800000000</v>
        <stp/>
        <stp>{899A95C4-CDA2-4C0C-AEB3-BC206A35E7B5}_x0000_</stp>
        <tr r="Q363" s="1"/>
      </tp>
      <tp>
        <v>3250000000</v>
        <stp/>
        <stp>{58C834EF-950B-4764-9E74-766DC9BA469C}_x0000_</stp>
        <tr r="G280" s="1"/>
      </tp>
      <tp>
        <v>2250000000</v>
        <stp/>
        <stp>{DC46625A-5DD2-49EF-96A0-C9BC762C0E15}_x0000_</stp>
        <tr r="F403" s="1"/>
      </tp>
      <tp>
        <v>1099000000</v>
        <stp/>
        <stp>{3D3BB6A8-B0E3-497B-BA58-2D9F1E3AC37E}_x0000_</stp>
        <tr r="P375" s="1"/>
      </tp>
      <tp>
        <v>1250000000</v>
        <stp/>
        <stp>{75452AF3-65BB-47BF-A842-9FB4FBA06BC0}_x0000_</stp>
        <tr r="N190" s="1"/>
      </tp>
      <tp>
        <v>1625000000</v>
        <stp/>
        <stp>{56D34599-CC1B-416C-8D9F-983BDA8284CD}_x0000_</stp>
        <tr r="I363" s="1"/>
      </tp>
      <tp>
        <v>3250000000</v>
        <stp/>
        <stp>{E02C473D-021C-4E2F-B5D1-28BC66EAEC95}_x0000_</stp>
        <tr r="G569" s="1"/>
      </tp>
      <tp>
        <v>3350000000</v>
        <stp/>
        <stp>{2DEE4CC6-A3DC-42B1-B7F1-68BBEB9672C5}_x0000_</stp>
        <tr r="K494" s="1"/>
      </tp>
    </main>
    <main first="pldatasource.trrtdserver">
      <tp>
        <v>2250000000</v>
        <stp/>
        <stp>{3366A693-F587-44BC-AAD0-E67AA5096AE6}_x0000_</stp>
        <tr r="F528" s="1"/>
      </tp>
      <tp>
        <v>1800000000</v>
        <stp/>
        <stp>{A30AC786-711B-41EB-BD98-629609DD3D1A}_x0000_</stp>
        <tr r="Q488" s="1"/>
      </tp>
      <tp>
        <v>0</v>
        <stp/>
        <stp>{3D711531-BF0C-44B5-9331-3CCAFC1C1669}_x0000_</stp>
        <tr r="O474" s="1"/>
      </tp>
      <tp t="s">
        <v>NULL</v>
        <stp/>
        <stp>{DF36AF56-FA64-4DD0-B0CB-B82D1400B50B}_x0000_</stp>
        <tr r="V36" s="1"/>
      </tp>
      <tp>
        <v>3250000000</v>
        <stp/>
        <stp>{28238194-52C0-4A31-9325-DBB324098AA0}_x0000_</stp>
        <tr r="H314" s="1"/>
      </tp>
      <tp>
        <v>1050000000</v>
        <stp/>
        <stp>{BE09DA90-ABA6-4644-809F-51874516AE2A}_x0000_</stp>
        <tr r="V331" s="1"/>
      </tp>
      <tp>
        <v>1800000000</v>
        <stp/>
        <stp>{E6D12B4A-49B1-436D-8A34-213BB6F94DED}_x0000_</stp>
        <tr r="Q412" s="1"/>
      </tp>
      <tp t="s">
        <v>NULL</v>
        <stp/>
        <stp>{3A458D13-A9E2-4A05-B9B7-265156FBBEC5}_x0000_</stp>
        <tr r="H30" s="1"/>
      </tp>
      <tp>
        <v>1107900000</v>
        <stp/>
        <stp>{51DE69E5-DC9E-4668-95FA-71FC5B802663}_x0000_</stp>
        <tr r="C76" s="1"/>
      </tp>
      <tp>
        <v>2250000000</v>
        <stp/>
        <stp>{4EAE326C-1125-4419-A345-7C4BCD4211E7}_x0000_</stp>
        <tr r="F577" s="1"/>
      </tp>
      <tp>
        <v>0</v>
        <stp/>
        <stp>{096D0933-7733-402A-B79D-33A1AFE71BC6}_x0000_</stp>
        <tr r="O554" s="1"/>
      </tp>
      <tp t="s">
        <v>NULL</v>
        <stp/>
        <stp>{251AF4A4-94D5-4754-8ABB-4DF0C7987ED0}_x0000_</stp>
        <tr r="K267" s="1"/>
      </tp>
      <tp>
        <v>1050000000</v>
        <stp/>
        <stp>{F2E66863-C182-43CC-93E2-BE2C4D4717CE}_x0000_</stp>
        <tr r="V393" s="1"/>
      </tp>
      <tp>
        <v>0</v>
        <stp/>
        <stp>{4525EE95-9A96-4F02-A662-DCB95AD6E687}_x0000_</stp>
        <tr r="S488" s="1"/>
      </tp>
      <tp>
        <v>1625000000</v>
        <stp/>
        <stp>{3D1DF49D-B5CE-4D6A-AB18-33E0089C2303}_x0000_</stp>
        <tr r="I195" s="1"/>
      </tp>
      <tp>
        <v>961409000</v>
        <stp/>
        <stp>{5FF376C1-7818-4FA0-B0E1-949B35B247AA}_x0000_</stp>
        <tr r="L544" s="1"/>
      </tp>
      <tp>
        <v>1107900000</v>
        <stp/>
        <stp>{8F16A548-C1E1-446B-8C42-A52B851E1F4F}_x0000_</stp>
        <tr r="C159" s="1"/>
      </tp>
      <tp>
        <v>1800000000</v>
        <stp/>
        <stp>{753DD9CC-BBFF-49DF-B364-5E1510F83F81}_x0000_</stp>
        <tr r="Q442" s="1"/>
      </tp>
      <tp>
        <v>1100000000</v>
        <stp/>
        <stp>{EA2739CE-23AF-4E78-8689-440E3F69C0A4}_x0000_</stp>
        <tr r="L187" s="1"/>
      </tp>
      <tp>
        <v>1800000000</v>
        <stp/>
        <stp>{E9EF45F2-2F2C-4502-BCD7-486FD340C73A}_x0000_</stp>
        <tr r="Q263" s="1"/>
      </tp>
      <tp>
        <v>1800000000</v>
        <stp/>
        <stp>{B3BA488C-D6C2-4902-9290-ACDB0CB6E5C3}_x0000_</stp>
        <tr r="Q124" s="1"/>
      </tp>
      <tp>
        <v>1600000000</v>
        <stp/>
        <stp>{EFA008CA-5667-4BB0-B16A-15B5E1FD7810}_x0000_</stp>
        <tr r="R131" s="1"/>
      </tp>
      <tp>
        <v>0</v>
        <stp/>
        <stp>{2560DD6B-B2CF-42B9-9B91-7B3C16FFD449}_x0000_</stp>
        <tr r="B493" s="1"/>
      </tp>
      <tp>
        <v>1200000000</v>
        <stp/>
        <stp>{296C5409-C695-4F00-A5B4-3C92455DB654}_x0000_</stp>
        <tr r="D230" s="1"/>
      </tp>
      <tp>
        <v>1000000000</v>
        <stp/>
        <stp>{634C8315-DB1E-4E00-B73C-949D60F41D76}_x0000_</stp>
        <tr r="J582" s="1"/>
      </tp>
      <tp>
        <v>2250000000</v>
        <stp/>
        <stp>{E797A606-21AE-47FB-952B-DA1DFBD5BA09}_x0000_</stp>
        <tr r="F29" s="1"/>
      </tp>
      <tp t="s">
        <v>NULL</v>
        <stp/>
        <stp>{B03AB3AF-A8BA-4EFC-BA20-3ADDFF98A848}_x0000_</stp>
        <tr r="T215" s="1"/>
      </tp>
      <tp>
        <v>0</v>
        <stp/>
        <stp>{44105419-36C6-4AC2-9770-DE3F387EFD57}_x0000_</stp>
        <tr r="B147" s="1"/>
      </tp>
      <tp>
        <v>0</v>
        <stp/>
        <stp>{1CA67E03-BD42-4C38-BA56-D2DE6A1EF516}_x0000_</stp>
        <tr r="S417" s="1"/>
      </tp>
      <tp>
        <v>2250000000</v>
        <stp/>
        <stp>{98CACB52-06FC-4DCF-A234-877759147955}_x0000_</stp>
        <tr r="F248" s="1"/>
      </tp>
      <tp>
        <v>1200000000</v>
        <stp/>
        <stp>{5C917DD1-347C-4144-B5F0-4BE1EE46B56E}_x0000_</stp>
        <tr r="D541" s="1"/>
      </tp>
      <tp>
        <v>3250000000</v>
        <stp/>
        <stp>{B1932459-AD86-44DD-80CF-F65950BE215D}_x0000_</stp>
        <tr r="G388" s="1"/>
      </tp>
      <tp>
        <v>1430000000</v>
        <stp/>
        <stp>{355422AE-DC3F-473B-ACC6-D41D227421AB}_x0000_</stp>
        <tr r="T561" s="1"/>
      </tp>
      <tp>
        <v>1100000000</v>
        <stp/>
        <stp>{5074B2E0-A3C9-4C93-A3D6-F62CD4ED5CAD}_x0000_</stp>
        <tr r="L76" s="1"/>
      </tp>
      <tp>
        <v>1800000000</v>
        <stp/>
        <stp>{48D302CA-EA22-42BD-BB13-59F52F0AB2FB}_x0000_</stp>
        <tr r="Q413" s="1"/>
      </tp>
      <tp>
        <v>1050000000</v>
        <stp/>
        <stp>{BC871771-40CA-4BD4-90E7-AAAC2519F29B}_x0000_</stp>
        <tr r="U308" s="1"/>
      </tp>
      <tp>
        <v>0</v>
        <stp/>
        <stp>{635B1DE2-F7F7-49CE-91FE-147C04FC0E80}_x0000_</stp>
        <tr r="B556" s="1"/>
      </tp>
      <tp>
        <v>873609000</v>
        <stp/>
        <stp>{9523703F-655A-43E0-A0AB-239A97CBB6C7}_x0000_</stp>
        <tr r="M523" s="1"/>
      </tp>
      <tp>
        <v>1560000000</v>
        <stp/>
        <stp>{CD831AAE-1181-4DA1-880A-EC1189AD47CA}_x0000_</stp>
        <tr r="E315" s="1"/>
      </tp>
      <tp>
        <v>3250000000</v>
        <stp/>
        <stp>{1A646E2F-6D36-40CD-B24B-50066B2306F0}_x0000_</stp>
        <tr r="H372" s="1"/>
      </tp>
      <tp>
        <v>1000000000</v>
        <stp/>
        <stp>{D3AB5F6B-5F2D-46FC-B31B-51FCE6B0C4B3}_x0000_</stp>
        <tr r="J564" s="1"/>
      </tp>
      <tp>
        <v>1099000000</v>
        <stp/>
        <stp>{72315885-8284-4AA6-8BF3-CC1DD4C5A472}_x0000_</stp>
        <tr r="P123" s="1"/>
      </tp>
      <tp>
        <v>3250000000</v>
        <stp/>
        <stp>{67850D72-524D-468F-80C3-9AC0421948B2}_x0000_</stp>
        <tr r="G392" s="1"/>
      </tp>
      <tp>
        <v>0</v>
        <stp/>
        <stp>{3BEF3BDC-BF76-47B2-B0B0-48A5522D6280}_x0000_</stp>
        <tr r="B114" s="1"/>
      </tp>
      <tp>
        <v>2250000000</v>
        <stp/>
        <stp>{2A3F1990-9AF6-4B07-A570-8545984FBFCF}_x0000_</stp>
        <tr r="F316" s="1"/>
      </tp>
      <tp t="s">
        <v>NULL</v>
        <stp/>
        <stp>{50C0EDCF-EB0A-4CE3-83D9-5B3702A92B05}_x0000_</stp>
        <tr r="R67" s="1"/>
      </tp>
      <tp>
        <v>1000000000</v>
        <stp/>
        <stp>{7967BF18-5573-4F66-83E2-D68F59B3BB55}_x0000_</stp>
        <tr r="J375" s="1"/>
      </tp>
      <tp>
        <v>3250000000</v>
        <stp/>
        <stp>{DB8993F7-5DDB-4078-8787-AB7070E59B6A}_x0000_</stp>
        <tr r="H66" s="1"/>
      </tp>
      <tp>
        <v>1050000000</v>
        <stp/>
        <stp>{F26641FA-2BFE-436F-BDB5-25062CEA5271}_x0000_</stp>
        <tr r="U572" s="1"/>
      </tp>
      <tp>
        <v>1050000000</v>
        <stp/>
        <stp>{907A9358-1D18-4B30-8850-4AF73B6ADFCB}_x0000_</stp>
        <tr r="U345" s="1"/>
      </tp>
      <tp>
        <v>961409000</v>
        <stp/>
        <stp>{D1EB9EB2-B1D1-4120-A9C3-371D6D652E73}_x0000_</stp>
        <tr r="L546" s="1"/>
      </tp>
      <tp>
        <v>3250000000</v>
        <stp/>
        <stp>{AD5D92D6-4DB1-4579-A018-7A13016F9F07}_x0000_</stp>
        <tr r="G353" s="1"/>
      </tp>
      <tp>
        <v>3350000000</v>
        <stp/>
        <stp>{C25DE681-16F4-45D5-8462-0804A275CA19}_x0000_</stp>
        <tr r="K327" s="1"/>
      </tp>
      <tp>
        <v>1800000000</v>
        <stp/>
        <stp>{57B8F0D8-5470-4626-B59F-24BA77F11C45}_x0000_</stp>
        <tr r="Q464" s="1"/>
      </tp>
      <tp>
        <v>961409000</v>
        <stp/>
        <stp>{1E05D681-D2BE-4A63-ADE1-3BAD39202BC4}_x0000_</stp>
        <tr r="L572" s="1"/>
      </tp>
      <tp>
        <v>0</v>
        <stp/>
        <stp>{E2A632C2-F04D-4F5C-BA8A-E68A5C72F08A}_x0000_</stp>
        <tr r="B432" s="1"/>
      </tp>
      <tp>
        <v>1200000000</v>
        <stp/>
        <stp>{5D6A4B1D-2C37-4577-9356-775C6B59C99F}_x0000_</stp>
        <tr r="M267" s="1"/>
      </tp>
      <tp>
        <v>1050000000</v>
        <stp/>
        <stp>{BDE63BC3-5C1B-41D3-B522-64EC227460A6}_x0000_</stp>
        <tr r="U395" s="1"/>
      </tp>
      <tp>
        <v>1050000000</v>
        <stp/>
        <stp>{1DEA9C4C-2221-494F-B2BA-B511471E9249}_x0000_</stp>
        <tr r="U458" s="1"/>
      </tp>
      <tp>
        <v>1099000000</v>
        <stp/>
        <stp>{2B05406F-EAA9-423C-B1AE-5B4894B9AB8E}_x0000_</stp>
        <tr r="P459" s="1"/>
      </tp>
      <tp>
        <v>1000000000</v>
        <stp/>
        <stp>{DDC3DEE1-D35A-46E6-B2C1-C2A8699839BE}_x0000_</stp>
        <tr r="J504" s="1"/>
      </tp>
      <tp>
        <v>369469000</v>
        <stp/>
        <stp>{3AF6753D-77FE-4333-B962-6C0D4D379C70}_x0000_</stp>
        <tr r="O425" s="1"/>
      </tp>
      <tp>
        <v>0</v>
        <stp/>
        <stp>{36753F4F-922E-4037-A077-78920EC01774}_x0000_</stp>
        <tr r="O519" s="1"/>
      </tp>
      <tp>
        <v>1100000000</v>
        <stp/>
        <stp>{CB1C0E38-9063-421D-A532-3539FD85A5E4}_x0000_</stp>
        <tr r="O278" s="1"/>
      </tp>
      <tp>
        <v>1000000000</v>
        <stp/>
        <stp>{BA6D7655-0BF2-45DF-A4E0-DDEB17522915}_x0000_</stp>
        <tr r="J502" s="1"/>
      </tp>
      <tp t="s">
        <v>NULL</v>
        <stp/>
        <stp>{5D226BE6-7B2D-401A-A553-737FB9FCFF8D}_x0000_</stp>
        <tr r="T71" s="1"/>
      </tp>
      <tp>
        <v>1800000000</v>
        <stp/>
        <stp>{3ACD05D6-03BF-4763-8DD6-A6024AF231D9}_x0000_</stp>
        <tr r="Q359" s="1"/>
      </tp>
      <tp>
        <v>1430000000</v>
        <stp/>
        <stp>{669371EB-F65F-44D4-B554-45C35FDEFF9B}_x0000_</stp>
        <tr r="S48" s="1"/>
      </tp>
      <tp>
        <v>1000000000</v>
        <stp/>
        <stp>{3CA037A9-0589-4AB7-971F-8E45A438DCEB}_x0000_</stp>
        <tr r="J294" s="1"/>
      </tp>
      <tp>
        <v>2250000000</v>
        <stp/>
        <stp>{6929421D-6C2B-4FBB-8161-681B6517B98B}_x0000_</stp>
        <tr r="F141" s="1"/>
      </tp>
    </main>
    <main first="pldatasource.trrtdserver">
      <tp>
        <v>1107900000</v>
        <stp/>
        <stp>{D92F2904-FC0D-4923-92E0-FE4A1D2D45BA}_x0000_</stp>
        <tr r="C501" s="1"/>
      </tp>
      <tp>
        <v>3250000000</v>
        <stp/>
        <stp>{02FB20D9-7C5F-436D-B357-7862A819FAF2}_x0000_</stp>
        <tr r="G243" s="1"/>
      </tp>
      <tp>
        <v>0</v>
        <stp/>
        <stp>{146BA038-DD90-4138-B794-A47FA62D5A94}_x0000_</stp>
        <tr r="S264" s="1"/>
      </tp>
      <tp>
        <v>1099000000</v>
        <stp/>
        <stp>{8410EC75-7C32-4B63-AB9F-AC6395F523F5}_x0000_</stp>
        <tr r="P255" s="1"/>
      </tp>
      <tp>
        <v>2250000000</v>
        <stp/>
        <stp>{7E48B571-7200-460C-962D-F12C08ABD051}_x0000_</stp>
        <tr r="F398" s="1"/>
      </tp>
      <tp>
        <v>1100000000</v>
        <stp/>
        <stp>{AF9C0AF2-9366-46C2-B201-8AF218A0A317}_x0000_</stp>
        <tr r="L257" s="1"/>
      </tp>
      <tp>
        <v>1099000000</v>
        <stp/>
        <stp>{4488138F-9816-44F6-9A93-92175D5EF706}_x0000_</stp>
        <tr r="P294" s="1"/>
      </tp>
      <tp>
        <v>0</v>
        <stp/>
        <stp>{3C290052-B24C-4471-BE85-8019236AFA77}_x0000_</stp>
        <tr r="B274" s="1"/>
      </tp>
    </main>
    <main first="pldatasource.trrtdserver">
      <tp>
        <v>3350000000</v>
        <stp/>
        <stp>{747C2F0D-51CB-4E36-B303-96740CAC0312}_x0000_</stp>
        <tr r="K382" s="1"/>
      </tp>
      <tp>
        <v>1800000000</v>
        <stp/>
        <stp>{5D4A44D2-7F8F-454D-9A6D-C2E37D738C2A}_x0000_</stp>
        <tr r="Q367" s="1"/>
      </tp>
      <tp>
        <v>1560000000</v>
        <stp/>
        <stp>{90B0D2DC-7606-4BE5-A39F-E6FCE687C862}_x0000_</stp>
        <tr r="E317" s="1"/>
      </tp>
      <tp t="s">
        <v>NULL</v>
        <stp/>
        <stp>{16531AE9-5D50-482B-998B-0C18DF1611B6}_x0000_</stp>
        <tr r="K159" s="1"/>
      </tp>
      <tp>
        <v>1100000000</v>
        <stp/>
        <stp>{F2FF40A2-AC58-4F69-B0B0-20F4C136C47A}_x0000_</stp>
        <tr r="O229" s="1"/>
      </tp>
      <tp>
        <v>1050000000</v>
        <stp/>
        <stp>{AD034A6A-EB62-47B8-B59A-D6E52E469F84}_x0000_</stp>
        <tr r="U523" s="1"/>
      </tp>
      <tp>
        <v>1050000000</v>
        <stp/>
        <stp>{FC0794BC-22F8-4195-9D45-FB11BD78A7D5}_x0000_</stp>
        <tr r="V502" s="1"/>
      </tp>
      <tp>
        <v>1200000000</v>
        <stp/>
        <stp>{BA56FC3F-0776-4E20-AB2B-842266E23C2E}_x0000_</stp>
        <tr r="D572" s="1"/>
      </tp>
      <tp>
        <v>3250000000</v>
        <stp/>
        <stp>{9BE770C3-089B-4EBF-B3D1-4CEA5E08C41E}_x0000_</stp>
        <tr r="G218" s="1"/>
      </tp>
      <tp>
        <v>1100000000</v>
        <stp/>
        <stp>{FEF3DC54-032D-4078-B6BF-AB448DCFA663}_x0000_</stp>
        <tr r="O188" s="1"/>
      </tp>
      <tp>
        <v>1107900000</v>
        <stp/>
        <stp>{2349D538-14A4-4104-A9A8-AF103C67F871}_x0000_</stp>
        <tr r="C451" s="1"/>
      </tp>
      <tp>
        <v>0</v>
        <stp/>
        <stp>{F2ED656B-A9EC-4D05-AF42-932D758648D2}_x0000_</stp>
        <tr r="B284" s="1"/>
      </tp>
      <tp t="s">
        <v>NULL</v>
        <stp/>
        <stp>{E69E324D-4732-4B9A-8D90-BFEEACB3E4A8}_x0000_</stp>
        <tr r="G37" s="1"/>
      </tp>
    </main>
    <main first="pldatasource.trrtdserver">
      <tp>
        <v>1107900000</v>
        <stp/>
        <stp>{2D6DD24B-79C9-4C51-A56F-34ED00563B83}_x0000_</stp>
        <tr r="C156" s="1"/>
      </tp>
      <tp>
        <v>1050000000</v>
        <stp/>
        <stp>{BF442983-60F4-4F2C-AEEC-872C0E01D422}_x0000_</stp>
        <tr r="U400" s="1"/>
      </tp>
      <tp>
        <v>3250000000</v>
        <stp/>
        <stp>{4A069C66-4613-47F4-8E28-8FC0AB018A79}_x0000_</stp>
        <tr r="H385" s="1"/>
      </tp>
      <tp>
        <v>1200000000</v>
        <stp/>
        <stp>{8DFFB792-2A12-4AF1-A6DC-19F50D07E9AA}_x0000_</stp>
        <tr r="D444" s="1"/>
      </tp>
      <tp t="s">
        <v>NULL</v>
        <stp/>
        <stp>{CA3A74D8-9479-47AE-A14C-58515E87A138}_x0000_</stp>
        <tr r="K160" s="1"/>
      </tp>
      <tp>
        <v>1050000000</v>
        <stp/>
        <stp>{80CC460A-5133-44DB-B6C8-77A4CBE7E6DB}_x0000_</stp>
        <tr r="V505" s="1"/>
      </tp>
      <tp>
        <v>1107900000</v>
        <stp/>
        <stp>{1DC92CFA-E990-4546-AD30-F75E835DA822}_x0000_</stp>
        <tr r="C10" s="1"/>
      </tp>
      <tp>
        <v>3350000000</v>
        <stp/>
        <stp>{4D80979B-B526-4F99-98F6-4EA36573D9A9}_x0000_</stp>
        <tr r="K504" s="1"/>
      </tp>
      <tp>
        <v>0</v>
        <stp/>
        <stp>{AC40918C-B2E2-4065-BF76-D95F5CF67D52}_x0000_</stp>
        <tr r="O469" s="1"/>
      </tp>
      <tp>
        <v>1200000000</v>
        <stp/>
        <stp>{C0B25993-6168-48C7-9B3C-05E51FA72F72}_x0000_</stp>
        <tr r="D277" s="1"/>
      </tp>
      <tp>
        <v>1625000000</v>
        <stp/>
        <stp>{FF125732-EEDA-4292-8756-6B12D23C37A9}_x0000_</stp>
        <tr r="I275" s="1"/>
      </tp>
      <tp>
        <v>2250000000</v>
        <stp/>
        <stp>{96CBEA4A-A371-4A13-B740-CF85622FC13B}_x0000_</stp>
        <tr r="F9" s="1"/>
      </tp>
      <tp>
        <v>1600000000</v>
        <stp/>
        <stp>{64D0F345-3FE1-4F65-BFBC-840BD07801D8}_x0000_</stp>
        <tr r="R162" s="1"/>
      </tp>
      <tp t="s">
        <v>NULL</v>
        <stp/>
        <stp>{1D6D12CC-52A6-4BC3-A2C0-6E9753F1948E}_x0000_</stp>
        <tr r="T148" s="1"/>
      </tp>
      <tp>
        <v>1107900000</v>
        <stp/>
        <stp>{01E0C758-50A1-4C88-A6C2-65016C181BCD}_x0000_</stp>
        <tr r="C116" s="1"/>
      </tp>
      <tp>
        <v>0</v>
        <stp/>
        <stp>{71CE452F-525E-452E-A880-17C111CC1466}_x0000_</stp>
        <tr r="B238" s="1"/>
      </tp>
      <tp>
        <v>1250000000</v>
        <stp/>
        <stp>{679892C2-79CA-4584-BD39-D74A987A2AF8}_x0000_</stp>
        <tr r="N259" s="1"/>
      </tp>
      <tp>
        <v>1560000000</v>
        <stp/>
        <stp>{8866FF49-051E-4DA8-87BF-8BFB80830EC5}_x0000_</stp>
        <tr r="E91" s="1"/>
      </tp>
      <tp t="s">
        <v>NULL</v>
        <stp/>
        <stp>{9F3CA016-9E9C-4DD7-90C3-B710A29A139F}_x0000_</stp>
        <tr r="K147" s="1"/>
      </tp>
      <tp t="s">
        <v>NULL</v>
        <stp/>
        <stp>{A7D934D4-DA69-4BC7-9F29-9D6A305A983F}_x0000_</stp>
        <tr r="U93" s="1"/>
      </tp>
      <tp>
        <v>0</v>
        <stp/>
        <stp>{77BEA79F-FCBF-4158-9B9E-5C28935F1C31}_x0000_</stp>
        <tr r="O543" s="1"/>
      </tp>
      <tp>
        <v>700000000</v>
        <stp/>
        <stp>{748BC723-7CDE-4D37-B806-DDA2568214C5}_x0000_</stp>
        <tr r="S42" s="1"/>
      </tp>
      <tp>
        <v>1099000000</v>
        <stp/>
        <stp>{795D7DE0-FBFA-493F-A034-57444719990A}_x0000_</stp>
        <tr r="P542" s="1"/>
      </tp>
      <tp>
        <v>2250000000</v>
        <stp/>
        <stp>{8C79C602-5BF1-4AC2-AA49-5E885E3D2457}_x0000_</stp>
        <tr r="F62" s="1"/>
      </tp>
      <tp t="s">
        <v>NULL</v>
        <stp/>
        <stp>{4170AD30-73B7-473A-8D5E-78B0A1FB9C19}_x0000_</stp>
        <tr r="U158" s="1"/>
      </tp>
      <tp>
        <v>1200000000</v>
        <stp/>
        <stp>{9698549A-93E0-4F3A-91C6-5ADBB5E43473}_x0000_</stp>
        <tr r="M326" s="1"/>
      </tp>
    </main>
    <main first="pldatasource.trrtdserver">
      <tp>
        <v>0</v>
        <stp/>
        <stp>{A7F7631F-5A93-42C3-BC1B-0099638684B1}_x0000_</stp>
        <tr r="S393" s="1"/>
      </tp>
      <tp>
        <v>0</v>
        <stp/>
        <stp>{06439083-4E48-4E31-BD5D-404D061A8710}_x0000_</stp>
        <tr r="O487" s="1"/>
      </tp>
      <tp>
        <v>1099000000</v>
        <stp/>
        <stp>{1E7AA773-DC6F-4621-B324-610EB35A9752}_x0000_</stp>
        <tr r="P574" s="1"/>
      </tp>
      <tp>
        <v>0</v>
        <stp/>
        <stp>{708B9D46-D643-4EB7-B0A3-FBF2A02128CB}_x0000_</stp>
        <tr r="B65" s="1"/>
      </tp>
    </main>
    <main first="pldatasource.trrtdserver">
      <tp t="s">
        <v>NULL</v>
        <stp/>
        <stp>{88AE4FCB-6264-4469-B1E3-E4FEBBC3CF57}_x0000_</stp>
        <tr r="G22" s="1"/>
      </tp>
      <tp>
        <v>1200000000</v>
        <stp/>
        <stp>{E4540C7A-F89E-4E1D-8B4E-3C7833768179}_x0000_</stp>
        <tr r="D87" s="1"/>
      </tp>
      <tp>
        <v>1600000000</v>
        <stp/>
        <stp>{C9E054C0-186D-43EC-BD01-B76A3A0E925E}_x0000_</stp>
        <tr r="R137" s="1"/>
      </tp>
      <tp>
        <v>1050000000</v>
        <stp/>
        <stp>{F82979BB-A26E-4B15-8732-8DFB3421AB6B}_x0000_</stp>
        <tr r="V536" s="1"/>
      </tp>
      <tp>
        <v>2250000000</v>
        <stp/>
        <stp>{030E912C-AD5F-4C4E-82AA-D2B9774AB606}_x0000_</stp>
        <tr r="F296" s="1"/>
      </tp>
      <tp>
        <v>1100000000</v>
        <stp/>
        <stp>{58F68591-AD7A-4FB8-8A06-6857E90FD0B9}_x0000_</stp>
        <tr r="L132" s="1"/>
      </tp>
      <tp>
        <v>1200000000</v>
        <stp/>
        <stp>{489A8AF9-C4F1-4301-9DE0-3B2FF81FDF42}_x0000_</stp>
        <tr r="D201" s="1"/>
      </tp>
      <tp>
        <v>1600000000</v>
        <stp/>
        <stp>{C649076D-6DEF-4B81-8119-F73E46256714}_x0000_</stp>
        <tr r="R215" s="1"/>
      </tp>
      <tp>
        <v>0</v>
        <stp/>
        <stp>{41232681-B2EE-4F23-A855-D3CABD7679A1}_x0000_</stp>
        <tr r="B67" s="1"/>
      </tp>
      <tp>
        <v>1560000000</v>
        <stp/>
        <stp>{B2E138E8-B864-4DC7-97B1-B5CF9C822ED0}_x0000_</stp>
        <tr r="E578" s="1"/>
      </tp>
      <tp>
        <v>1107900000</v>
        <stp/>
        <stp>{0920909F-0AFA-4E25-9EB5-6EEC3650B649}_x0000_</stp>
        <tr r="C546" s="1"/>
      </tp>
      <tp>
        <v>1107900000</v>
        <stp/>
        <stp>{D7F0D70D-ADE1-432C-B4C1-B0E59C1A5F02}_x0000_</stp>
        <tr r="C578" s="1"/>
      </tp>
      <tp>
        <v>1100000000</v>
        <stp/>
        <stp>{3B4E5541-2C7C-4266-B349-95B187378633}_x0000_</stp>
        <tr r="L260" s="1"/>
      </tp>
      <tp>
        <v>1560000000</v>
        <stp/>
        <stp>{18E6C2E6-6C78-43A5-80E1-C7CF1FD90A5E}_x0000_</stp>
        <tr r="E580" s="1"/>
      </tp>
      <tp>
        <v>3250000000</v>
        <stp/>
        <stp>{4EC522A4-23E3-4689-BD11-3B45F7BFEF0E}_x0000_</stp>
        <tr r="H248" s="1"/>
      </tp>
      <tp>
        <v>1107900000</v>
        <stp/>
        <stp>{6A79F40E-8623-479D-833F-E37B613FCA8C}_x0000_</stp>
        <tr r="C464" s="1"/>
      </tp>
      <tp>
        <v>1099000000</v>
        <stp/>
        <stp>{6EF9605F-FA49-4DC8-9188-083830D81AA0}_x0000_</stp>
        <tr r="P234" s="1"/>
      </tp>
    </main>
    <main first="pldatasource.trrtdserver">
      <tp>
        <v>2250000000</v>
        <stp/>
        <stp>{3D68FB83-FEE6-4022-8986-87408A4F18E6}_x0000_</stp>
        <tr r="F363" s="1"/>
      </tp>
      <tp>
        <v>1560000000</v>
        <stp/>
        <stp>{8D4305B7-75B4-4DEB-BB65-71576742C11C}_x0000_</stp>
        <tr r="E158" s="1"/>
      </tp>
      <tp>
        <v>1430000000</v>
        <stp/>
        <stp>{F78494DE-5A9F-44BC-AEC8-5E0C1B0AC6C9}_x0000_</stp>
        <tr r="T419" s="1"/>
      </tp>
      <tp>
        <v>1250000000</v>
        <stp/>
        <stp>{B8E66C10-D173-4C99-AA02-5DD9CDA50669}_x0000_</stp>
        <tr r="N504" s="1"/>
      </tp>
      <tp t="s">
        <v>NULL</v>
        <stp/>
        <stp>{5DB48CC5-D3B4-4662-A38A-111AC0557D0F}_x0000_</stp>
        <tr r="U122" s="1"/>
      </tp>
      <tp>
        <v>1625000000</v>
        <stp/>
        <stp>{9064BC15-5827-472B-BA4F-C81D407B11CF}_x0000_</stp>
        <tr r="I391" s="1"/>
      </tp>
      <tp>
        <v>1600000000</v>
        <stp/>
        <stp>{26FE7EAA-B7C8-4479-B23E-2274C09703C4}_x0000_</stp>
        <tr r="R407" s="1"/>
      </tp>
      <tp>
        <v>1099000000</v>
        <stp/>
        <stp>{690BB755-9451-4F27-BB21-6EE66C0C3CF5}_x0000_</stp>
        <tr r="P262" s="1"/>
      </tp>
      <tp t="s">
        <v>NULL</v>
        <stp/>
        <stp>{68B38EAA-1AF1-488B-9F3A-F32D4D8151DF}_x0000_</stp>
        <tr r="U109" s="1"/>
      </tp>
      <tp>
        <v>1099000000</v>
        <stp/>
        <stp>{F5331CD2-9602-4D3F-B2BC-0AC31C2DCEAF}_x0000_</stp>
        <tr r="P465" s="1"/>
      </tp>
      <tp>
        <v>0</v>
        <stp/>
        <stp>{B5003AD5-A6AE-4448-B675-B6FB0B7DBBB2}_x0000_</stp>
        <tr r="O459" s="1"/>
      </tp>
      <tp>
        <v>961409000</v>
        <stp/>
        <stp>{6CEBA978-0D3E-42CF-8B0D-D7D7BA0E3DE7}_x0000_</stp>
        <tr r="L450" s="1"/>
      </tp>
      <tp>
        <v>1200000000</v>
        <stp/>
        <stp>{E96AD212-F722-447B-9455-3B5F5B880564}_x0000_</stp>
        <tr r="M317" s="1"/>
      </tp>
      <tp>
        <v>17881000</v>
        <stp/>
        <stp>{1BBC47F6-2B24-4268-9757-B7DF6BC4B748}_x0000_</stp>
        <tr r="K570" s="1"/>
      </tp>
      <tp>
        <v>1800000000</v>
        <stp/>
        <stp>{74AEF5AF-2D0A-44D6-92F9-A2F80BFF182F}_x0000_</stp>
        <tr r="Q172" s="1"/>
      </tp>
      <tp>
        <v>3250000000</v>
        <stp/>
        <stp>{6BFF1E77-A888-44A3-83BA-D1557CD793AA}_x0000_</stp>
        <tr r="G202" s="1"/>
      </tp>
      <tp>
        <v>1250000000</v>
        <stp/>
        <stp>{A4F50F1F-B230-4B92-B85A-F20C0AB313D6}_x0000_</stp>
        <tr r="N314" s="1"/>
      </tp>
      <tp>
        <v>3250000000</v>
        <stp/>
        <stp>{A6FE36EE-FE4B-4002-BC3F-B794BF7DDA10}_x0000_</stp>
        <tr r="H94" s="1"/>
      </tp>
      <tp>
        <v>3250000000</v>
        <stp/>
        <stp>{EB50D0B8-FBC4-4121-805A-B55E0AC5B464}_x0000_</stp>
        <tr r="G263" s="1"/>
      </tp>
      <tp>
        <v>1100000000</v>
        <stp/>
        <stp>{C75EAB2E-3F3B-4772-A35E-CEE75C9A5715}_x0000_</stp>
        <tr r="L94" s="1"/>
      </tp>
      <tp>
        <v>1600000000</v>
        <stp/>
        <stp>{066740AA-2B07-4CB1-A332-E6BDB74BBF3D}_x0000_</stp>
        <tr r="R283" s="1"/>
      </tp>
      <tp>
        <v>1800000000</v>
        <stp/>
        <stp>{E2F0FBED-1D69-4713-ABAE-52BCCE4386DB}_x0000_</stp>
        <tr r="Q214" s="1"/>
      </tp>
      <tp>
        <v>1200000000</v>
        <stp/>
        <stp>{22A42EE5-33FF-4AA4-B1B3-0B6193CD80E7}_x0000_</stp>
        <tr r="M320" s="1"/>
      </tp>
      <tp>
        <v>1107900000</v>
        <stp/>
        <stp>{8B5A02C1-BE67-4ECA-BB8F-A96AA68B98AD}_x0000_</stp>
        <tr r="C79" s="1"/>
      </tp>
      <tp t="s">
        <v>NULL</v>
        <stp/>
        <stp>{24D32DD6-BF68-44D9-950D-890CE85B3D09}_x0000_</stp>
        <tr r="E24" s="1"/>
      </tp>
      <tp>
        <v>1099000000</v>
        <stp/>
        <stp>{CA520CDA-A09B-4C00-8447-7396A26DD96E}_x0000_</stp>
        <tr r="P499" s="1"/>
      </tp>
      <tp>
        <v>1800000000</v>
        <stp/>
        <stp>{9BCFC42D-AB72-44D9-B959-35C705711ABC}_x0000_</stp>
        <tr r="Q430" s="1"/>
      </tp>
    </main>
    <main first="pldatasource.trrtdserver">
      <tp>
        <v>1625000000</v>
        <stp/>
        <stp>{C9B36EB2-F276-4E77-9AFC-48F8D747BD7C}_x0000_</stp>
        <tr r="I320" s="1"/>
      </tp>
      <tp>
        <v>1000000000</v>
        <stp/>
        <stp>{3D742CE6-1124-47A1-AB42-17EEA47DA23A}_x0000_</stp>
        <tr r="J103" s="1"/>
      </tp>
      <tp>
        <v>0</v>
        <stp/>
        <stp>{BD59EB18-A07D-42F3-AF8E-4EBB63DBF6FC}_x0000_</stp>
        <tr r="B533" s="1"/>
      </tp>
      <tp>
        <v>1625000000</v>
        <stp/>
        <stp>{698432BE-8A1D-4F09-A25B-C52A4AAF3F6F}_x0000_</stp>
        <tr r="I55" s="1"/>
      </tp>
      <tp>
        <v>1200000000</v>
        <stp/>
        <stp>{72069F39-FA42-4F3E-897E-887293170FAF}_x0000_</stp>
        <tr r="D202" s="1"/>
      </tp>
      <tp t="s">
        <v>NULL</v>
        <stp/>
        <stp>{A9CEBFED-A457-4083-8D71-26B89B5FDC9D}_x0000_</stp>
        <tr r="V155" s="1"/>
      </tp>
      <tp>
        <v>1430000000</v>
        <stp/>
        <stp>{E6D83AB2-E7BA-4A5E-BDC6-BBABF859F136}_x0000_</stp>
        <tr r="S172" s="1"/>
      </tp>
      <tp>
        <v>0</v>
        <stp/>
        <stp>{8BEDA919-5BA4-45BE-88A8-230E16EB0710}_x0000_</stp>
        <tr r="S501" s="1"/>
      </tp>
      <tp>
        <v>1560000000</v>
        <stp/>
        <stp>{5BEB42F7-2435-45D9-9F3B-434726BC4798}_x0000_</stp>
        <tr r="E499" s="1"/>
      </tp>
      <tp t="s">
        <v>NULL</v>
        <stp/>
        <stp>{E0D51515-70EF-4D40-AF61-E653EA5CD886}_x0000_</stp>
        <tr r="K149" s="1"/>
      </tp>
    </main>
    <main first="pldatasource.trrtdserver">
      <tp t="s">
        <v>NULL</v>
        <stp/>
        <stp>{0B227B4E-DE9F-4972-A437-226F1C5BE034}_x0000_</stp>
        <tr r="K72" s="1"/>
      </tp>
      <tp>
        <v>1600000000</v>
        <stp/>
        <stp>{77ABDC30-F15E-4036-BC36-A687774E438A}_x0000_</stp>
        <tr r="R548" s="1"/>
      </tp>
      <tp>
        <v>873609000</v>
        <stp/>
        <stp>{1B539391-DD17-49D0-8ECA-47179A5370F0}_x0000_</stp>
        <tr r="M459" s="1"/>
      </tp>
      <tp>
        <v>0</v>
        <stp/>
        <stp>{714C14C0-1FD5-4164-AF4B-24C672D5B3BB}_x0000_</stp>
        <tr r="O579" s="1"/>
      </tp>
      <tp>
        <v>1000000000</v>
        <stp/>
        <stp>{F9637D86-30AB-4428-8A07-C2A5643C1A18}_x0000_</stp>
        <tr r="J486" s="1"/>
      </tp>
      <tp>
        <v>1099000000</v>
        <stp/>
        <stp>{D2B24B0A-FBF5-4E95-A8DD-69CDC42C5F10}_x0000_</stp>
        <tr r="P565" s="1"/>
      </tp>
      <tp>
        <v>1107900000</v>
        <stp/>
        <stp>{56415E6E-4C53-40AA-9685-A9EF18680160}_x0000_</stp>
        <tr r="C565" s="1"/>
      </tp>
      <tp>
        <v>1050000000</v>
        <stp/>
        <stp>{36EDFCAE-963C-4EFA-BD0E-7022CAB5DBB4}_x0000_</stp>
        <tr r="V312" s="1"/>
      </tp>
      <tp>
        <v>1099000000</v>
        <stp/>
        <stp>{37CFC802-2930-494E-A6AC-A629F5A2A5C2}_x0000_</stp>
        <tr r="P127" s="1"/>
      </tp>
      <tp>
        <v>1107900000</v>
        <stp/>
        <stp>{7BC9D40F-E744-4615-9596-36CEFB872DA0}_x0000_</stp>
        <tr r="C401" s="1"/>
      </tp>
      <tp>
        <v>1107900000</v>
        <stp/>
        <stp>{2E5E4072-9799-4B2D-89CF-F62330D9ED78}_x0000_</stp>
        <tr r="C485" s="1"/>
      </tp>
      <tp>
        <v>3250000000</v>
        <stp/>
        <stp>{57706BCE-7A78-4B2C-BF8A-82AABD230976}_x0000_</stp>
        <tr r="H501" s="1"/>
      </tp>
      <tp>
        <v>1107900000</v>
        <stp/>
        <stp>{0CFBC0F1-280F-49B3-98CF-363F8070AAC3}_x0000_</stp>
        <tr r="C137" s="1"/>
      </tp>
      <tp>
        <v>1250000000</v>
        <stp/>
        <stp>{81723DAB-6AE3-4EE0-A9F4-0F6FE117450F}_x0000_</stp>
        <tr r="N20" s="1"/>
      </tp>
    </main>
    <main first="pldatasource.trrtdserver">
      <tp>
        <v>1000000000</v>
        <stp/>
        <stp>{2CB9FAB7-5454-4A32-84B1-7F3CBAE079D7}_x0000_</stp>
        <tr r="J132" s="1"/>
      </tp>
    </main>
    <main first="pldatasource.trrtdserver">
      <tp>
        <v>1625000000</v>
        <stp/>
        <stp>{CADEC333-604B-4FB1-A0FC-2765CA3ADAE7}_x0000_</stp>
        <tr r="I491" s="1"/>
      </tp>
      <tp>
        <v>0</v>
        <stp/>
        <stp>{07B15691-C5C6-4879-8D5A-701CA5FD3C2B}_x0000_</stp>
        <tr r="B97" s="1"/>
      </tp>
      <tp>
        <v>0</v>
        <stp/>
        <stp>{F7397C6C-A3AE-42D9-876B-0F5BF2B04E6E}_x0000_</stp>
        <tr r="B210" s="1"/>
      </tp>
      <tp>
        <v>1560000000</v>
        <stp/>
        <stp>{22ADE0EE-2D05-415C-BB9F-248E57637B92}_x0000_</stp>
        <tr r="E105" s="1"/>
      </tp>
      <tp t="s">
        <v>NULL</v>
        <stp/>
        <stp>{792D989A-F95C-47D5-A9BE-259A4FC547F4}_x0000_</stp>
        <tr r="V174" s="1"/>
      </tp>
      <tp>
        <v>1200000000</v>
        <stp/>
        <stp>{159CEC18-0493-44C5-B58F-4132B9C1E5B1}_x0000_</stp>
        <tr r="M340" s="1"/>
      </tp>
      <tp>
        <v>1600000000</v>
        <stp/>
        <stp>{DF540FF4-D582-4325-95BE-56B4CF7254A2}_x0000_</stp>
        <tr r="R133" s="1"/>
      </tp>
      <tp t="s">
        <v>NULL</v>
        <stp/>
        <stp>{14E12E84-9C75-4032-AC3A-003E690CB31C}_x0000_</stp>
        <tr r="K310" s="1"/>
      </tp>
      <tp>
        <v>1430000000</v>
        <stp/>
        <stp>{7A3BF847-CEB4-4911-A5D8-0788EA606EFA}_x0000_</stp>
        <tr r="S148" s="1"/>
      </tp>
      <tp>
        <v>3250000000</v>
        <stp/>
        <stp>{0BA5D845-44E4-4335-ABDB-76A262AB2F4A}_x0000_</stp>
        <tr r="G306" s="1"/>
      </tp>
      <tp>
        <v>1200000000</v>
        <stp/>
        <stp>{A2F29EF9-185F-4A67-8A2C-89A717FFB010}_x0000_</stp>
        <tr r="D354" s="1"/>
      </tp>
      <tp>
        <v>1800000000</v>
        <stp/>
        <stp>{93CFC900-ABD2-4CA3-A4DA-7FE212B19625}_x0000_</stp>
        <tr r="Q362" s="1"/>
      </tp>
      <tp>
        <v>1600000000</v>
        <stp/>
        <stp>{ADC3A6E7-8A1B-4BA0-8370-4569C85EE805}_x0000_</stp>
        <tr r="R266" s="1"/>
      </tp>
      <tp>
        <v>873609000</v>
        <stp/>
        <stp>{9FE51192-C5A4-47BE-AEAA-25763D938893}_x0000_</stp>
        <tr r="M445" s="1"/>
      </tp>
      <tp>
        <v>0</v>
        <stp/>
        <stp>{12B5CB95-B9AA-446F-AADB-5E75A86C26CD}_x0000_</stp>
        <tr r="B304" s="1"/>
      </tp>
      <tp>
        <v>0</v>
        <stp/>
        <stp>{E43B3C99-4D96-413F-BA0C-FCB47406ADE5}_x0000_</stp>
        <tr r="B314" s="1"/>
      </tp>
      <tp>
        <v>1107900000</v>
        <stp/>
        <stp>{8A71BE46-1B76-4EA5-AC6D-DE179C831356}_x0000_</stp>
        <tr r="C123" s="1"/>
      </tp>
      <tp>
        <v>1625000000</v>
        <stp/>
        <stp>{FA385979-05A7-4AF1-9ADC-E419541711D0}_x0000_</stp>
        <tr r="I401" s="1"/>
      </tp>
      <tp>
        <v>1107900000</v>
        <stp/>
        <stp>{4B974F5E-FE8F-4403-B3B7-DC26D6F4F3B8}_x0000_</stp>
        <tr r="C535" s="1"/>
      </tp>
      <tp>
        <v>3250000000</v>
        <stp/>
        <stp>{4BE2BE4B-6D39-4A93-B6C0-841387D7C5FB}_x0000_</stp>
        <tr r="G385" s="1"/>
      </tp>
      <tp>
        <v>1200000000</v>
        <stp/>
        <stp>{2D81B0B0-EF94-4F45-83CA-2DA7FAED4283}_x0000_</stp>
        <tr r="M44" s="1"/>
      </tp>
      <tp>
        <v>1107900000</v>
        <stp/>
        <stp>{141FCED0-EA3E-4886-8537-85DBB581CA00}_x0000_</stp>
        <tr r="C195" s="1"/>
      </tp>
      <tp>
        <v>1100000000</v>
        <stp/>
        <stp>{0455B7C8-64EE-4FAB-BE54-EFB873FBBDB0}_x0000_</stp>
        <tr r="O273" s="1"/>
      </tp>
      <tp>
        <v>1050000000</v>
        <stp/>
        <stp>{8182EE26-066A-4E86-BCF2-F2F0DE5EF8EF}_x0000_</stp>
        <tr r="U269" s="1"/>
      </tp>
      <tp>
        <v>1430000000</v>
        <stp/>
        <stp>{05EB2B50-084B-4EE2-A574-3883065A0756}_x0000_</stp>
        <tr r="T305" s="1"/>
      </tp>
      <tp>
        <v>1430000000</v>
        <stp/>
        <stp>{7C9F26EB-5BF4-481F-9D06-03D06EF4ADDA}_x0000_</stp>
        <tr r="T540" s="1"/>
      </tp>
      <tp>
        <v>1250000000</v>
        <stp/>
        <stp>{4451DBB4-0413-426A-B4F0-1966EA1A69D5}_x0000_</stp>
        <tr r="N443" s="1"/>
      </tp>
      <tp>
        <v>1050000000</v>
        <stp/>
        <stp>{65E9D8F5-0D0F-479E-BB9A-99D91AEDD2D2}_x0000_</stp>
        <tr r="U554" s="1"/>
      </tp>
      <tp>
        <v>1200000000</v>
        <stp/>
        <stp>{F8698D18-8714-47D7-8561-5519965D718D}_x0000_</stp>
        <tr r="B26" s="1"/>
      </tp>
      <tp>
        <v>1050000000</v>
        <stp/>
        <stp>{F91B7D91-04C6-4118-B3B7-E330B2C7BA6B}_x0000_</stp>
        <tr r="V222" s="1"/>
      </tp>
      <tp>
        <v>2250000000</v>
        <stp/>
        <stp>{51D8F49B-6E07-4FAC-865D-2C5E39922B4E}_x0000_</stp>
        <tr r="F196" s="1"/>
      </tp>
      <tp>
        <v>3250000000</v>
        <stp/>
        <stp>{C3282709-0646-4A90-B251-170C98F0DA8C}_x0000_</stp>
        <tr r="H283" s="1"/>
      </tp>
    </main>
    <main first="pldatasource.trrtdserver">
      <tp>
        <v>2250000000</v>
        <stp/>
        <stp>{E4C95801-E11E-4DE8-9D76-07C9305B7E99}_x0000_</stp>
        <tr r="F300" s="1"/>
      </tp>
      <tp>
        <v>1200000000</v>
        <stp/>
        <stp>{28F28413-2DC7-4D4E-B80D-291E14E12AC6}_x0000_</stp>
        <tr r="D568" s="1"/>
      </tp>
      <tp>
        <v>3250000000</v>
        <stp/>
        <stp>{EA309546-A128-4BCE-BC03-2743E49D3C0E}_x0000_</stp>
        <tr r="G205" s="1"/>
      </tp>
      <tp>
        <v>2250000000</v>
        <stp/>
        <stp>{21FF1D31-8DC6-44C4-A439-BE8D68106603}_x0000_</stp>
        <tr r="F228" s="1"/>
      </tp>
      <tp>
        <v>1050000000</v>
        <stp/>
        <stp>{8042A328-A19D-4C2E-A674-99DF628068AA}_x0000_</stp>
        <tr r="V461" s="1"/>
      </tp>
      <tp>
        <v>1099000000</v>
        <stp/>
        <stp>{3E5A1E5A-798E-4EBF-9A2B-45AFE4D15AD5}_x0000_</stp>
        <tr r="P283" s="1"/>
      </tp>
      <tp>
        <v>1100000000</v>
        <stp/>
        <stp>{21890DF0-79C7-42CE-B14A-A6F137A55198}_x0000_</stp>
        <tr r="L272" s="1"/>
      </tp>
      <tp>
        <v>1560000000</v>
        <stp/>
        <stp>{18BA328E-98CA-4DFB-A2F8-1DA6B5DCDE31}_x0000_</stp>
        <tr r="E201" s="1"/>
      </tp>
      <tp>
        <v>1099000000</v>
        <stp/>
        <stp>{769EC921-3E45-48B3-A567-CE9D6C1CC258}_x0000_</stp>
        <tr r="P401" s="1"/>
      </tp>
      <tp>
        <v>1600000000</v>
        <stp/>
        <stp>{A5FF6EDC-5960-4E48-8BB1-4075726E2408}_x0000_</stp>
        <tr r="R201" s="1"/>
      </tp>
      <tp>
        <v>1000000000</v>
        <stp/>
        <stp>{442CC330-F744-40C5-ADA0-7970B02F15EF}_x0000_</stp>
        <tr r="J528" s="1"/>
      </tp>
      <tp>
        <v>3250000000</v>
        <stp/>
        <stp>{C1BA8D96-8746-4FEE-AD0A-1444DA6F8940}_x0000_</stp>
        <tr r="H152" s="1"/>
      </tp>
      <tp>
        <v>3250000000</v>
        <stp/>
        <stp>{54079DB6-B5A9-44C7-B089-758BDD2F4934}_x0000_</stp>
        <tr r="H553" s="1"/>
      </tp>
      <tp>
        <v>1000000000</v>
        <stp/>
        <stp>{7BC0D5C3-5FE3-4AC9-8F9C-43D4C4643889}_x0000_</stp>
        <tr r="J537" s="1"/>
      </tp>
      <tp>
        <v>1625000000</v>
        <stp/>
        <stp>{7E754EBE-F65B-494B-8E80-012200741D8D}_x0000_</stp>
        <tr r="I240" s="1"/>
      </tp>
      <tp>
        <v>1000000000</v>
        <stp/>
        <stp>{73DF4546-FBA5-4A29-9C57-F3B6029A07A8}_x0000_</stp>
        <tr r="J108" s="1"/>
      </tp>
      <tp>
        <v>3250000000</v>
        <stp/>
        <stp>{AE9B84B8-4EDE-465C-9898-24AFAFF0C64A}_x0000_</stp>
        <tr r="H496" s="1"/>
      </tp>
      <tp>
        <v>1600000000</v>
        <stp/>
        <stp>{F0811381-EBA3-4508-B783-EA52C714D616}_x0000_</stp>
        <tr r="R441" s="1"/>
      </tp>
      <tp>
        <v>1200000000</v>
        <stp/>
        <stp>{86D2A2FE-F262-466A-9695-DBE99FFC79E2}_x0000_</stp>
        <tr r="B24" s="1"/>
      </tp>
      <tp>
        <v>0</v>
        <stp/>
        <stp>{EBB8AD88-D420-4459-B50E-C181546BCB81}_x0000_</stp>
        <tr r="B138" s="1"/>
      </tp>
      <tp>
        <v>1560000000</v>
        <stp/>
        <stp>{A2B6BCCF-D7BB-40D5-BBB9-55340920CB6B}_x0000_</stp>
        <tr r="E304" s="1"/>
      </tp>
      <tp>
        <v>0</v>
        <stp/>
        <stp>{BDACA414-1C75-4D67-A05E-AC201620A84C}_x0000_</stp>
        <tr r="S553" s="1"/>
      </tp>
      <tp>
        <v>1800000000</v>
        <stp/>
        <stp>{B8C202AB-E41C-446C-9405-9E8D8EC63578}_x0000_</stp>
        <tr r="Q345" s="1"/>
      </tp>
      <tp>
        <v>1560000000</v>
        <stp/>
        <stp>{DC8AEFD8-54E1-4D45-9DF2-F7A5EDA1B94C}_x0000_</stp>
        <tr r="E322" s="1"/>
      </tp>
      <tp>
        <v>1200000000</v>
        <stp/>
        <stp>{967BE91D-C01F-4C48-90D7-D57A60E2BA98}_x0000_</stp>
        <tr r="D260" s="1"/>
      </tp>
      <tp>
        <v>369469000</v>
        <stp/>
        <stp>{9E00A07C-0910-4474-8C5E-613F05794677}_x0000_</stp>
        <tr r="O347" s="1"/>
      </tp>
      <tp>
        <v>2250000000</v>
        <stp/>
        <stp>{17D6B76A-369B-4545-886C-7F2B401E015B}_x0000_</stp>
        <tr r="F170" s="1"/>
      </tp>
      <tp>
        <v>0</v>
        <stp/>
        <stp>{97D471D5-B5E4-49FE-9252-1FE03CBFBBD4}_x0000_</stp>
        <tr r="B273" s="1"/>
      </tp>
    </main>
    <main first="pldatasource.trrtdserver">
      <tp>
        <v>1100000000</v>
        <stp/>
        <stp>{E5E09A55-16DE-4901-910B-AA2DFAB51816}_x0000_</stp>
        <tr r="O169" s="1"/>
      </tp>
      <tp>
        <v>1000000000</v>
        <stp/>
        <stp>{0FFCCFDB-F802-4692-964C-6966A1477489}_x0000_</stp>
        <tr r="J54" s="1"/>
      </tp>
      <tp>
        <v>1625000000</v>
        <stp/>
        <stp>{12F2B402-12B8-4C3C-85E9-02A1FBD658D8}_x0000_</stp>
        <tr r="I382" s="1"/>
      </tp>
      <tp>
        <v>1250000000</v>
        <stp/>
        <stp>{B5409AE3-7549-43E1-AEAC-6772CE9E98F4}_x0000_</stp>
        <tr r="N281" s="1"/>
      </tp>
      <tp>
        <v>2250000000</v>
        <stp/>
        <stp>{8897DB9F-DB11-43F1-A987-8FE558E31202}_x0000_</stp>
        <tr r="F109" s="1"/>
      </tp>
    </main>
    <main first="pldatasource.trrtdserver">
      <tp>
        <v>1100000000</v>
        <stp/>
        <stp>{83116700-2DE7-4C6C-8058-0A3F032915CF}_x0000_</stp>
        <tr r="L268" s="1"/>
      </tp>
      <tp>
        <v>1050000000</v>
        <stp/>
        <stp>{D7688EDD-681D-4AD7-9226-E884280E7CFB}_x0000_</stp>
        <tr r="U299" s="1"/>
      </tp>
      <tp>
        <v>1200000000</v>
        <stp/>
        <stp>{823C25B0-1AC2-4740-8B1B-E3C9120A441A}_x0000_</stp>
        <tr r="M287" s="1"/>
      </tp>
      <tp>
        <v>0</v>
        <stp/>
        <stp>{1FB35998-54BA-43A7-8E26-F5DE06D48835}_x0000_</stp>
        <tr r="B426" s="1"/>
      </tp>
      <tp>
        <v>369469000</v>
        <stp/>
        <stp>{7F67F9E5-942A-45D1-A719-913D3A2DFFDB}_x0000_</stp>
        <tr r="O331" s="1"/>
      </tp>
      <tp>
        <v>1100000000</v>
        <stp/>
        <stp>{17F69D27-4576-4BC5-ABBB-0712F431FA40}_x0000_</stp>
        <tr r="O34" s="1"/>
      </tp>
      <tp>
        <v>1050000000</v>
        <stp/>
        <stp>{99AB7F23-4D91-4EAB-A594-5ABE20D7C218}_x0000_</stp>
        <tr r="V578" s="1"/>
      </tp>
      <tp>
        <v>1200000000</v>
        <stp/>
        <stp>{89154C26-7C2F-4ECF-BCD9-733473CEE1AA}_x0000_</stp>
        <tr r="D350" s="1"/>
      </tp>
      <tp>
        <v>1200000000</v>
        <stp/>
        <stp>{8E0EC575-20AE-423E-BE10-AFA3E987C05C}_x0000_</stp>
        <tr r="M309" s="1"/>
      </tp>
    </main>
    <main first="pldatasource.trrtdserver">
      <tp t="s">
        <v>NULL</v>
        <stp/>
        <stp>{F6867D0B-17D7-419B-AE95-C5DAAD2A7DBF}_x0000_</stp>
        <tr r="K138" s="1"/>
      </tp>
      <tp>
        <v>369469000</v>
        <stp/>
        <stp>{191D09CB-5B9B-4583-95EE-BB91E56BF98F}_x0000_</stp>
        <tr r="O353" s="1"/>
      </tp>
      <tp>
        <v>0</v>
        <stp/>
        <stp>{75EF7421-3822-4196-AFDB-788560A4CA32}_x0000_</stp>
        <tr r="B340" s="1"/>
      </tp>
      <tp>
        <v>1600000000</v>
        <stp/>
        <stp>{3E8C20AD-4E4E-48AE-890F-F8BD724EB7E4}_x0000_</stp>
        <tr r="R356" s="1"/>
      </tp>
      <tp>
        <v>1200000000</v>
        <stp/>
        <stp>{F7F144D0-E1EB-4A4A-A5D6-4CA8990B3388}_x0000_</stp>
        <tr r="M47" s="1"/>
      </tp>
      <tp>
        <v>3250000000</v>
        <stp/>
        <stp>{6B0C6E47-78EC-4F78-9BDC-9FA2E41CE5C9}_x0000_</stp>
        <tr r="H91" s="1"/>
      </tp>
      <tp>
        <v>1107900000</v>
        <stp/>
        <stp>{62820247-F4CF-4CC7-A9C8-FED364CEF614}_x0000_</stp>
        <tr r="C224" s="1"/>
      </tp>
      <tp>
        <v>1100000000</v>
        <stp/>
        <stp>{6230BB48-62B7-4855-B2FC-93BB4D16E75B}_x0000_</stp>
        <tr r="O35" s="1"/>
      </tp>
      <tp>
        <v>873609000</v>
        <stp/>
        <stp>{5583B88B-2ECC-4D8C-957D-0961FB59CACA}_x0000_</stp>
        <tr r="M515" s="1"/>
      </tp>
      <tp>
        <v>1050000000</v>
        <stp/>
        <stp>{ABD76090-DA1F-41AA-99F3-DFE4C2F5B4E9}_x0000_</stp>
        <tr r="U304" s="1"/>
      </tp>
      <tp>
        <v>873609000</v>
        <stp/>
        <stp>{31193F24-1FE4-40BF-AA3A-9778DE0CF27D}_x0000_</stp>
        <tr r="M424" s="1"/>
      </tp>
      <tp>
        <v>1600000000</v>
        <stp/>
        <stp>{E146E7B0-5AC8-4E78-A8CE-4E5C8F3378D7}_x0000_</stp>
        <tr r="R350" s="1"/>
      </tp>
      <tp t="s">
        <v>NULL</v>
        <stp/>
        <stp>{9368F1F2-28B5-4968-840B-3ECC1EE5FAA9}_x0000_</stp>
        <tr r="K28" s="1"/>
      </tp>
      <tp>
        <v>1560000000</v>
        <stp/>
        <stp>{C7A8F6AC-5548-47D5-837B-24D026B5F03C}_x0000_</stp>
        <tr r="E277" s="1"/>
      </tp>
      <tp>
        <v>1000000000</v>
        <stp/>
        <stp>{4625714C-DB5F-4DAA-BD53-69CEC01694E0}_x0000_</stp>
        <tr r="J342" s="1"/>
      </tp>
      <tp>
        <v>1003188000</v>
        <stp/>
        <stp>{1B7E7B7B-D81F-4996-9014-9B789C01D799}_x0000_</stp>
        <tr r="L341" s="1"/>
      </tp>
      <tp>
        <v>1000000000</v>
        <stp/>
        <stp>{DA446B5D-B218-4ECC-94EE-AF180F72A001}_x0000_</stp>
        <tr r="J541" s="1"/>
      </tp>
      <tp>
        <v>1000000000</v>
        <stp/>
        <stp>{46DA10D0-DE88-4FF1-A70F-FC42CF98D7AB}_x0000_</stp>
        <tr r="J241" s="1"/>
      </tp>
      <tp>
        <v>1625000000</v>
        <stp/>
        <stp>{1A066785-60D0-4B94-A65C-BA7B49FBCD3B}_x0000_</stp>
        <tr r="I536" s="1"/>
      </tp>
      <tp>
        <v>0</v>
        <stp/>
        <stp>{29A608BC-A6C4-4EA3-B8D2-F6F3F93FBF3B}_x0000_</stp>
        <tr r="B484" s="1"/>
      </tp>
      <tp>
        <v>3250000000</v>
        <stp/>
        <stp>{62520EF1-9B99-491C-A2C6-E631FF0D2A91}_x0000_</stp>
        <tr r="G250" s="1"/>
      </tp>
      <tp>
        <v>1625000000</v>
        <stp/>
        <stp>{7186D362-E046-4791-A2EF-1126D8826BCD}_x0000_</stp>
        <tr r="I9" s="1"/>
      </tp>
    </main>
    <main first="pldatasource.trrtdserver">
      <tp>
        <v>1050000000</v>
        <stp/>
        <stp>{7BC686E4-8A79-434E-B398-6BCF9B4334B7}_x0000_</stp>
        <tr r="V313" s="1"/>
      </tp>
      <tp t="s">
        <v>NULL</v>
        <stp/>
        <stp>{19796346-DEE0-4E8C-91B0-7F1C2CB66D0E}_x0000_</stp>
        <tr r="U104" s="1"/>
      </tp>
      <tp>
        <v>1050000000</v>
        <stp/>
        <stp>{599DA8CF-07F3-4524-B20E-B89505CA867A}_x0000_</stp>
        <tr r="V512" s="1"/>
      </tp>
      <tp>
        <v>1107900000</v>
        <stp/>
        <stp>{0709D1FC-AC45-4823-A1D2-304DC4538BBF}_x0000_</stp>
        <tr r="C286" s="1"/>
      </tp>
      <tp>
        <v>0</v>
        <stp/>
        <stp>{E02B3929-C70E-4EEA-8452-5D70D80C955C}_x0000_</stp>
        <tr r="B476" s="1"/>
      </tp>
      <tp>
        <v>2250000000</v>
        <stp/>
        <stp>{870BAE00-A86B-4EDC-AC76-1D12623A1C65}_x0000_</stp>
        <tr r="F201" s="1"/>
      </tp>
      <tp>
        <v>3250000000</v>
        <stp/>
        <stp>{2C0C7CA5-C1E3-44AB-A058-C2F19D05794D}_x0000_</stp>
        <tr r="H435" s="1"/>
      </tp>
    </main>
    <main first="pldatasource.trrtdserver">
      <tp>
        <v>1200000000</v>
        <stp/>
        <stp>{857C0D33-1AAD-43CF-82C0-2E4438106878}_x0000_</stp>
        <tr r="D237" s="1"/>
      </tp>
      <tp>
        <v>3250000000</v>
        <stp/>
        <stp>{75E87122-94CA-4CB7-83A2-9B72B3A6A7F0}_x0000_</stp>
        <tr r="H240" s="1"/>
      </tp>
      <tp>
        <v>3250000000</v>
        <stp/>
        <stp>{ED5544E7-8D63-42DA-A917-33CFDF8BBC9E}_x0000_</stp>
        <tr r="H333" s="1"/>
      </tp>
      <tp>
        <v>3250000000</v>
        <stp/>
        <stp>{337464E4-8788-4D60-846A-282F05566A42}_x0000_</stp>
        <tr r="H109" s="1"/>
      </tp>
      <tp>
        <v>1099000000</v>
        <stp/>
        <stp>{C68E313B-63C4-4D9C-962E-DD9B1DA8536E}_x0000_</stp>
        <tr r="P55" s="1"/>
      </tp>
      <tp>
        <v>3250000000</v>
        <stp/>
        <stp>{5A027937-F40F-487C-AE1E-FC0CB2F19C18}_x0000_</stp>
        <tr r="G553" s="1"/>
      </tp>
    </main>
    <main first="pldatasource.trrtdserver">
      <tp>
        <v>1107900000</v>
        <stp/>
        <stp>{EEAC72C6-D0E0-4C9E-BF57-B58918E9E5A7}_x0000_</stp>
        <tr r="C526" s="1"/>
      </tp>
    </main>
    <main first="pldatasource.trrtdserver">
      <tp>
        <v>0</v>
        <stp/>
        <stp>{7A8FDF85-62DA-4ED4-B93C-FA852F260255}_x0000_</stp>
        <tr r="B504" s="1"/>
      </tp>
      <tp>
        <v>1250000000</v>
        <stp/>
        <stp>{A057B8AA-AFC8-4E58-B3BA-847A79B392FF}_x0000_</stp>
        <tr r="N223" s="1"/>
      </tp>
      <tp>
        <v>1430000000</v>
        <stp/>
        <stp>{789A1B3F-26D8-42B8-9707-C654D3E8D9FB}_x0000_</stp>
        <tr r="S74" s="1"/>
      </tp>
    </main>
    <main first="pldatasource.trrtdserver">
      <tp>
        <v>1200000000</v>
        <stp/>
        <stp>{7E16FAB4-87F0-4270-B081-93F753C6B143}_x0000_</stp>
        <tr r="D315" s="1"/>
      </tp>
      <tp>
        <v>1560000000</v>
        <stp/>
        <stp>{505A35DE-0844-4AEF-8366-07698A75D52C}_x0000_</stp>
        <tr r="E225" s="1"/>
      </tp>
      <tp>
        <v>1100000000</v>
        <stp/>
        <stp>{4A90CD2E-6535-4A43-8471-F6B05D609D59}_x0000_</stp>
        <tr r="O233" s="1"/>
      </tp>
      <tp>
        <v>1000000000</v>
        <stp/>
        <stp>{5859B637-B396-4BE8-BDF8-941D3FA7BB8B}_x0000_</stp>
        <tr r="J239" s="1"/>
      </tp>
      <tp t="s">
        <v>NULL</v>
        <stp/>
        <stp>{F24F4612-4A10-4C54-AA0A-BD60E2D39AFB}_x0000_</stp>
        <tr r="T167" s="1"/>
      </tp>
      <tp>
        <v>3250000000</v>
        <stp/>
        <stp>{4C65DE9D-1108-4755-8B6F-104C2D094CD2}_x0000_</stp>
        <tr r="H135" s="1"/>
      </tp>
      <tp>
        <v>1100000000</v>
        <stp/>
        <stp>{50C7FB3B-148F-4C87-9728-B4B1CAA43024}_x0000_</stp>
        <tr r="O184" s="1"/>
      </tp>
      <tp>
        <v>1600000000</v>
        <stp/>
        <stp>{6D7A05FF-92ED-465E-B2EB-F334866F3A7B}_x0000_</stp>
        <tr r="R386" s="1"/>
      </tp>
      <tp>
        <v>1430000000</v>
        <stp/>
        <stp>{2891B83C-5078-4144-AE87-0DF226503D31}_x0000_</stp>
        <tr r="T432" s="1"/>
      </tp>
      <tp t="s">
        <v>NULL</v>
        <stp/>
        <stp>{055367A8-2409-429D-9F31-90CC29E0CF8E}_x0000_</stp>
        <tr r="V74" s="1"/>
      </tp>
      <tp>
        <v>1625000000</v>
        <stp/>
        <stp>{1157E6A4-7AB9-44BF-A342-6765605D538C}_x0000_</stp>
        <tr r="I162" s="1"/>
      </tp>
      <tp>
        <v>1099000000</v>
        <stp/>
        <stp>{C1DCE901-234D-4A08-B8E7-66DB0220E4B1}_x0000_</stp>
        <tr r="P488" s="1"/>
      </tp>
      <tp>
        <v>1625000000</v>
        <stp/>
        <stp>{3DBE5087-C26F-4BBB-BC5E-7B3D9DFBF72D}_x0000_</stp>
        <tr r="I327" s="1"/>
      </tp>
      <tp>
        <v>1625000000</v>
        <stp/>
        <stp>{93E415D5-D262-460B-A762-E72AEFFF454A}_x0000_</stp>
        <tr r="I147" s="1"/>
      </tp>
      <tp t="s">
        <v>NULL</v>
        <stp/>
        <stp>{073C2802-A2B8-4C2E-8A89-28A1FA5F49A9}_x0000_</stp>
        <tr r="K92" s="1"/>
      </tp>
      <tp>
        <v>1050000000</v>
        <stp/>
        <stp>{4850EAB2-3C7D-4F8F-B4CD-D4A72643F223}_x0000_</stp>
        <tr r="U363" s="1"/>
      </tp>
      <tp>
        <v>1430000000</v>
        <stp/>
        <stp>{7513593C-CB37-4640-8E12-936EBBB86F36}_x0000_</stp>
        <tr r="T456" s="1"/>
      </tp>
    </main>
    <main first="pldatasource.trrtdserver">
      <tp t="s">
        <v>NULL</v>
        <stp/>
        <stp>{6164B35A-B63B-41DB-B992-3967F5EF779B}_x0000_</stp>
        <tr r="S13" s="1"/>
      </tp>
      <tp>
        <v>1560000000</v>
        <stp/>
        <stp>{0FD9BF8A-A907-4789-951F-B6D148B77FDF}_x0000_</stp>
        <tr r="E386" s="1"/>
      </tp>
      <tp>
        <v>3250000000</v>
        <stp/>
        <stp>{112FFDA7-3A81-4F0F-8941-50BCD2AB74E0}_x0000_</stp>
        <tr r="G154" s="1"/>
      </tp>
      <tp>
        <v>1800000000</v>
        <stp/>
        <stp>{23CD88EF-6131-4D47-8DC1-A1EE2EB61178}_x0000_</stp>
        <tr r="Q294" s="1"/>
      </tp>
      <tp>
        <v>1100000000</v>
        <stp/>
        <stp>{FD309C3C-526E-42A1-A518-1835BC404E55}_x0000_</stp>
        <tr r="O282" s="1"/>
      </tp>
      <tp>
        <v>1050000000</v>
        <stp/>
        <stp>{BCB3BA72-3E19-4626-A331-C217C1F319CE}_x0000_</stp>
        <tr r="U573" s="1"/>
      </tp>
      <tp>
        <v>1430000000</v>
        <stp/>
        <stp>{E28436B7-E43F-48BE-A936-F915311B7618}_x0000_</stp>
        <tr r="T238" s="1"/>
      </tp>
    </main>
    <main first="pldatasource.trrtdserver">
      <tp>
        <v>1800000000</v>
        <stp/>
        <stp>{5AA674CC-4E9E-43D7-84BA-5A23A317513D}_x0000_</stp>
        <tr r="Q522" s="1"/>
      </tp>
      <tp t="s">
        <v>NULL</v>
        <stp/>
        <stp>{364DF6C0-3F2C-425B-ACC7-EC4D1323B53E}_x0000_</stp>
        <tr r="U177" s="1"/>
      </tp>
      <tp>
        <v>1099000000</v>
        <stp/>
        <stp>{26933232-BA5A-4682-A5C9-592A77109D05}_x0000_</stp>
        <tr r="P28" s="1"/>
      </tp>
      <tp>
        <v>1200000000</v>
        <stp/>
        <stp>{14088836-ABAA-48E6-8921-1F59729ADCB0}_x0000_</stp>
        <tr r="M247" s="1"/>
      </tp>
      <tp>
        <v>1099000000</v>
        <stp/>
        <stp>{F68CCB3A-B889-4682-B337-6955FB0E13F9}_x0000_</stp>
        <tr r="P343" s="1"/>
      </tp>
      <tp>
        <v>1800000000</v>
        <stp/>
        <stp>{A7A41D4A-D20A-484D-BB42-2043E529F912}_x0000_</stp>
        <tr r="Q446" s="1"/>
      </tp>
      <tp>
        <v>1600000000</v>
        <stp/>
        <stp>{9FEF7C5C-2C31-416F-811B-5798B2899DE9}_x0000_</stp>
        <tr r="R392" s="1"/>
      </tp>
      <tp>
        <v>1107900000</v>
        <stp/>
        <stp>{B13FDAD1-76FB-44CC-AD70-ABBBAB465107}_x0000_</stp>
        <tr r="C298" s="1"/>
      </tp>
      <tp>
        <v>0</v>
        <stp/>
        <stp>{6B77F4D5-06D3-4C08-8794-2D19A0B1A042}_x0000_</stp>
        <tr r="B355" s="1"/>
      </tp>
      <tp>
        <v>1560000000</v>
        <stp/>
        <stp>{F8607755-9E28-4E8A-B901-8CCED9F4B1CF}_x0000_</stp>
        <tr r="E482" s="1"/>
      </tp>
      <tp>
        <v>1099000000</v>
        <stp/>
        <stp>{FB19DDE0-8C54-4FA6-9F33-660C500AD1CF}_x0000_</stp>
        <tr r="P89" s="1"/>
      </tp>
      <tp>
        <v>1100000000</v>
        <stp/>
        <stp>{C4D35E3D-A115-461C-BD3C-08FDB4442C7E}_x0000_</stp>
        <tr r="L22" s="1"/>
      </tp>
      <tp>
        <v>1100000000</v>
        <stp/>
        <stp>{093C3210-49C2-4CB1-96D0-554F6E930328}_x0000_</stp>
        <tr r="O298" s="1"/>
      </tp>
      <tp>
        <v>3250000000</v>
        <stp/>
        <stp>{651DE63E-2E3C-4E04-A53B-B5C2B54EBC2F}_x0000_</stp>
        <tr r="H396" s="1"/>
      </tp>
      <tp>
        <v>1100000000</v>
        <stp/>
        <stp>{4B1F8270-C40B-4509-B350-83A30E7C20BF}_x0000_</stp>
        <tr r="O290" s="1"/>
      </tp>
    </main>
    <main first="pldatasource.trrtdserver">
      <tp>
        <v>3250000000</v>
        <stp/>
        <stp>{DCDD5AFD-4256-44EB-831B-AD76CAC0DAA8}_x0000_</stp>
        <tr r="H89" s="1"/>
      </tp>
      <tp>
        <v>2250000000</v>
        <stp/>
        <stp>{ABA9FC86-164A-4C96-9B10-23B7ADA29BFC}_x0000_</stp>
        <tr r="F412" s="1"/>
      </tp>
      <tp>
        <v>1600000000</v>
        <stp/>
        <stp>{0AE5AE4C-44A5-457F-A5F5-157BE94CE41E}_x0000_</stp>
        <tr r="R185" s="1"/>
      </tp>
      <tp>
        <v>2250000000</v>
        <stp/>
        <stp>{1B3B08B6-9A0D-4B13-BFBF-7430FA7571EF}_x0000_</stp>
        <tr r="F36" s="1"/>
      </tp>
      <tp>
        <v>0</v>
        <stp/>
        <stp>{3544579A-384D-435F-B455-4377374600C6}_x0000_</stp>
        <tr r="B516" s="1"/>
      </tp>
      <tp>
        <v>873609000</v>
        <stp/>
        <stp>{C04ACC46-8193-40F8-9F36-E5CB5D707A12}_x0000_</stp>
        <tr r="M554" s="1"/>
      </tp>
      <tp t="s">
        <v>NULL</v>
        <stp/>
        <stp>{4053D0A2-1FCD-499D-9F05-1A956CFF8786}_x0000_</stp>
        <tr r="U21" s="1"/>
      </tp>
      <tp>
        <v>1625000000</v>
        <stp/>
        <stp>{FDF83145-7865-4799-96C8-DD0A9682F4EA}_x0000_</stp>
        <tr r="I301" s="1"/>
      </tp>
      <tp>
        <v>2250000000</v>
        <stp/>
        <stp>{08FBF5C6-6955-431D-BE54-1FA7A0413EE1}_x0000_</stp>
        <tr r="F234" s="1"/>
      </tp>
    </main>
    <main first="pldatasource.trrtdserver">
      <tp>
        <v>1625000000</v>
        <stp/>
        <stp>{359D0114-2442-407B-97B5-5C22CF2A37C9}_x0000_</stp>
        <tr r="I574" s="1"/>
      </tp>
      <tp t="s">
        <v>NULL</v>
        <stp/>
        <stp>{DBCA4FBB-E706-4F2D-8B66-2CA7BE3E23A8}_x0000_</stp>
        <tr r="T207" s="1"/>
      </tp>
      <tp>
        <v>0</v>
        <stp/>
        <stp>{216DC865-BA69-470A-9986-8788473E9493}_x0000_</stp>
        <tr r="S525" s="1"/>
      </tp>
      <tp>
        <v>1200000000</v>
        <stp/>
        <stp>{3285DF00-7B96-41C7-BFAD-437CF563B018}_x0000_</stp>
        <tr r="D513" s="1"/>
      </tp>
      <tp>
        <v>873609000</v>
        <stp/>
        <stp>{80EF38EA-B8B2-4541-B875-D52B24827C3E}_x0000_</stp>
        <tr r="M574" s="1"/>
      </tp>
      <tp>
        <v>1600000000</v>
        <stp/>
        <stp>{9D1D903D-93B2-496E-BC7E-2EEBB5EECEA9}_x0000_</stp>
        <tr r="R342" s="1"/>
      </tp>
      <tp>
        <v>1560000000</v>
        <stp/>
        <stp>{4134654C-C518-4871-A52F-F26A37D8878A}_x0000_</stp>
        <tr r="E137" s="1"/>
      </tp>
      <tp>
        <v>2250000000</v>
        <stp/>
        <stp>{12F0195F-DC43-4663-A24D-BA90EFA0E882}_x0000_</stp>
        <tr r="F435" s="1"/>
      </tp>
      <tp>
        <v>1099000000</v>
        <stp/>
        <stp>{0CD0D9E7-9350-451A-ADC9-3F574BE3C94E}_x0000_</stp>
        <tr r="P172" s="1"/>
      </tp>
      <tp t="s">
        <v>NULL</v>
        <stp/>
        <stp>{CC60EB2A-CB9D-4D03-B0D4-AB53B9D8470B}_x0000_</stp>
        <tr r="K27" s="1"/>
      </tp>
      <tp>
        <v>0</v>
        <stp/>
        <stp>{B9225250-AAB1-46C6-8BF6-5CA11BCA6A79}_x0000_</stp>
        <tr r="S546" s="1"/>
      </tp>
      <tp>
        <v>2250000000</v>
        <stp/>
        <stp>{A3AD7AF2-C4D2-4A47-8C0A-79A8B0973DEC}_x0000_</stp>
        <tr r="F537" s="1"/>
      </tp>
    </main>
    <main first="pldatasource.trrtdserver">
      <tp>
        <v>1099000000</v>
        <stp/>
        <stp>{DB81FD6A-7C49-46F9-B93B-D0A7A7014801}_x0000_</stp>
        <tr r="P77" s="1"/>
      </tp>
      <tp>
        <v>1050000000</v>
        <stp/>
        <stp>{5F92EE1B-59A2-4CF0-BF52-37CF0274403E}_x0000_</stp>
        <tr r="V253" s="1"/>
      </tp>
      <tp>
        <v>1200000000</v>
        <stp/>
        <stp>{15A64DC4-13E8-4E70-BD78-0ADB23DA979D}_x0000_</stp>
        <tr r="D135" s="1"/>
      </tp>
      <tp>
        <v>0</v>
        <stp/>
        <stp>{5A9046BA-EED2-455D-B44D-C1CE59AA1DAA}_x0000_</stp>
        <tr r="O528" s="1"/>
      </tp>
      <tp>
        <v>1100000000</v>
        <stp/>
        <stp>{7EB657C4-9861-41B6-9803-292678049C99}_x0000_</stp>
        <tr r="O226" s="1"/>
      </tp>
      <tp>
        <v>1560000000</v>
        <stp/>
        <stp>{94B4B0D9-B689-4B69-A22C-B2C2A72A0A2B}_x0000_</stp>
        <tr r="E413" s="1"/>
      </tp>
      <tp>
        <v>3250000000</v>
        <stp/>
        <stp>{BC0F2BDD-EBBD-4A22-9DFC-E8C2B2D80335}_x0000_</stp>
        <tr r="H522" s="1"/>
      </tp>
      <tp>
        <v>1200000000</v>
        <stp/>
        <stp>{09AB7DEA-BED7-409C-A912-A597F655BD53}_x0000_</stp>
        <tr r="M67" s="1"/>
      </tp>
      <tp>
        <v>961409000</v>
        <stp/>
        <stp>{CED176AB-C47C-4664-A7A0-3A7C4A42C33E}_x0000_</stp>
        <tr r="L401" s="1"/>
      </tp>
      <tp>
        <v>1200000000</v>
        <stp/>
        <stp>{5AC7BC19-3AED-4563-9F17-D631C42E6C34}_x0000_</stp>
        <tr r="D578" s="1"/>
      </tp>
      <tp t="s">
        <v>NULL</v>
        <stp/>
        <stp>{5F6795D4-2EA8-441E-8796-A338E275DBCD}_x0000_</stp>
        <tr r="K40" s="1"/>
      </tp>
    </main>
    <main first="pldatasource.trrtdserver">
      <tp>
        <v>1100000000</v>
        <stp/>
        <stp>{D4F4FE75-93FA-4E0B-9A8C-D6D4F0F0B098}_x0000_</stp>
        <tr r="O209" s="1"/>
      </tp>
      <tp>
        <v>0</v>
        <stp/>
        <stp>{4E3D9362-CFF0-4D3F-ABA5-9634A386F380}_x0000_</stp>
        <tr r="B254" s="1"/>
      </tp>
      <tp>
        <v>1600000000</v>
        <stp/>
        <stp>{11DFB90E-82D3-4265-BCFB-2EB3AA154B16}_x0000_</stp>
        <tr r="R468" s="1"/>
      </tp>
      <tp>
        <v>961409000</v>
        <stp/>
        <stp>{BD686A95-7C93-4A92-AF0F-2AEC9E5FA476}_x0000_</stp>
        <tr r="L385" s="1"/>
      </tp>
      <tp>
        <v>1100000000</v>
        <stp/>
        <stp>{8A602532-39FB-4C96-BD34-6C86579AD515}_x0000_</stp>
        <tr r="L58" s="1"/>
      </tp>
      <tp t="s">
        <v>NULL</v>
        <stp/>
        <stp>{9D5F9D57-CC2A-4DE7-AF1A-4ACDFD61C0A4}_x0000_</stp>
        <tr r="G12" s="1"/>
      </tp>
      <tp>
        <v>1560000000</v>
        <stp/>
        <stp>{5D247198-BD01-4BDB-85BC-6B3B3D0E4C9F}_x0000_</stp>
        <tr r="E390" s="1"/>
      </tp>
      <tp>
        <v>1100000000</v>
        <stp/>
        <stp>{864B88A4-E5E4-44BF-BE8B-114FFBF07804}_x0000_</stp>
        <tr r="L199" s="1"/>
      </tp>
      <tp>
        <v>0</v>
        <stp/>
        <stp>{0E9A40B3-E9AE-40E0-9DC6-88B996CA247E}_x0000_</stp>
        <tr r="S449" s="1"/>
      </tp>
      <tp>
        <v>3250000000</v>
        <stp/>
        <stp>{1E77BFE4-2CBE-4DF1-B048-A8ECE6677A94}_x0000_</stp>
        <tr r="G129" s="1"/>
      </tp>
    </main>
    <main first="pldatasource.trrtdserver">
      <tp>
        <v>1050000000</v>
        <stp/>
        <stp>{5C2617E8-A2CF-4C05-837B-4AD7071E6E9C}_x0000_</stp>
        <tr r="U383" s="1"/>
      </tp>
      <tp>
        <v>1625000000</v>
        <stp/>
        <stp>{27261A3A-349A-4E62-9261-FFCED863741C}_x0000_</stp>
        <tr r="I489" s="1"/>
      </tp>
      <tp>
        <v>1625000000</v>
        <stp/>
        <stp>{C5261F05-34D5-47FF-840A-F02B71644C79}_x0000_</stp>
        <tr r="I463" s="1"/>
      </tp>
      <tp>
        <v>1000000000</v>
        <stp/>
        <stp>{5ADCDAC8-1662-4ADB-A588-AA300D9C38F9}_x0000_</stp>
        <tr r="J522" s="1"/>
      </tp>
      <tp>
        <v>700000000</v>
        <stp/>
        <stp>{E61CAE40-1F04-45AA-B2F2-0C0BB215AB5D}_x0000_</stp>
        <tr r="S41" s="1"/>
      </tp>
      <tp t="s">
        <v>NULL</v>
        <stp/>
        <stp>{6748342A-F2ED-4701-81F3-A2B65192DFC0}_x0000_</stp>
        <tr r="K11" s="1"/>
      </tp>
      <tp>
        <v>1200000000</v>
        <stp/>
        <stp>{D615CAF0-B713-49B8-9511-C06A6E33F9EA}_x0000_</stp>
        <tr r="M292" s="1"/>
      </tp>
      <tp>
        <v>3250000000</v>
        <stp/>
        <stp>{307957E0-EADC-40CE-B2F9-04B0D2D107A9}_x0000_</stp>
        <tr r="G502" s="1"/>
      </tp>
      <tp t="s">
        <v>NULL</v>
        <stp/>
        <stp>{D93465DE-1293-4B71-82CB-5DC008A01B15}_x0000_</stp>
        <tr r="V62" s="1"/>
      </tp>
      <tp>
        <v>1107900000</v>
        <stp/>
        <stp>{7869ABC9-9732-4BF0-A60C-D65BD120D5FE}_x0000_</stp>
        <tr r="C442" s="1"/>
      </tp>
      <tp t="s">
        <v>NULL</v>
        <stp/>
        <stp>{8C5C84B7-7B77-4C18-A43E-6C662976FCCF}_x0000_</stp>
        <tr r="K43" s="1"/>
      </tp>
      <tp>
        <v>1200000000</v>
        <stp/>
        <stp>{C32C469A-828D-4F28-8F3D-EBE0FC004D9C}_x0000_</stp>
        <tr r="D188" s="1"/>
      </tp>
      <tp t="s">
        <v>NULL</v>
        <stp/>
        <stp>{5AB954FE-ED9F-4B82-B8A7-F043F527653F}_x0000_</stp>
        <tr r="V183" s="1"/>
      </tp>
      <tp>
        <v>1099000000</v>
        <stp/>
        <stp>{66A01D30-B871-4807-863D-9A1789F6A1B1}_x0000_</stp>
        <tr r="P223" s="1"/>
      </tp>
      <tp>
        <v>1250000000</v>
        <stp/>
        <stp>{EF69EC8E-734B-403C-9285-CB152B2AB3D2}_x0000_</stp>
        <tr r="N26" s="1"/>
      </tp>
      <tp>
        <v>1800000000</v>
        <stp/>
        <stp>{E5CEB98E-7663-4B5D-A0C6-D75F140D4DA0}_x0000_</stp>
        <tr r="Q435" s="1"/>
      </tp>
      <tp>
        <v>1600000000</v>
        <stp/>
        <stp>{0A563B1C-4F31-4F47-9226-CC38492E336C}_x0000_</stp>
        <tr r="R291" s="1"/>
      </tp>
      <tp>
        <v>369469000</v>
        <stp/>
        <stp>{0A50E538-FAC4-43BD-94DC-D720ACD0BFAF}_x0000_</stp>
        <tr r="O421" s="1"/>
      </tp>
      <tp>
        <v>1430000000</v>
        <stp/>
        <stp>{21F47D28-AB46-4707-9124-152BD43F7255}_x0000_</stp>
        <tr r="T231" s="1"/>
      </tp>
      <tp>
        <v>1099000000</v>
        <stp/>
        <stp>{4BADB976-AE61-4A40-BAB3-C70D2CEE31CA}_x0000_</stp>
        <tr r="P405" s="1"/>
      </tp>
      <tp>
        <v>873609000</v>
        <stp/>
        <stp>{881645AD-25BD-4E4D-A8AF-E5C1E74045A2}_x0000_</stp>
        <tr r="M396" s="1"/>
      </tp>
      <tp t="s">
        <v>NULL</v>
        <stp/>
        <stp>{23747A31-3E86-4D7C-84FF-29AD1B00C212}_x0000_</stp>
        <tr r="V71" s="1"/>
      </tp>
      <tp>
        <v>1100000000</v>
        <stp/>
        <stp>{CED7F7B7-07D8-46EB-AAD9-92504E04EF30}_x0000_</stp>
        <tr r="L240" s="1"/>
      </tp>
      <tp>
        <v>1050000000</v>
        <stp/>
        <stp>{E69491A6-BB7D-4C6E-A979-3FE3A68241E1}_x0000_</stp>
        <tr r="V566" s="1"/>
      </tp>
      <tp>
        <v>1200000000</v>
        <stp/>
        <stp>{F421CB46-F81F-4D93-B978-CE4E2763C19A}_x0000_</stp>
        <tr r="M57" s="1"/>
      </tp>
      <tp>
        <v>1050000000</v>
        <stp/>
        <stp>{A24CC177-2A34-4D67-A5A6-43624402D73E}_x0000_</stp>
        <tr r="V547" s="1"/>
      </tp>
      <tp>
        <v>1600000000</v>
        <stp/>
        <stp>{538E22F7-FD3D-4584-A56A-DAC0C1A08DB2}_x0000_</stp>
        <tr r="R210" s="1"/>
      </tp>
      <tp>
        <v>1600000000</v>
        <stp/>
        <stp>{8A062ACF-0522-465E-AF02-3EBA9DEB0811}_x0000_</stp>
        <tr r="R211" s="1"/>
      </tp>
      <tp>
        <v>1430000000</v>
        <stp/>
        <stp>{A7666F4D-9D43-4503-B27A-D30EF60B5321}_x0000_</stp>
        <tr r="T412" s="1"/>
      </tp>
      <tp>
        <v>3350000000</v>
        <stp/>
        <stp>{96CA9736-24E4-46A0-B092-0CA9F729B52A}_x0000_</stp>
        <tr r="K477" s="1"/>
      </tp>
      <tp>
        <v>1560000000</v>
        <stp/>
        <stp>{DEC57A8E-D97A-4B65-A0CE-DC0AE611DF23}_x0000_</stp>
        <tr r="E368" s="1"/>
      </tp>
      <tp>
        <v>0</v>
        <stp/>
        <stp>{1FE166FC-4823-4552-AAA5-A7BFA3BF16E3}_x0000_</stp>
        <tr r="B87" s="1"/>
      </tp>
      <tp>
        <v>1430000000</v>
        <stp/>
        <stp>{9A062AB9-F69D-4AD6-AAF1-91D129290949}_x0000_</stp>
        <tr r="T572" s="1"/>
      </tp>
      <tp t="s">
        <v>NULL</v>
        <stp/>
        <stp>{14D1E2E5-F12F-4CBB-B318-0EB370B15AA2}_x0000_</stp>
        <tr r="K281" s="1"/>
      </tp>
      <tp>
        <v>1430000000</v>
        <stp/>
        <stp>{E731AEAC-454F-48E7-9127-AF71C3C5E6DD}_x0000_</stp>
        <tr r="T525" s="1"/>
      </tp>
      <tp>
        <v>1000000000</v>
        <stp/>
        <stp>{DD3DA1D0-5DA5-43D4-B7FA-A7752B3AAD57}_x0000_</stp>
        <tr r="J11" s="1"/>
      </tp>
      <tp>
        <v>3250000000</v>
        <stp/>
        <stp>{CED24F61-6704-4D94-9903-57C6683F1299}_x0000_</stp>
        <tr r="G114" s="1"/>
      </tp>
      <tp>
        <v>1099000000</v>
        <stp/>
        <stp>{FC0CB4D6-5E58-4008-AB10-323A873C4BA4}_x0000_</stp>
        <tr r="P327" s="1"/>
      </tp>
      <tp>
        <v>1100000000</v>
        <stp/>
        <stp>{A7610D4C-3F69-478E-A220-E0D908B8F604}_x0000_</stp>
        <tr r="L143" s="1"/>
      </tp>
      <tp>
        <v>1100000000</v>
        <stp/>
        <stp>{FA86D0FB-86BD-4199-B905-EC803974A14F}_x0000_</stp>
        <tr r="L45" s="1"/>
      </tp>
      <tp>
        <v>2250000000</v>
        <stp/>
        <stp>{7C776FF5-3C17-4393-BCF3-E3B32F4FEFC0}_x0000_</stp>
        <tr r="F576" s="1"/>
      </tp>
      <tp>
        <v>2250000000</v>
        <stp/>
        <stp>{ACD3E22A-C25C-4A92-A48A-68424E0A6533}_x0000_</stp>
        <tr r="F155" s="1"/>
      </tp>
      <tp>
        <v>1625000000</v>
        <stp/>
        <stp>{A60EB7A9-F7FA-441D-B52C-40AE9EA654B8}_x0000_</stp>
        <tr r="I531" s="1"/>
      </tp>
      <tp>
        <v>2250000000</v>
        <stp/>
        <stp>{B9F70695-33C1-4359-A4CF-2F6185846EC1}_x0000_</stp>
        <tr r="F187" s="1"/>
      </tp>
      <tp>
        <v>0</v>
        <stp/>
        <stp>{62893E90-E035-4477-8B5C-66B751BD8F9B}_x0000_</stp>
        <tr r="B376" s="1"/>
      </tp>
      <tp>
        <v>1625000000</v>
        <stp/>
        <stp>{CA9A9069-34FC-44CF-86A2-299ADC55DA7A}_x0000_</stp>
        <tr r="I43" s="1"/>
      </tp>
      <tp>
        <v>1107900000</v>
        <stp/>
        <stp>{255AE7C4-BE8C-409C-AB46-59AB7EA835FA}_x0000_</stp>
        <tr r="C423" s="1"/>
      </tp>
      <tp>
        <v>0</v>
        <stp/>
        <stp>{DC40614A-5094-4343-AA9F-E6CC106F9448}_x0000_</stp>
        <tr r="B115" s="1"/>
      </tp>
      <tp>
        <v>1250000000</v>
        <stp/>
        <stp>{7D584925-0498-4BDB-AAC6-65C77D36ADB1}_x0000_</stp>
        <tr r="N581" s="1"/>
      </tp>
    </main>
    <main first="pldatasource.trrtdserver">
      <tp>
        <v>1099000000</v>
        <stp/>
        <stp>{575D156E-D201-4533-A8C9-F70144BC2310}_x0000_</stp>
        <tr r="P498" s="1"/>
      </tp>
      <tp>
        <v>1600000000</v>
        <stp/>
        <stp>{0C9F897D-028D-4EF2-97D6-5BB33E5CE551}_x0000_</stp>
        <tr r="R329" s="1"/>
      </tp>
      <tp>
        <v>0</v>
        <stp/>
        <stp>{F8B810F9-2AFB-4B85-A7BD-6E6AEC247C16}_x0000_</stp>
        <tr r="O476" s="1"/>
      </tp>
      <tp>
        <v>1200000000</v>
        <stp/>
        <stp>{6DB032C6-E43F-4745-918D-238381272758}_x0000_</stp>
        <tr r="D441" s="1"/>
      </tp>
      <tp>
        <v>1000000000</v>
        <stp/>
        <stp>{F95DABB3-FF58-40FB-A1B0-E0EB6F2DD822}_x0000_</stp>
        <tr r="J43" s="1"/>
      </tp>
      <tp t="s">
        <v>NULL</v>
        <stp/>
        <stp>{45CCDE02-33C7-4787-BB7C-3C1707DBAD55}_x0000_</stp>
        <tr r="R106" s="1"/>
      </tp>
      <tp>
        <v>1000000000</v>
        <stp/>
        <stp>{B1BF606F-FF30-4E9B-A32C-450509115A24}_x0000_</stp>
        <tr r="J487" s="1"/>
      </tp>
      <tp>
        <v>1000000000</v>
        <stp/>
        <stp>{BD189182-E719-40FC-9AA9-A8BC97F0B95F}_x0000_</stp>
        <tr r="J476" s="1"/>
      </tp>
      <tp>
        <v>1430000000</v>
        <stp/>
        <stp>{8694169D-BCD5-480A-A26A-F2A2519926EA}_x0000_</stp>
        <tr r="T395" s="1"/>
      </tp>
      <tp>
        <v>1625000000</v>
        <stp/>
        <stp>{C842C115-C8C7-4E41-950B-4EB38A19EC05}_x0000_</stp>
        <tr r="I314" s="1"/>
      </tp>
      <tp>
        <v>1200000000</v>
        <stp/>
        <stp>{D95D7C00-B3D5-4DF5-9468-B3F914D7807D}_x0000_</stp>
        <tr r="M7" s="1"/>
      </tp>
      <tp>
        <v>3250000000</v>
        <stp/>
        <stp>{D34CE8F5-C5F2-4E2A-86C1-81695436EA4E}_x0000_</stp>
        <tr r="H107" s="1"/>
      </tp>
      <tp>
        <v>1625000000</v>
        <stp/>
        <stp>{84442061-A7F1-4CE8-AC0E-F13ABA20F2B7}_x0000_</stp>
        <tr r="I340" s="1"/>
      </tp>
      <tp>
        <v>1800000000</v>
        <stp/>
        <stp>{4FDBAD1F-EBB1-4412-85E9-83A3F758BFCF}_x0000_</stp>
        <tr r="Q118" s="1"/>
      </tp>
      <tp>
        <v>3250000000</v>
        <stp/>
        <stp>{699D683C-4763-4195-9CD6-A8A9212CF32D}_x0000_</stp>
        <tr r="H323" s="1"/>
      </tp>
      <tp>
        <v>1000000000</v>
        <stp/>
        <stp>{FCEAAEA2-E363-4D8D-A497-E7231A37013C}_x0000_</stp>
        <tr r="J31" s="1"/>
      </tp>
      <tp>
        <v>1200000000</v>
        <stp/>
        <stp>{3069EBE0-6B66-4E8F-B6D4-634816315986}_x0000_</stp>
        <tr r="D104" s="1"/>
      </tp>
      <tp t="s">
        <v>NULL</v>
        <stp/>
        <stp>{A3B61234-D7B8-40D4-A057-FEB83C4858A6}_x0000_</stp>
        <tr r="G44" s="1"/>
      </tp>
    </main>
    <main first="pldatasource.trrtdserver">
      <tp>
        <v>3250000000</v>
        <stp/>
        <stp>{E2B44370-B271-47BD-A8EF-EE6EF262E2C5}_x0000_</stp>
        <tr r="H379" s="1"/>
      </tp>
      <tp>
        <v>961409000</v>
        <stp/>
        <stp>{744850AF-07C6-441E-89DA-5576D6EF177F}_x0000_</stp>
        <tr r="L408" s="1"/>
      </tp>
      <tp>
        <v>1050000000</v>
        <stp/>
        <stp>{01655564-F588-4627-AE3B-10B434DE4C28}_x0000_</stp>
        <tr r="U442" s="1"/>
      </tp>
      <tp>
        <v>3250000000</v>
        <stp/>
        <stp>{2C4406D8-31D0-484F-A77F-87D1B0717336}_x0000_</stp>
        <tr r="G381" s="1"/>
      </tp>
      <tp>
        <v>1200000000</v>
        <stp/>
        <stp>{9B91C8EC-1622-4A52-AB67-4A86DC6E3CD4}_x0000_</stp>
        <tr r="M214" s="1"/>
      </tp>
      <tp>
        <v>3350000000</v>
        <stp/>
        <stp>{CC2E8461-354E-4692-9F51-FDAA95A9B930}_x0000_</stp>
        <tr r="K422" s="1"/>
      </tp>
      <tp>
        <v>1430000000</v>
        <stp/>
        <stp>{70D6D109-6FD3-4591-8ACA-E13C01B30041}_x0000_</stp>
        <tr r="T347" s="1"/>
      </tp>
      <tp t="s">
        <v>NULL</v>
        <stp/>
        <stp>{E41EF12E-C1B8-4EC3-B5B0-3ECB162C213C}_x0000_</stp>
        <tr r="U186" s="1"/>
      </tp>
      <tp>
        <v>1107900000</v>
        <stp/>
        <stp>{8FA7A5BF-1081-4D01-B4C1-BA0A2C51ACE8}_x0000_</stp>
        <tr r="C323" s="1"/>
      </tp>
      <tp t="s">
        <v>NULL</v>
        <stp/>
        <stp>{8FBC4580-66B6-492E-832C-04724D6AB06D}_x0000_</stp>
        <tr r="V191" s="1"/>
      </tp>
      <tp>
        <v>2250000000</v>
        <stp/>
        <stp>{92BA531C-A974-42AE-B382-58A2386D1AF4}_x0000_</stp>
        <tr r="F386" s="1"/>
      </tp>
      <tp>
        <v>1250000000</v>
        <stp/>
        <stp>{A4ECE45F-9426-418E-B883-AAAF9E0A798D}_x0000_</stp>
        <tr r="N52" s="1"/>
      </tp>
      <tp t="s">
        <v>NULL</v>
        <stp/>
        <stp>{A84B81BD-E9DF-41E4-B60F-ABA44A16D1D4}_x0000_</stp>
        <tr r="U5" s="1"/>
      </tp>
      <tp t="s">
        <v>NULL</v>
        <stp/>
        <stp>{E0484B52-8BE8-48B7-AC1D-EA39F3706DA8}_x0000_</stp>
        <tr r="K193" s="1"/>
      </tp>
    </main>
    <main first="pldatasource.trrtdserver">
      <tp>
        <v>1600000000</v>
        <stp/>
        <stp>{4F1130DA-6DBA-49DD-AAD5-863945AE2D51}_x0000_</stp>
        <tr r="R394" s="1"/>
      </tp>
      <tp>
        <v>1099000000</v>
        <stp/>
        <stp>{B7809E2E-AAD9-4F65-ABA1-9E6A6041D2AA}_x0000_</stp>
        <tr r="P100" s="1"/>
      </tp>
      <tp>
        <v>961409000</v>
        <stp/>
        <stp>{C394C4B4-AE4A-4122-A867-791C297E3CEE}_x0000_</stp>
        <tr r="L478" s="1"/>
      </tp>
      <tp t="s">
        <v>NULL</v>
        <stp/>
        <stp>{ED277737-AD54-451E-A867-F0C113B5EAFB}_x0000_</stp>
        <tr r="U76" s="1"/>
      </tp>
      <tp>
        <v>1600000000</v>
        <stp/>
        <stp>{062143BC-7812-4260-A77F-BE339DE51751}_x0000_</stp>
        <tr r="R431" s="1"/>
      </tp>
      <tp t="s">
        <v>NULL</v>
        <stp/>
        <stp>{B039D2A9-841C-4C47-A004-675F31D6966D}_x0000_</stp>
        <tr r="Q27" s="1"/>
      </tp>
      <tp>
        <v>1000000000</v>
        <stp/>
        <stp>{91CB95E4-DAF0-4F9C-9D6C-1B59BC2AC900}_x0000_</stp>
        <tr r="J308" s="1"/>
      </tp>
      <tp>
        <v>873609000</v>
        <stp/>
        <stp>{5D342D03-C8C8-4F93-A9F6-E073B183E95D}_x0000_</stp>
        <tr r="M526" s="1"/>
      </tp>
      <tp>
        <v>1250000000</v>
        <stp/>
        <stp>{825EB37E-73C0-4832-8AE6-B8C03A2F46C2}_x0000_</stp>
        <tr r="N208" s="1"/>
      </tp>
      <tp>
        <v>1800000000</v>
        <stp/>
        <stp>{5B117123-5892-44BF-94E9-38D78EAD011B}_x0000_</stp>
        <tr r="Q389" s="1"/>
      </tp>
      <tp t="s">
        <v>NULL</v>
        <stp/>
        <stp>{A8EA808B-9DCA-4D2C-ACAB-4500A360FA7B}_x0000_</stp>
        <tr r="U103" s="1"/>
      </tp>
      <tp>
        <v>1800000000</v>
        <stp/>
        <stp>{3217373E-1E57-4345-827A-1E28B34D8657}_x0000_</stp>
        <tr r="Q282" s="1"/>
      </tp>
      <tp>
        <v>1000000000</v>
        <stp/>
        <stp>{014B1308-602F-4197-AC13-BA226E693F04}_x0000_</stp>
        <tr r="J233" s="1"/>
      </tp>
      <tp>
        <v>3250000000</v>
        <stp/>
        <stp>{AD5AA99B-361C-475D-BB78-49A0B0328F7B}_x0000_</stp>
        <tr r="H121" s="1"/>
      </tp>
      <tp>
        <v>2250000000</v>
        <stp/>
        <stp>{8F812509-5DDE-4E0C-8C97-DAE201C02404}_x0000_</stp>
        <tr r="F365" s="1"/>
      </tp>
      <tp>
        <v>2250000000</v>
        <stp/>
        <stp>{8848214F-6666-412A-A1FB-99438805DB49}_x0000_</stp>
        <tr r="F364" s="1"/>
      </tp>
      <tp t="s">
        <v>NULL</v>
        <stp/>
        <stp>{64B4DE58-7D5A-4430-967F-8C6E6154B6CB}_x0000_</stp>
        <tr r="R7" s="1"/>
      </tp>
      <tp>
        <v>1560000000</v>
        <stp/>
        <stp>{E09AE914-C648-4188-AD76-334A91FF4DD1}_x0000_</stp>
        <tr r="E200" s="1"/>
      </tp>
      <tp>
        <v>1003188000</v>
        <stp/>
        <stp>{63D4A291-872C-44BD-BB0D-91911381FFFF}_x0000_</stp>
        <tr r="L342" s="1"/>
      </tp>
      <tp>
        <v>1000000000</v>
        <stp/>
        <stp>{9A8DD5D2-8966-47B7-B290-B876B477AD73}_x0000_</stp>
        <tr r="J366" s="1"/>
      </tp>
      <tp>
        <v>1099000000</v>
        <stp/>
        <stp>{CABE1022-1987-4A9B-A251-A2692D14F5EE}_x0000_</stp>
        <tr r="P318" s="1"/>
      </tp>
      <tp>
        <v>1560000000</v>
        <stp/>
        <stp>{D8BEE7ED-C955-4A82-A160-08A6C4ED50BA}_x0000_</stp>
        <tr r="E530" s="1"/>
      </tp>
      <tp>
        <v>1800000000</v>
        <stp/>
        <stp>{93C5B42D-DA34-4D96-9173-4CC204E98D93}_x0000_</stp>
        <tr r="Q296" s="1"/>
      </tp>
      <tp>
        <v>3350000000</v>
        <stp/>
        <stp>{C5BC91D6-8876-4D89-A83F-368F7E6738C1}_x0000_</stp>
        <tr r="K418" s="1"/>
      </tp>
      <tp>
        <v>1250000000</v>
        <stp/>
        <stp>{0A9433BD-54CF-42D2-BA9C-724A46D68663}_x0000_</stp>
        <tr r="N526" s="1"/>
      </tp>
      <tp>
        <v>2250000000</v>
        <stp/>
        <stp>{42F4D1BC-EABD-4AAE-BBB0-96C14777A857}_x0000_</stp>
        <tr r="F307" s="1"/>
      </tp>
      <tp>
        <v>1107900000</v>
        <stp/>
        <stp>{83FA0F4B-DB4F-4E26-80B5-69891565012A}_x0000_</stp>
        <tr r="C270" s="1"/>
      </tp>
      <tp>
        <v>1100000000</v>
        <stp/>
        <stp>{813AA122-C329-4EB0-A62D-F80A8C871BF4}_x0000_</stp>
        <tr r="O103" s="1"/>
      </tp>
      <tp>
        <v>1000000000</v>
        <stp/>
        <stp>{925AB42E-A3F0-4147-98B7-8E2F17825DB9}_x0000_</stp>
        <tr r="J339" s="1"/>
      </tp>
      <tp>
        <v>3250000000</v>
        <stp/>
        <stp>{8BECB361-D17D-42AD-AE6F-E3E41FAD523A}_x0000_</stp>
        <tr r="G245" s="1"/>
      </tp>
      <tp>
        <v>1250000000</v>
        <stp/>
        <stp>{533F4072-BF48-4AB3-B34D-123131FC1E06}_x0000_</stp>
        <tr r="N129" s="1"/>
      </tp>
      <tp>
        <v>1560000000</v>
        <stp/>
        <stp>{6F205E20-DC17-4984-9C4C-4D643A770615}_x0000_</stp>
        <tr r="E332" s="1"/>
      </tp>
      <tp>
        <v>1000000000</v>
        <stp/>
        <stp>{DAE3A76E-C048-466C-B08C-E922BEB0DF83}_x0000_</stp>
        <tr r="J510" s="1"/>
      </tp>
      <tp>
        <v>1200000000</v>
        <stp/>
        <stp>{9BDBAE84-B7DF-47C1-AC92-3C6CDD741704}_x0000_</stp>
        <tr r="D496" s="1"/>
      </tp>
      <tp t="s">
        <v>NULL</v>
        <stp/>
        <stp>{A5F66FE7-8235-4C97-BA2D-0A5C669FDCA1}_x0000_</stp>
        <tr r="K306" s="1"/>
      </tp>
      <tp>
        <v>1430000000</v>
        <stp/>
        <stp>{DDD4206B-A5CF-4A9B-A1E5-C985BD30A457}_x0000_</stp>
        <tr r="T344" s="1"/>
      </tp>
      <tp>
        <v>1560000000</v>
        <stp/>
        <stp>{9DC8FD11-E884-47D8-ADBE-B8E5F99478FA}_x0000_</stp>
        <tr r="E404" s="1"/>
      </tp>
      <tp>
        <v>1250000000</v>
        <stp/>
        <stp>{3CB89E70-709E-4857-93AF-A7905F92E725}_x0000_</stp>
        <tr r="N273" s="1"/>
      </tp>
      <tp>
        <v>1000000000</v>
        <stp/>
        <stp>{883773DA-1D84-4AFD-9F27-D4E03B8647E7}_x0000_</stp>
        <tr r="J29" s="1"/>
      </tp>
      <tp>
        <v>1100000000</v>
        <stp/>
        <stp>{861E3E15-8FE6-45AC-A3B4-7D92F75BF0C6}_x0000_</stp>
        <tr r="O262" s="1"/>
      </tp>
      <tp>
        <v>1000000000</v>
        <stp/>
        <stp>{85C0D989-3B40-416A-9D89-7C83AEF51484}_x0000_</stp>
        <tr r="J302" s="1"/>
      </tp>
      <tp>
        <v>1200000000</v>
        <stp/>
        <stp>{CEB59F1C-0F6C-4AD4-B37E-EC75AEF43D8E}_x0000_</stp>
        <tr r="M58" s="1"/>
      </tp>
      <tp>
        <v>1050000000</v>
        <stp/>
        <stp>{0F653B17-1D2A-4BF6-A48D-4556D7049DF6}_x0000_</stp>
        <tr r="U297" s="1"/>
      </tp>
      <tp>
        <v>750000000</v>
        <stp/>
        <stp>{C15CBB7A-55AE-421E-944A-88EA1EF81526}_x0000_</stp>
        <tr r="E45" s="1"/>
      </tp>
      <tp>
        <v>961409000</v>
        <stp/>
        <stp>{EFBF343A-8988-4C57-ABB6-AE40E019D013}_x0000_</stp>
        <tr r="L529" s="1"/>
      </tp>
      <tp>
        <v>1560000000</v>
        <stp/>
        <stp>{BADBA0D2-11EB-4B4A-A67E-8537221007B6}_x0000_</stp>
        <tr r="E401" s="1"/>
      </tp>
      <tp>
        <v>1050000000</v>
        <stp/>
        <stp>{D7BEB873-30AB-4C9A-AB14-DC24F115D943}_x0000_</stp>
        <tr r="U362" s="1"/>
      </tp>
      <tp>
        <v>1000000000</v>
        <stp/>
        <stp>{1BC9B9D8-F660-4CB8-AB72-941341117700}_x0000_</stp>
        <tr r="J550" s="1"/>
      </tp>
      <tp>
        <v>1800000000</v>
        <stp/>
        <stp>{7338DC9E-56FD-4F9A-B99C-9E6C1C98F7EC}_x0000_</stp>
        <tr r="Q330" s="1"/>
      </tp>
      <tp>
        <v>1200000000</v>
        <stp/>
        <stp>{5BDC5384-22F4-41F5-BE72-DBCD984E33FD}_x0000_</stp>
        <tr r="D266" s="1"/>
      </tp>
      <tp>
        <v>0</v>
        <stp/>
        <stp>{37A43B41-100E-4DA0-9045-DCA509A893BB}_x0000_</stp>
        <tr r="S246" s="1"/>
      </tp>
      <tp>
        <v>1625000000</v>
        <stp/>
        <stp>{A8D8AAF4-4228-474A-9DAC-43AE5C8A04B3}_x0000_</stp>
        <tr r="I164" s="1"/>
      </tp>
      <tp>
        <v>2250000000</v>
        <stp/>
        <stp>{47BD6A89-6E69-4C95-9D21-2EBCD6CE6CB0}_x0000_</stp>
        <tr r="F47" s="1"/>
      </tp>
      <tp t="s">
        <v>NULL</v>
        <stp/>
        <stp>{36CE70BC-5C06-48E1-9269-5124CB9656F2}_x0000_</stp>
        <tr r="U55" s="1"/>
      </tp>
      <tp>
        <v>1100000000</v>
        <stp/>
        <stp>{7FF98E8C-2D52-4286-B34C-F59E089EFB78}_x0000_</stp>
        <tr r="L156" s="1"/>
      </tp>
      <tp>
        <v>1625000000</v>
        <stp/>
        <stp>{553A65F4-2134-4876-A9A0-16C778979548}_x0000_</stp>
        <tr r="I60" s="1"/>
      </tp>
      <tp>
        <v>1250000000</v>
        <stp/>
        <stp>{66E30AF0-7EEA-48D5-834F-08BD5E423EA7}_x0000_</stp>
        <tr r="N241" s="1"/>
      </tp>
    </main>
    <main first="pldatasource.trrtdserver">
      <tp>
        <v>1200000000</v>
        <stp/>
        <stp>{EB540567-9AAD-4349-B413-75233F413256}_x0000_</stp>
        <tr r="D533" s="1"/>
      </tp>
      <tp>
        <v>1250000000</v>
        <stp/>
        <stp>{07FFBAF0-67EB-4013-B778-1661373B2DE5}_x0000_</stp>
        <tr r="N537" s="1"/>
      </tp>
      <tp>
        <v>1600000000</v>
        <stp/>
        <stp>{15BD38EB-C500-4241-BE13-D097D88EED53}_x0000_</stp>
        <tr r="R213" s="1"/>
      </tp>
      <tp>
        <v>3250000000</v>
        <stp/>
        <stp>{78D1AC54-5C90-4638-8A78-86278BC128D3}_x0000_</stp>
        <tr r="G460" s="1"/>
      </tp>
      <tp>
        <v>1100000000</v>
        <stp/>
        <stp>{DB41F401-3305-4D85-99B3-4DBE79E73F28}_x0000_</stp>
        <tr r="O125" s="1"/>
      </tp>
      <tp>
        <v>1600000000</v>
        <stp/>
        <stp>{5AA4BFDA-8D9F-4DA1-816D-F07C713C63D7}_x0000_</stp>
        <tr r="R209" s="1"/>
      </tp>
      <tp>
        <v>2250000000</v>
        <stp/>
        <stp>{579DFEAB-E398-4944-B930-495D563DA4AC}_x0000_</stp>
        <tr r="F34" s="1"/>
      </tp>
      <tp>
        <v>0</v>
        <stp/>
        <stp>{98924946-B1E3-428A-AB8B-5F755342C882}_x0000_</stp>
        <tr r="O470" s="1"/>
      </tp>
      <tp>
        <v>1107900000</v>
        <stp/>
        <stp>{179D6B8F-77A7-423D-A7D9-4EFC7AAC04B7}_x0000_</stp>
        <tr r="C103" s="1"/>
      </tp>
      <tp>
        <v>1560000000</v>
        <stp/>
        <stp>{EB168E7B-D8EA-42F6-9A2D-88F924B36827}_x0000_</stp>
        <tr r="E152" s="1"/>
      </tp>
      <tp>
        <v>961409000</v>
        <stp/>
        <stp>{F061A37C-EEF2-49EB-8EF7-A93CD64573AD}_x0000_</stp>
        <tr r="L463" s="1"/>
      </tp>
      <tp>
        <v>1000000000</v>
        <stp/>
        <stp>{632CBA20-389D-43BC-8CF3-7CD16A6F7861}_x0000_</stp>
        <tr r="J495" s="1"/>
      </tp>
      <tp t="s">
        <v>NULL</v>
        <stp/>
        <stp>{2E1912C5-4B13-415E-93B0-E5D27394C884}_x0000_</stp>
        <tr r="K208" s="1"/>
      </tp>
    </main>
    <main first="pldatasource.trrtdserver">
      <tp>
        <v>1560000000</v>
        <stp/>
        <stp>{13E01847-C8E5-463C-A393-44A2258A47DA}_x0000_</stp>
        <tr r="E509" s="1"/>
      </tp>
      <tp>
        <v>0</v>
        <stp/>
        <stp>{1EF8070E-E2E0-467F-BF4A-E0ADD696FE49}_x0000_</stp>
        <tr r="B415" s="1"/>
      </tp>
      <tp>
        <v>1100000000</v>
        <stp/>
        <stp>{33FA6CE8-7866-40FE-9CC6-5DA6A204E70C}_x0000_</stp>
        <tr r="L247" s="1"/>
      </tp>
      <tp>
        <v>1625000000</v>
        <stp/>
        <stp>{2A07C60A-BFDC-4358-AD8D-72EA6B6EED7C}_x0000_</stp>
        <tr r="I249" s="1"/>
      </tp>
      <tp>
        <v>1250000000</v>
        <stp/>
        <stp>{EB0822DE-60E1-459B-81D6-26F19F66B2B5}_x0000_</stp>
        <tr r="N464" s="1"/>
      </tp>
      <tp>
        <v>17881000</v>
        <stp/>
        <stp>{608E1F3F-73AC-4FFF-AB3E-352607BCD5E7}_x0000_</stp>
        <tr r="K564" s="1"/>
      </tp>
      <tp>
        <v>1600000000</v>
        <stp/>
        <stp>{9FED8A87-816B-4C7A-9E99-636CB918A8EC}_x0000_</stp>
        <tr r="R362" s="1"/>
      </tp>
      <tp>
        <v>3250000000</v>
        <stp/>
        <stp>{E2031F8D-7266-49E2-9AF3-B36A00650BD2}_x0000_</stp>
        <tr r="G292" s="1"/>
      </tp>
      <tp>
        <v>1050000000</v>
        <stp/>
        <stp>{1EF2A47B-2323-4108-B6D9-5BE572CFC91E}_x0000_</stp>
        <tr r="U544" s="1"/>
      </tp>
      <tp>
        <v>1107900000</v>
        <stp/>
        <stp>{FCF393A9-30ED-43BE-A95E-E3EFEC7DD498}_x0000_</stp>
        <tr r="C556" s="1"/>
      </tp>
      <tp>
        <v>961409000</v>
        <stp/>
        <stp>{FBC9D943-9767-4FD6-92E9-E1706FB747EC}_x0000_</stp>
        <tr r="L556" s="1"/>
      </tp>
      <tp t="s">
        <v>NULL</v>
        <stp/>
        <stp>{C576FC2A-E768-4188-84D4-29ABD424C049}_x0000_</stp>
        <tr r="U132" s="1"/>
      </tp>
      <tp>
        <v>1625000000</v>
        <stp/>
        <stp>{F4A65F7E-5537-4E28-BCF7-355ED71DFEAA}_x0000_</stp>
        <tr r="I25" s="1"/>
      </tp>
      <tp t="s">
        <v>NULL</v>
        <stp/>
        <stp>{64EC7FFE-8275-4956-ACC6-32B16339CA7F}_x0000_</stp>
        <tr r="U146" s="1"/>
      </tp>
      <tp>
        <v>1600000000</v>
        <stp/>
        <stp>{6BAFD33C-7E00-4619-B75A-60247770A50B}_x0000_</stp>
        <tr r="R574" s="1"/>
      </tp>
      <tp>
        <v>1600000000</v>
        <stp/>
        <stp>{C04E0821-B457-4A4E-B079-0BFC1DD7EDD1}_x0000_</stp>
        <tr r="R361" s="1"/>
      </tp>
      <tp>
        <v>961409000</v>
        <stp/>
        <stp>{8A1E90AB-9406-4734-B021-0B516AEC6617}_x0000_</stp>
        <tr r="L402" s="1"/>
      </tp>
    </main>
    <main first="pldatasource.trrtdserver">
      <tp>
        <v>1800000000</v>
        <stp/>
        <stp>{7E27923D-5695-4FF0-844D-9447FFC22296}_x0000_</stp>
        <tr r="Q331" s="1"/>
      </tp>
      <tp>
        <v>1560000000</v>
        <stp/>
        <stp>{653B7400-0810-4B87-BB42-67A1AF078A9B}_x0000_</stp>
        <tr r="E133" s="1"/>
      </tp>
      <tp>
        <v>1107900000</v>
        <stp/>
        <stp>{579FE118-E15F-45A6-BF36-D9643027BAA8}_x0000_</stp>
        <tr r="C435" s="1"/>
      </tp>
      <tp>
        <v>0</v>
        <stp/>
        <stp>{BC482AE8-DC63-4FD2-BA17-906ECB8C89C3}_x0000_</stp>
        <tr r="B428" s="1"/>
      </tp>
      <tp>
        <v>1107900000</v>
        <stp/>
        <stp>{DC899076-9F88-4C0B-AE51-B76E290FD941}_x0000_</stp>
        <tr r="C550" s="1"/>
      </tp>
      <tp t="s">
        <v>NULL</v>
        <stp/>
        <stp>{2A5A1385-99E1-4725-86B3-987793163AF8}_x0000_</stp>
        <tr r="T4" s="1"/>
      </tp>
      <tp>
        <v>0</v>
        <stp/>
        <stp>{9175F310-C2D0-4294-A148-EAB22A6C574D}_x0000_</stp>
        <tr r="O464" s="1"/>
      </tp>
      <tp>
        <v>1200000000</v>
        <stp/>
        <stp>{2925E6D6-2BE1-4E5C-85F8-FB4BA408D9CF}_x0000_</stp>
        <tr r="M172" s="1"/>
      </tp>
      <tp t="s">
        <v>NULL</v>
        <stp/>
        <stp>{FC7BFF94-16B1-4F52-BBD8-B0E16B177A41}_x0000_</stp>
        <tr r="V40" s="1"/>
      </tp>
      <tp>
        <v>1430000000</v>
        <stp/>
        <stp>{EF746027-F168-4ED7-A3D7-2BF238F08E74}_x0000_</stp>
        <tr r="T265" s="1"/>
      </tp>
      <tp>
        <v>3250000000</v>
        <stp/>
        <stp>{532FB55A-76D4-4358-B43D-A1C0D576BC33}_x0000_</stp>
        <tr r="G97" s="1"/>
      </tp>
      <tp>
        <v>1107900000</v>
        <stp/>
        <stp>{209404A8-F511-4144-8169-1009F482D958}_x0000_</stp>
        <tr r="C483" s="1"/>
      </tp>
      <tp>
        <v>1800000000</v>
        <stp/>
        <stp>{EAE40DF6-1850-4BB4-A058-F014A97F58DA}_x0000_</stp>
        <tr r="Q547" s="1"/>
      </tp>
      <tp>
        <v>3250000000</v>
        <stp/>
        <stp>{938A3AB7-BF0F-4BC8-B639-506F960A08FF}_x0000_</stp>
        <tr r="H503" s="1"/>
      </tp>
      <tp>
        <v>1560000000</v>
        <stp/>
        <stp>{FE7357E0-6FEC-4126-8BD5-58844958D2FD}_x0000_</stp>
        <tr r="E523" s="1"/>
      </tp>
      <tp>
        <v>1200000000</v>
        <stp/>
        <stp>{D3B58F7B-748F-4296-B633-E59E1A1ED358}_x0000_</stp>
        <tr r="D106" s="1"/>
      </tp>
      <tp>
        <v>1050000000</v>
        <stp/>
        <stp>{FD0B3336-83FB-4B67-9229-3C723819607E}_x0000_</stp>
        <tr r="U456" s="1"/>
      </tp>
      <tp>
        <v>961409000</v>
        <stp/>
        <stp>{6E82C3ED-D71B-4C42-B06F-CD45B9307E6D}_x0000_</stp>
        <tr r="L470" s="1"/>
      </tp>
      <tp>
        <v>0</v>
        <stp/>
        <stp>{327DAB31-1478-4E08-AA59-D1F4CDB3910F}_x0000_</stp>
        <tr r="O491" s="1"/>
      </tp>
      <tp t="s">
        <v>NULL</v>
        <stp/>
        <stp>{585A78EC-8D9D-4868-B566-21F5D71F6875}_x0000_</stp>
        <tr r="K283" s="1"/>
      </tp>
      <tp>
        <v>0</v>
        <stp/>
        <stp>{4AB1F52B-510A-45B8-9774-FD66D628A41F}_x0000_</stp>
        <tr r="S467" s="1"/>
      </tp>
      <tp>
        <v>1050000000</v>
        <stp/>
        <stp>{B49D27DC-0288-4EE2-BDB2-9DBB180DD509}_x0000_</stp>
        <tr r="U359" s="1"/>
      </tp>
      <tp>
        <v>54959000</v>
        <stp/>
        <stp>{1BFF7D2B-904B-4017-AEF5-C89D024DA0CF}_x0000_</stp>
        <tr r="B42" s="1"/>
      </tp>
      <tp>
        <v>1800000000</v>
        <stp/>
        <stp>{0BB7ECFC-BCDB-4E45-A4E4-C4EECDD2558D}_x0000_</stp>
        <tr r="Q560" s="1"/>
      </tp>
      <tp>
        <v>1200000000</v>
        <stp/>
        <stp>{BD32D4D4-0395-43BE-8D8B-3BA030AF784E}_x0000_</stp>
        <tr r="D396" s="1"/>
      </tp>
      <tp>
        <v>1100000000</v>
        <stp/>
        <stp>{CE513741-EF2A-4AAD-A561-3FEBDF9B02F5}_x0000_</stp>
        <tr r="L250" s="1"/>
      </tp>
      <tp>
        <v>1100000000</v>
        <stp/>
        <stp>{5E911CE7-F9D3-4954-B5D0-3EF62E014A69}_x0000_</stp>
        <tr r="L122" s="1"/>
      </tp>
      <tp>
        <v>1625000000</v>
        <stp/>
        <stp>{22ECD45B-2258-438D-A86A-DB979B25143C}_x0000_</stp>
        <tr r="I360" s="1"/>
      </tp>
      <tp t="s">
        <v>NULL</v>
        <stp/>
        <stp>{B64D3689-F9AA-4A30-A029-098A1659079C}_x0000_</stp>
        <tr r="K137" s="1"/>
      </tp>
      <tp>
        <v>1625000000</v>
        <stp/>
        <stp>{69434DF2-CDDD-4275-A604-2C41B3005620}_x0000_</stp>
        <tr r="I515" s="1"/>
      </tp>
      <tp>
        <v>2250000000</v>
        <stp/>
        <stp>{C5927810-9D6F-4E69-B7D7-4701D220A555}_x0000_</stp>
        <tr r="F52" s="1"/>
      </tp>
      <tp>
        <v>1250000000</v>
        <stp/>
        <stp>{CEB02EBA-A02B-43A6-8698-CE2B30A56AE8}_x0000_</stp>
        <tr r="N245" s="1"/>
      </tp>
    </main>
    <main first="pldatasource.trrtdserver">
      <tp>
        <v>1430000000</v>
        <stp/>
        <stp>{472CAF71-1EBE-4D76-B037-0D46DEA0AA87}_x0000_</stp>
        <tr r="S86" s="1"/>
      </tp>
      <tp>
        <v>1100000000</v>
        <stp/>
        <stp>{E9BE32F2-B5EA-4090-BD80-F5D582116F9C}_x0000_</stp>
        <tr r="L15" s="1"/>
      </tp>
      <tp>
        <v>1107900000</v>
        <stp/>
        <stp>{36D98C46-2795-46AC-BC47-8C57037A6A13}_x0000_</stp>
        <tr r="C215" s="1"/>
      </tp>
      <tp>
        <v>3250000000</v>
        <stp/>
        <stp>{9F92443F-4578-49E0-BCCA-73B14A392FF7}_x0000_</stp>
        <tr r="G561" s="1"/>
      </tp>
      <tp>
        <v>1250000000</v>
        <stp/>
        <stp>{EC813D10-DA99-49F8-8F37-8CB9BF377A90}_x0000_</stp>
        <tr r="N483" s="1"/>
      </tp>
      <tp>
        <v>3250000000</v>
        <stp/>
        <stp>{D2B92B23-6ADA-4259-8130-333F24860D43}_x0000_</stp>
        <tr r="H420" s="1"/>
      </tp>
      <tp>
        <v>1000000000</v>
        <stp/>
        <stp>{62EC028B-39A2-4991-8096-95BA417D20FC}_x0000_</stp>
        <tr r="J357" s="1"/>
      </tp>
      <tp>
        <v>1250000000</v>
        <stp/>
        <stp>{E9BD64CD-BF74-4B81-A8EB-51ABB707245F}_x0000_</stp>
        <tr r="N440" s="1"/>
      </tp>
      <tp>
        <v>1625000000</v>
        <stp/>
        <stp>{D5525574-B2F6-406F-B107-B82707740136}_x0000_</stp>
        <tr r="I264" s="1"/>
      </tp>
      <tp>
        <v>0</v>
        <stp/>
        <stp>{1C0900C0-2128-49D6-817B-7D20AC699314}_x0000_</stp>
        <tr r="S582" s="1"/>
      </tp>
      <tp>
        <v>1050000000</v>
        <stp/>
        <stp>{773FBF41-4BCC-435E-B6A6-55870E9F3DA3}_x0000_</stp>
        <tr r="U490" s="1"/>
      </tp>
      <tp>
        <v>1625000000</v>
        <stp/>
        <stp>{762550DF-4EB1-4A65-BA6A-35850D23D563}_x0000_</stp>
        <tr r="I403" s="1"/>
      </tp>
      <tp>
        <v>1600000000</v>
        <stp/>
        <stp>{472FAF6B-5B05-4194-8199-773780F9D944}_x0000_</stp>
        <tr r="R420" s="1"/>
      </tp>
      <tp>
        <v>1625000000</v>
        <stp/>
        <stp>{8148E72C-C2B0-4558-8515-39AAE50A8063}_x0000_</stp>
        <tr r="I67" s="1"/>
      </tp>
      <tp t="s">
        <v>NULL</v>
        <stp/>
        <stp>{5F171503-DBED-4100-8E7A-82DB94387F85}_x0000_</stp>
        <tr r="V104" s="1"/>
      </tp>
      <tp t="s">
        <v>NULL</v>
        <stp/>
        <stp>{74130F04-78E3-4F02-AEDC-2E01450AD272}_x0000_</stp>
        <tr r="V195" s="1"/>
      </tp>
      <tp>
        <v>1560000000</v>
        <stp/>
        <stp>{D1EEBF7A-B12E-46EC-B2B7-0D4F769104F2}_x0000_</stp>
        <tr r="E145" s="1"/>
      </tp>
      <tp>
        <v>1050000000</v>
        <stp/>
        <stp>{64F0A002-B1EC-452E-8CF4-4DAD6EE0D899}_x0000_</stp>
        <tr r="V358" s="1"/>
      </tp>
      <tp>
        <v>1250000000</v>
        <stp/>
        <stp>{079D50D7-CBFA-45C8-A329-1427C70DE785}_x0000_</stp>
        <tr r="N230" s="1"/>
      </tp>
    </main>
    <main first="pldatasource.trrtdserver">
      <tp>
        <v>2250000000</v>
        <stp/>
        <stp>{1279DC57-AE44-4FAE-81EE-01B1A4B7C1AE}_x0000_</stp>
        <tr r="F434" s="1"/>
      </tp>
      <tp>
        <v>1200000000</v>
        <stp/>
        <stp>{AED4F8CB-34EF-4379-B4E6-A4437F1C7E85}_x0000_</stp>
        <tr r="M232" s="1"/>
      </tp>
      <tp>
        <v>1099000000</v>
        <stp/>
        <stp>{ED3C7293-CA0E-4AB1-B630-A092379227DD}_x0000_</stp>
        <tr r="P209" s="1"/>
      </tp>
      <tp>
        <v>1560000000</v>
        <stp/>
        <stp>{4EC6D92F-A4A2-4A05-8580-2164F61B0769}_x0000_</stp>
        <tr r="E194" s="1"/>
      </tp>
      <tp>
        <v>1200000000</v>
        <stp/>
        <stp>{EFDEC44D-41A0-4287-8DE1-93D931D2C5CF}_x0000_</stp>
        <tr r="D93" s="1"/>
      </tp>
      <tp>
        <v>1560000000</v>
        <stp/>
        <stp>{D30E6E63-2AF1-4A62-B175-731DDB45483E}_x0000_</stp>
        <tr r="E247" s="1"/>
      </tp>
      <tp>
        <v>1000000000</v>
        <stp/>
        <stp>{46E345CE-9B6D-4653-B324-1BBE2347BBEA}_x0000_</stp>
        <tr r="J405" s="1"/>
      </tp>
      <tp>
        <v>3250000000</v>
        <stp/>
        <stp>{7A05E68C-06AB-44E9-B7F7-6E36146EFC85}_x0000_</stp>
        <tr r="H398" s="1"/>
      </tp>
      <tp>
        <v>1600000000</v>
        <stp/>
        <stp>{9102AD8F-A16C-483C-A111-768A7C789C5E}_x0000_</stp>
        <tr r="R121" s="1"/>
      </tp>
      <tp>
        <v>1050000000</v>
        <stp/>
        <stp>{F3EE080E-894D-46DD-A579-A25F773C557A}_x0000_</stp>
        <tr r="V440" s="1"/>
      </tp>
      <tp>
        <v>1099000000</v>
        <stp/>
        <stp>{6BFBB977-6782-4626-9329-C9D1057B48C6}_x0000_</stp>
        <tr r="P447" s="1"/>
      </tp>
      <tp>
        <v>1000000000</v>
        <stp/>
        <stp>{445A15F8-D3D3-46A9-B818-82596B7DAC63}_x0000_</stp>
        <tr r="J360" s="1"/>
      </tp>
      <tp>
        <v>3250000000</v>
        <stp/>
        <stp>{C87C6F9F-3156-496C-8476-4E0DC211614C}_x0000_</stp>
        <tr r="G437" s="1"/>
      </tp>
      <tp>
        <v>1050000000</v>
        <stp/>
        <stp>{1240181C-B224-425A-B87C-818735272E56}_x0000_</stp>
        <tr r="V543" s="1"/>
      </tp>
      <tp>
        <v>1099000000</v>
        <stp/>
        <stp>{617A09A0-40B6-4306-AF13-DEAC0D642C01}_x0000_</stp>
        <tr r="P467" s="1"/>
      </tp>
      <tp>
        <v>1100000000</v>
        <stp/>
        <stp>{0EF5A843-81A7-42D8-A462-0FCB238B4EC3}_x0000_</stp>
        <tr r="L210" s="1"/>
      </tp>
    </main>
    <main first="pldatasource.trrtdserver">
      <tp>
        <v>1099000000</v>
        <stp/>
        <stp>{3006A0FD-4D2E-4555-9C67-6DFFB8985FB5}_x0000_</stp>
        <tr r="P317" s="1"/>
      </tp>
      <tp t="s">
        <v>NULL</v>
        <stp/>
        <stp>{E567CE8D-86E1-4CAE-817D-0D96E1E82DAD}_x0000_</stp>
        <tr r="K218" s="1"/>
      </tp>
      <tp>
        <v>1250000000</v>
        <stp/>
        <stp>{3819CE6D-822C-4BB6-974D-55513FC0AC02}_x0000_</stp>
        <tr r="N563" s="1"/>
      </tp>
      <tp>
        <v>0</v>
        <stp/>
        <stp>{E5A447BE-3885-4D72-85BD-29FC4925A61D}_x0000_</stp>
        <tr r="B555" s="1"/>
      </tp>
      <tp>
        <v>1050000000</v>
        <stp/>
        <stp>{EF2DD732-B84F-4244-9ABC-6625CFBBFDF9}_x0000_</stp>
        <tr r="U482" s="1"/>
      </tp>
      <tp>
        <v>1107900000</v>
        <stp/>
        <stp>{227630CF-A406-4207-BAB0-FA39D5A8E036}_x0000_</stp>
        <tr r="C254" s="1"/>
      </tp>
      <tp>
        <v>1200000000</v>
        <stp/>
        <stp>{5706ECEA-FFAD-4A44-83DA-2F790EB0088A}_x0000_</stp>
        <tr r="D224" s="1"/>
      </tp>
      <tp>
        <v>1099000000</v>
        <stp/>
        <stp>{88099C14-1959-490B-BEE8-993239D5F46C}_x0000_</stp>
        <tr r="P205" s="1"/>
      </tp>
      <tp>
        <v>700000000</v>
        <stp/>
        <stp>{BE16E47D-545A-4456-A2C7-49B5CA3D733D}_x0000_</stp>
        <tr r="D30" s="1"/>
      </tp>
      <tp>
        <v>1800000000</v>
        <stp/>
        <stp>{6F65A48C-8561-47F0-B558-5D73C2C6BBE7}_x0000_</stp>
        <tr r="Q391" s="1"/>
      </tp>
    </main>
    <main first="pldatasource.trrtdserver">
      <tp>
        <v>1107900000</v>
        <stp/>
        <stp>{0DF922A7-3798-4E8F-9EAB-6DCD6749F5C1}_x0000_</stp>
        <tr r="C381" s="1"/>
      </tp>
      <tp>
        <v>2250000000</v>
        <stp/>
        <stp>{27A6407E-3C7E-439E-A90F-B5E60F130414}_x0000_</stp>
        <tr r="F144" s="1"/>
      </tp>
      <tp>
        <v>700000000</v>
        <stp/>
        <stp>{D5007386-E5ED-4CE7-833E-C0D85BB56372}_x0000_</stp>
        <tr r="S20" s="1"/>
      </tp>
      <tp>
        <v>3250000000</v>
        <stp/>
        <stp>{DEC796E1-3CBF-4C5E-A3BF-E1318CEDA2B4}_x0000_</stp>
        <tr r="G128" s="1"/>
      </tp>
      <tp>
        <v>1200000000</v>
        <stp/>
        <stp>{A6F82962-5182-41B1-B2E5-464B3F627906}_x0000_</stp>
        <tr r="M105" s="1"/>
      </tp>
      <tp>
        <v>1625000000</v>
        <stp/>
        <stp>{4CD4E267-7964-4BFF-981C-0E09828E2F35}_x0000_</stp>
        <tr r="I464" s="1"/>
      </tp>
      <tp>
        <v>1430000000</v>
        <stp/>
        <stp>{9D40F04F-2374-4F35-ADAA-0237539A81F7}_x0000_</stp>
        <tr r="S222" s="1"/>
      </tp>
      <tp>
        <v>1107900000</v>
        <stp/>
        <stp>{40995466-B498-419A-AB47-822CC49589F7}_x0000_</stp>
        <tr r="C174" s="1"/>
      </tp>
      <tp>
        <v>1107900000</v>
        <stp/>
        <stp>{65E250D0-899F-48A2-A4F4-AC7AA4BB10CF}_x0000_</stp>
        <tr r="C365" s="1"/>
      </tp>
      <tp>
        <v>1050000000</v>
        <stp/>
        <stp>{D8EE569D-FC79-48CF-9C52-81ADF0A5755A}_x0000_</stp>
        <tr r="U218" s="1"/>
      </tp>
      <tp t="s">
        <v>NULL</v>
        <stp/>
        <stp>{63C90E24-3AF1-4C90-B082-8AE3C518D27F}_x0000_</stp>
        <tr r="U113" s="1"/>
      </tp>
      <tp>
        <v>1000000000</v>
        <stp/>
        <stp>{25AEA6EB-593E-48BB-834D-82762A46CFF3}_x0000_</stp>
        <tr r="J161" s="1"/>
      </tp>
      <tp>
        <v>2250000000</v>
        <stp/>
        <stp>{8F40DE6D-A8B1-4DD0-B162-FD4E5C6FE634}_x0000_</stp>
        <tr r="F357" s="1"/>
      </tp>
      <tp>
        <v>1625000000</v>
        <stp/>
        <stp>{9D9751E3-A022-4E3A-9AEA-4B635C08CC1F}_x0000_</stp>
        <tr r="I490" s="1"/>
      </tp>
      <tp>
        <v>2250000000</v>
        <stp/>
        <stp>{EBAE057D-5DC8-4E3F-94B7-2F89FE7B09EB}_x0000_</stp>
        <tr r="F401" s="1"/>
      </tp>
      <tp>
        <v>1100000000</v>
        <stp/>
        <stp>{6C85328F-5C4A-44B0-B92A-F1985927B649}_x0000_</stp>
        <tr r="L228" s="1"/>
      </tp>
      <tp>
        <v>1100000000</v>
        <stp/>
        <stp>{AE2300E2-DD3D-419E-BCDB-A76B813F836B}_x0000_</stp>
        <tr r="O227" s="1"/>
      </tp>
      <tp>
        <v>1625000000</v>
        <stp/>
        <stp>{BE612AC7-0873-4137-98C7-FA1965DB62AE}_x0000_</stp>
        <tr r="I22" s="1"/>
      </tp>
      <tp>
        <v>2250000000</v>
        <stp/>
        <stp>{B7A5A87B-10FA-4C52-B2F7-BBA909B79609}_x0000_</stp>
        <tr r="F417" s="1"/>
      </tp>
      <tp>
        <v>873609000</v>
        <stp/>
        <stp>{88467DD8-C3D6-42ED-A16C-5900A0F97E07}_x0000_</stp>
        <tr r="M535" s="1"/>
      </tp>
      <tp t="s">
        <v>NULL</v>
        <stp/>
        <stp>{59917B58-B201-49A4-9FB0-AB9995B7B2C0}_x0000_</stp>
        <tr r="K49" s="1"/>
      </tp>
    </main>
    <main first="pldatasource.trrtdserver">
      <tp>
        <v>1050000000</v>
        <stp/>
        <stp>{6CEEB465-E5FF-4245-B7CF-532425FA93B4}_x0000_</stp>
        <tr r="V213" s="1"/>
      </tp>
      <tp>
        <v>1560000000</v>
        <stp/>
        <stp>{B1F77767-146F-4A2F-B883-33E932E26529}_x0000_</stp>
        <tr r="E188" s="1"/>
      </tp>
      <tp>
        <v>961409000</v>
        <stp/>
        <stp>{045D9509-11EB-4CE2-83EE-0889C87EA8D8}_x0000_</stp>
        <tr r="L495" s="1"/>
      </tp>
      <tp>
        <v>1050000000</v>
        <stp/>
        <stp>{338339BD-9385-41EF-80AB-196EF75F8C8B}_x0000_</stp>
        <tr r="V575" s="1"/>
      </tp>
    </main>
    <main first="pldatasource.trrtdserver">
      <tp>
        <v>1625000000</v>
        <stp/>
        <stp>{73F9917B-7F9E-4104-B30B-413CAF412B7D}_x0000_</stp>
        <tr r="I248" s="1"/>
      </tp>
      <tp>
        <v>3250000000</v>
        <stp/>
        <stp>{0CA87D3B-C778-4F24-9E23-269BAE2A4146}_x0000_</stp>
        <tr r="H102" s="1"/>
      </tp>
      <tp>
        <v>1430000000</v>
        <stp/>
        <stp>{8CCBB0D8-C496-4749-BD70-196023680599}_x0000_</stp>
        <tr r="T519" s="1"/>
      </tp>
      <tp>
        <v>1800000000</v>
        <stp/>
        <stp>{207F78D5-B160-41BA-A35A-2533A9C08031}_x0000_</stp>
        <tr r="Q45" s="1"/>
      </tp>
      <tp>
        <v>700000000</v>
        <stp/>
        <stp>{A97B4794-6E79-4B53-B56B-D3AA39934444}_x0000_</stp>
        <tr r="S22" s="1"/>
      </tp>
      <tp>
        <v>1099000000</v>
        <stp/>
        <stp>{33A3C0D7-C7F8-4499-B829-FF1AA4D1A1FC}_x0000_</stp>
        <tr r="P533" s="1"/>
      </tp>
      <tp>
        <v>2250000000</v>
        <stp/>
        <stp>{9039F08B-1040-483D-9666-DE59110B3CF2}_x0000_</stp>
        <tr r="F281" s="1"/>
      </tp>
      <tp>
        <v>1200000000</v>
        <stp/>
        <stp>{11FE8B68-20A3-4775-ACC8-E066FF79A48B}_x0000_</stp>
        <tr r="D181" s="1"/>
      </tp>
      <tp>
        <v>0</v>
        <stp/>
        <stp>{F227DDEF-530C-4907-8506-EF8280AC5EF6}_x0000_</stp>
        <tr r="B228" s="1"/>
      </tp>
      <tp>
        <v>1099000000</v>
        <stp/>
        <stp>{B68F4B35-DE8B-40A7-890D-E349615E3FF8}_x0000_</stp>
        <tr r="P249" s="1"/>
      </tp>
      <tp>
        <v>1200000000</v>
        <stp/>
        <stp>{EDDC2FEF-E0A8-4EE9-93D4-A04BF2992DFD}_x0000_</stp>
        <tr r="D466" s="1"/>
      </tp>
      <tp t="s">
        <v>NULL</v>
        <stp/>
        <stp>{139A2CA2-D1D8-41D2-B03A-57460F44F98A}_x0000_</stp>
        <tr r="E19" s="1"/>
      </tp>
      <tp>
        <v>961409000</v>
        <stp/>
        <stp>{D0C272A2-8609-40D5-825E-A412DFC455D9}_x0000_</stp>
        <tr r="L405" s="1"/>
      </tp>
      <tp>
        <v>17881000</v>
        <stp/>
        <stp>{EEEBBEDD-85DE-42AD-A981-60E562A568C6}_x0000_</stp>
        <tr r="K573" s="1"/>
      </tp>
      <tp>
        <v>1200000000</v>
        <stp/>
        <stp>{72E5D997-0332-48C1-9381-BF9E9096FABD}_x0000_</stp>
        <tr r="D197" s="1"/>
      </tp>
      <tp>
        <v>1107900000</v>
        <stp/>
        <stp>{D0E134CB-5267-4963-902E-60B5EA0C9DF4}_x0000_</stp>
        <tr r="C482" s="1"/>
      </tp>
      <tp>
        <v>1200000000</v>
        <stp/>
        <stp>{DE7A5CAE-EB6E-418F-A1EA-B1EF2F10A003}_x0000_</stp>
        <tr r="M270" s="1"/>
      </tp>
      <tp>
        <v>1100000000</v>
        <stp/>
        <stp>{FB82C15E-76FB-4C55-B7E0-A42202F685D3}_x0000_</stp>
        <tr r="L176" s="1"/>
      </tp>
      <tp t="s">
        <v>NULL</v>
        <stp/>
        <stp>{6151EC99-6D45-4B93-AFA0-4ED261B87ED2}_x0000_</stp>
        <tr r="H27" s="1"/>
      </tp>
      <tp>
        <v>1800000000</v>
        <stp/>
        <stp>{53B5781D-E03E-4FD9-B110-AEE69FF6FDEA}_x0000_</stp>
        <tr r="Q258" s="1"/>
      </tp>
      <tp>
        <v>369469000</v>
        <stp/>
        <stp>{3A22BCD1-B300-411E-A4B6-BE3C84712866}_x0000_</stp>
        <tr r="O411" s="1"/>
      </tp>
      <tp>
        <v>1047523000</v>
        <stp/>
        <stp>{C6920589-9545-45D0-B832-EB55DDD8754B}_x0000_</stp>
        <tr r="M371" s="1"/>
      </tp>
      <tp>
        <v>1800000000</v>
        <stp/>
        <stp>{57559CDD-A78D-4491-8895-3A37358DEB91}_x0000_</stp>
        <tr r="Q404" s="1"/>
      </tp>
      <tp>
        <v>1099000000</v>
        <stp/>
        <stp>{98708454-5122-405B-911A-97C9580960D8}_x0000_</stp>
        <tr r="P559" s="1"/>
      </tp>
      <tp>
        <v>1800000000</v>
        <stp/>
        <stp>{E8639651-D803-47BD-866D-722872346FA6}_x0000_</stp>
        <tr r="Q224" s="1"/>
      </tp>
      <tp>
        <v>0</v>
        <stp/>
        <stp>{BAD0B7F3-729C-49AE-9102-957138F54AA9}_x0000_</stp>
        <tr r="B111" s="1"/>
      </tp>
      <tp>
        <v>1050000000</v>
        <stp/>
        <stp>{97F7C6ED-458A-4116-B531-7F7B4E0E1688}_x0000_</stp>
        <tr r="U540" s="1"/>
      </tp>
      <tp>
        <v>1099000000</v>
        <stp/>
        <stp>{3B004EB7-FE72-4D00-BF64-80634A8AB1EC}_x0000_</stp>
        <tr r="P202" s="1"/>
      </tp>
      <tp>
        <v>1099000000</v>
        <stp/>
        <stp>{D1CE88B8-266E-4B7C-AF5B-B55454482CAC}_x0000_</stp>
        <tr r="P580" s="1"/>
      </tp>
      <tp>
        <v>0</v>
        <stp/>
        <stp>{1D406588-25F9-4C59-A76F-C2F136CCAA29}_x0000_</stp>
        <tr r="S253" s="1"/>
      </tp>
      <tp t="s">
        <v>NULL</v>
        <stp/>
        <stp>{CADDEAF2-588C-4169-9CF1-46DB05EF9BFE}_x0000_</stp>
        <tr r="H17" s="1"/>
      </tp>
      <tp>
        <v>1050000000</v>
        <stp/>
        <stp>{7A607B72-14D7-4F27-B7A1-61E18795643A}_x0000_</stp>
        <tr r="U463" s="1"/>
      </tp>
      <tp>
        <v>961409000</v>
        <stp/>
        <stp>{3E12DAF0-83B3-4BE3-AA44-2B8B9371A807}_x0000_</stp>
        <tr r="L479" s="1"/>
      </tp>
      <tp>
        <v>1560000000</v>
        <stp/>
        <stp>{88B3C445-46ED-4255-B741-B234128ADCAA}_x0000_</stp>
        <tr r="E441" s="1"/>
      </tp>
    </main>
    <main first="pldatasource.trrtdserver">
      <tp t="s">
        <v>NULL</v>
        <stp/>
        <stp>{C7C38DFC-C75E-4BBE-8B46-40C32EC32068}_x0000_</stp>
        <tr r="K10" s="1"/>
      </tp>
      <tp>
        <v>1200000000</v>
        <stp/>
        <stp>{F679823D-57DC-4BF7-810C-5790E117058C}_x0000_</stp>
        <tr r="D57" s="1"/>
      </tp>
      <tp>
        <v>1100000000</v>
        <stp/>
        <stp>{2D0889D3-8AFF-47CB-8AC2-DAD7334B3110}_x0000_</stp>
        <tr r="L71" s="1"/>
      </tp>
      <tp>
        <v>0</v>
        <stp/>
        <stp>{435B5AE4-780E-4870-9F7A-45B126DC9FB2}_x0000_</stp>
        <tr r="B205" s="1"/>
      </tp>
      <tp>
        <v>1050000000</v>
        <stp/>
        <stp>{2404FCB0-BABB-4AEC-929D-F1B592944FD8}_x0000_</stp>
        <tr r="U310" s="1"/>
      </tp>
      <tp>
        <v>1250000000</v>
        <stp/>
        <stp>{B4DECF0F-63E2-4D2A-AE83-9634397CEFB3}_x0000_</stp>
        <tr r="N489" s="1"/>
      </tp>
      <tp>
        <v>1107900000</v>
        <stp/>
        <stp>{494374A9-A7A9-406A-9396-10DFF246CC45}_x0000_</stp>
        <tr r="C60" s="1"/>
      </tp>
      <tp>
        <v>3250000000</v>
        <stp/>
        <stp>{94EE9137-3019-4FE7-9CAA-4B510BF80742}_x0000_</stp>
        <tr r="H489" s="1"/>
      </tp>
      <tp>
        <v>1800000000</v>
        <stp/>
        <stp>{EB7B5AE9-718C-416A-AA5A-D0A483D13231}_x0000_</stp>
        <tr r="Q340" s="1"/>
      </tp>
      <tp>
        <v>0</v>
        <stp/>
        <stp>{5F16FFF8-7A6A-4129-920B-0FE3059E942A}_x0000_</stp>
        <tr r="B296" s="1"/>
      </tp>
    </main>
    <main first="pldatasource.trrtdserver">
      <tp>
        <v>3250000000</v>
        <stp/>
        <stp>{488AC2EA-1D2C-43C2-A694-1D46B7679F8F}_x0000_</stp>
        <tr r="H423" s="1"/>
      </tp>
      <tp>
        <v>1050000000</v>
        <stp/>
        <stp>{C93D6847-BD1A-4390-83BE-EE68EA80537F}_x0000_</stp>
        <tr r="V568" s="1"/>
      </tp>
      <tp>
        <v>1099000000</v>
        <stp/>
        <stp>{FB7B7622-724B-4B9B-B2F3-320BC200CD01}_x0000_</stp>
        <tr r="P381" s="1"/>
      </tp>
      <tp t="s">
        <v>NULL</v>
        <stp/>
        <stp>{4D11C656-A6A7-4230-ABD6-40BB623E8F25}_x0000_</stp>
        <tr r="K135" s="1"/>
      </tp>
      <tp>
        <v>873609000</v>
        <stp/>
        <stp>{3A8BB08F-8123-4E49-A56A-52DD9DD5D39D}_x0000_</stp>
        <tr r="M419" s="1"/>
      </tp>
      <tp>
        <v>1430000000</v>
        <stp/>
        <stp>{818F0F19-5F0C-47B2-9F82-B1B655CC3B23}_x0000_</stp>
        <tr r="T382" s="1"/>
      </tp>
      <tp>
        <v>1200000000</v>
        <stp/>
        <stp>{F19D62B8-1C42-4FB5-9A70-1F47CAA588F2}_x0000_</stp>
        <tr r="D153" s="1"/>
      </tp>
      <tp>
        <v>3250000000</v>
        <stp/>
        <stp>{1C23504A-92CE-41AE-8685-AF18DB008977}_x0000_</stp>
        <tr r="G578" s="1"/>
      </tp>
      <tp>
        <v>3250000000</v>
        <stp/>
        <stp>{683BD3C2-574A-4794-A416-715D084528CD}_x0000_</stp>
        <tr r="G405" s="1"/>
      </tp>
    </main>
    <main first="pldatasource.trrtdserver">
      <tp>
        <v>961409000</v>
        <stp/>
        <stp>{5D7C637C-8069-45DD-926A-B06672B924E2}_x0000_</stp>
        <tr r="L427" s="1"/>
      </tp>
      <tp>
        <v>1560000000</v>
        <stp/>
        <stp>{400AA4C4-2F65-4235-A93D-E7307CD10206}_x0000_</stp>
        <tr r="E494" s="1"/>
      </tp>
      <tp>
        <v>1107900000</v>
        <stp/>
        <stp>{8E036122-0FF1-4627-A1D5-1D5AA494D1CB}_x0000_</stp>
        <tr r="C294" s="1"/>
      </tp>
      <tp>
        <v>3250000000</v>
        <stp/>
        <stp>{1CF2C7DE-ED72-4C81-BBE9-56BF33484F08}_x0000_</stp>
        <tr r="G111" s="1"/>
      </tp>
      <tp>
        <v>1000000000</v>
        <stp/>
        <stp>{8F3DA9B4-0DE5-4EF6-858F-A278A2537FDD}_x0000_</stp>
        <tr r="J336" s="1"/>
      </tp>
      <tp>
        <v>1003188000</v>
        <stp/>
        <stp>{C47B98EC-F1F7-49B2-8598-6E90314E77D4}_x0000_</stp>
        <tr r="L335" s="1"/>
      </tp>
      <tp>
        <v>0</v>
        <stp/>
        <stp>{F25A2A8C-5DF9-4387-B85E-AFC03E1C7E9A}_x0000_</stp>
        <tr r="O518" s="1"/>
      </tp>
      <tp>
        <v>1100000000</v>
        <stp/>
        <stp>{1C04D119-4FE8-4663-8820-D25C94B171F3}_x0000_</stp>
        <tr r="O258" s="1"/>
      </tp>
    </main>
    <main first="pldatasource.trrtdserver">
      <tp>
        <v>1050000000</v>
        <stp/>
        <stp>{87F36B62-51A2-4834-8CB0-88ACDD5A948E}_x0000_</stp>
        <tr r="V356" s="1"/>
      </tp>
      <tp>
        <v>1099000000</v>
        <stp/>
        <stp>{912FBEDC-762A-45A1-9AD0-0949A5D2BDA7}_x0000_</stp>
        <tr r="P51" s="1"/>
      </tp>
      <tp>
        <v>3250000000</v>
        <stp/>
        <stp>{01F8973C-53F9-4900-9F6E-7681AC6398C8}_x0000_</stp>
        <tr r="H445" s="1"/>
      </tp>
      <tp t="s">
        <v>NULL</v>
        <stp/>
        <stp>{2AA68B99-BE40-4B19-8874-92A67DC44ACD}_x0000_</stp>
        <tr r="K269" s="1"/>
      </tp>
    </main>
    <main first="pldatasource.trrtdserver">
      <tp t="s">
        <v>NULL</v>
        <stp/>
        <stp>{F32AB5DA-5C05-4B92-9FCA-7D2A6464F779}_x0000_</stp>
        <tr r="G29" s="1"/>
      </tp>
      <tp>
        <v>1600000000</v>
        <stp/>
        <stp>{FB1F8CDB-AA7A-49BC-8901-DDE086D31F16}_x0000_</stp>
        <tr r="R494" s="1"/>
      </tp>
      <tp>
        <v>1050000000</v>
        <stp/>
        <stp>{29A9642B-FC20-4AA7-9889-BB11EB8ACCEF}_x0000_</stp>
        <tr r="V260" s="1"/>
      </tp>
      <tp t="s">
        <v>NULL</v>
        <stp/>
        <stp>{F7DDA0D9-443B-47DE-89E9-CE54660ADB63}_x0000_</stp>
        <tr r="R82" s="1"/>
      </tp>
      <tp>
        <v>1200000000</v>
        <stp/>
        <stp>{B164EEAA-2E08-4773-A598-A540EA010475}_x0000_</stp>
        <tr r="D507" s="1"/>
      </tp>
      <tp>
        <v>1250000000</v>
        <stp/>
        <stp>{4ADB4FCC-B22A-40BD-A752-693437B5839D}_x0000_</stp>
        <tr r="N403" s="1"/>
      </tp>
      <tp>
        <v>1560000000</v>
        <stp/>
        <stp>{EDD8DD10-915F-420A-98C2-554DB3C1165D}_x0000_</stp>
        <tr r="E128" s="1"/>
      </tp>
    </main>
    <main first="pldatasource.trrtdserver">
      <tp>
        <v>1000000000</v>
        <stp/>
        <stp>{5A9BDB99-7411-4CE0-8368-FEE16EEB0E2F}_x0000_</stp>
        <tr r="J310" s="1"/>
      </tp>
      <tp>
        <v>1050000000</v>
        <stp/>
        <stp>{C454774D-3B28-4DB7-B2A7-5FD3F0569A4E}_x0000_</stp>
        <tr r="V559" s="1"/>
      </tp>
      <tp>
        <v>1050000000</v>
        <stp/>
        <stp>{64A3AE07-53BD-4D62-A26B-5F6CDC9B06BF}_x0000_</stp>
        <tr r="U223" s="1"/>
      </tp>
      <tp t="s">
        <v>NULL</v>
        <stp/>
        <stp>{0B31E644-284B-4E26-8187-63EFC2B975D7}_x0000_</stp>
        <tr r="G53" s="1"/>
      </tp>
      <tp>
        <v>1050000000</v>
        <stp/>
        <stp>{530CB63B-5B04-472E-89D8-42CF2D89885E}_x0000_</stp>
        <tr r="V416" s="1"/>
      </tp>
      <tp>
        <v>1050000000</v>
        <stp/>
        <stp>{A8A04022-9DEB-456C-B20E-E8BFF5F0F7BB}_x0000_</stp>
        <tr r="U417" s="1"/>
      </tp>
      <tp>
        <v>873609000</v>
        <stp/>
        <stp>{D3FB234B-8D9E-4E0A-9D29-75FBE78FC01E}_x0000_</stp>
        <tr r="M466" s="1"/>
      </tp>
      <tp>
        <v>1560000000</v>
        <stp/>
        <stp>{0A6BF72C-9825-4A64-AEB4-3163DB6013B4}_x0000_</stp>
        <tr r="E311" s="1"/>
      </tp>
      <tp>
        <v>0</v>
        <stp/>
        <stp>{7E7B72C3-39D1-4B2B-9894-E579076F8F85}_x0000_</stp>
        <tr r="S497" s="1"/>
      </tp>
    </main>
    <main first="pldatasource.trrtdserver">
      <tp>
        <v>2250000000</v>
        <stp/>
        <stp>{7BF6126F-0853-4277-9BC7-FB586C00F30B}_x0000_</stp>
        <tr r="F41" s="1"/>
      </tp>
      <tp>
        <v>1430000000</v>
        <stp/>
        <stp>{78176BF4-A8D3-46CF-B5A7-3437B052C8A2}_x0000_</stp>
        <tr r="T288" s="1"/>
      </tp>
      <tp>
        <v>1100000000</v>
        <stp/>
        <stp>{05614234-3AF7-4379-B2EF-58F2CE3364A7}_x0000_</stp>
        <tr r="L236" s="1"/>
      </tp>
      <tp>
        <v>1099000000</v>
        <stp/>
        <stp>{07620D8D-7CC5-4062-B312-C06D37806B37}_x0000_</stp>
        <tr r="P505" s="1"/>
      </tp>
      <tp>
        <v>0</v>
        <stp/>
        <stp>{64383F59-EA1F-4E6B-BD97-0B77F8F014C4}_x0000_</stp>
        <tr r="S521" s="1"/>
      </tp>
      <tp>
        <v>3250000000</v>
        <stp/>
        <stp>{62FB136E-9907-44D4-B7DF-D0DEB8073B37}_x0000_</stp>
        <tr r="H535" s="1"/>
      </tp>
      <tp>
        <v>1625000000</v>
        <stp/>
        <stp>{B6BBF455-7F40-48BB-9A9B-E7D47D30308B}_x0000_</stp>
        <tr r="I214" s="1"/>
      </tp>
      <tp>
        <v>1600000000</v>
        <stp/>
        <stp>{D4D6F585-B9D7-4916-9E15-2D8DC99DF0EC}_x0000_</stp>
        <tr r="R184" s="1"/>
      </tp>
      <tp>
        <v>2250000000</v>
        <stp/>
        <stp>{74E21021-2215-40A6-AB93-673EBA4D2F1F}_x0000_</stp>
        <tr r="F393" s="1"/>
      </tp>
      <tp>
        <v>1600000000</v>
        <stp/>
        <stp>{AE6572BD-EA4F-4720-9905-DB1E98630BE9}_x0000_</stp>
        <tr r="R256" s="1"/>
      </tp>
      <tp t="s">
        <v>NULL</v>
        <stp/>
        <stp>{3DDD0657-69E2-4740-ABD7-731C5F6225B5}_x0000_</stp>
        <tr r="K69" s="1"/>
      </tp>
      <tp>
        <v>1100000000</v>
        <stp/>
        <stp>{1542A9D7-44CD-491F-902D-AF4045377B4E}_x0000_</stp>
        <tr r="L138" s="1"/>
      </tp>
      <tp t="s">
        <v>NULL</v>
        <stp/>
        <stp>{85A69742-CE44-44FC-816F-08795F5507E4}_x0000_</stp>
        <tr r="R100" s="1"/>
      </tp>
      <tp>
        <v>1107900000</v>
        <stp/>
        <stp>{EE09DF62-D868-4C79-BAEC-36C194182DB1}_x0000_</stp>
        <tr r="C406" s="1"/>
      </tp>
      <tp t="s">
        <v>NULL</v>
        <stp/>
        <stp>{F0DF4B7C-452F-41C2-A992-94DE5A0B5F9D}_x0000_</stp>
        <tr r="V5" s="1"/>
      </tp>
      <tp>
        <v>1800000000</v>
        <stp/>
        <stp>{41918C80-8F79-4D4D-9D2F-70E60ADA5518}_x0000_</stp>
        <tr r="Q218" s="1"/>
      </tp>
      <tp>
        <v>1200000000</v>
        <stp/>
        <stp>{64320C62-942E-49E0-81C2-62D6F3C70DA6}_x0000_</stp>
        <tr r="M230" s="1"/>
      </tp>
      <tp t="s">
        <v>NULL</v>
        <stp/>
        <stp>{123F702D-5AB7-4FA5-AFC0-3D257E63E9CE}_x0000_</stp>
        <tr r="T111" s="1"/>
      </tp>
      <tp>
        <v>2250000000</v>
        <stp/>
        <stp>{0D2543B1-DDC1-45E6-BC4E-118FF81E3B67}_x0000_</stp>
        <tr r="F12" s="1"/>
      </tp>
      <tp>
        <v>2250000000</v>
        <stp/>
        <stp>{0E2E45B8-6EA7-48D6-B5BA-7433C1ECA662}_x0000_</stp>
        <tr r="F506" s="1"/>
      </tp>
      <tp>
        <v>1250000000</v>
        <stp/>
        <stp>{FF2416A4-D537-4324-A7C7-3C7C8DAC9EFE}_x0000_</stp>
        <tr r="N156" s="1"/>
      </tp>
      <tp>
        <v>1625000000</v>
        <stp/>
        <stp>{50A5ABE6-9476-4AE2-A141-5CF32550F4A3}_x0000_</stp>
        <tr r="I258" s="1"/>
      </tp>
      <tp>
        <v>1107900000</v>
        <stp/>
        <stp>{F9B51B5F-BEEB-4538-A1AE-2D905DCFD0D0}_x0000_</stp>
        <tr r="C549" s="1"/>
      </tp>
      <tp>
        <v>2250000000</v>
        <stp/>
        <stp>{EB34818D-C3AB-48CD-9906-5174F06AB40A}_x0000_</stp>
        <tr r="F580" s="1"/>
      </tp>
      <tp>
        <v>1100000000</v>
        <stp/>
        <stp>{60F1C238-6C80-4A71-851E-A0A9385FAAC3}_x0000_</stp>
        <tr r="O251" s="1"/>
      </tp>
      <tp>
        <v>2250000000</v>
        <stp/>
        <stp>{1DA54FA7-22E1-4DF7-AC18-1C4AF10E29DB}_x0000_</stp>
        <tr r="F359" s="1"/>
      </tp>
      <tp t="s">
        <v>NULL</v>
        <stp/>
        <stp>{26A769AA-F490-4B63-90F8-FA325FA25E90}_x0000_</stp>
        <tr r="U8" s="1"/>
      </tp>
      <tp>
        <v>1050000000</v>
        <stp/>
        <stp>{BD4C71DF-A306-4FBD-B1CA-C19EE85EBEA5}_x0000_</stp>
        <tr r="V364" s="1"/>
      </tp>
      <tp>
        <v>1800000000</v>
        <stp/>
        <stp>{3CE79F0C-9371-4784-A26B-08877D65B923}_x0000_</stp>
        <tr r="Q428" s="1"/>
      </tp>
      <tp>
        <v>1560000000</v>
        <stp/>
        <stp>{960A68AD-8BE9-40D9-ACA6-E71088008F85}_x0000_</stp>
        <tr r="E331" s="1"/>
      </tp>
      <tp t="s">
        <v>NULL</v>
        <stp/>
        <stp>{AC57B5BE-3DAA-46EC-97D1-C528ACC8F798}_x0000_</stp>
        <tr r="K221" s="1"/>
      </tp>
      <tp t="s">
        <v>NULL</v>
        <stp/>
        <stp>{66FA3667-0490-4FED-804A-4620297F2A6C}_x0000_</stp>
        <tr r="K111" s="1"/>
      </tp>
      <tp>
        <v>2250000000</v>
        <stp/>
        <stp>{C3417808-B251-47AB-B6CD-148E5678BEF0}_x0000_</stp>
        <tr r="F54" s="1"/>
      </tp>
      <tp>
        <v>1107900000</v>
        <stp/>
        <stp>{D8E1F32E-2C8F-4DB0-91AF-1C9F4BC0FCFC}_x0000_</stp>
        <tr r="C313" s="1"/>
      </tp>
      <tp>
        <v>1100000000</v>
        <stp/>
        <stp>{1947F6AD-290F-4C21-AB70-0150D8C3A8CF}_x0000_</stp>
        <tr r="O214" s="1"/>
      </tp>
      <tp>
        <v>1107900000</v>
        <stp/>
        <stp>{B6896D16-1D9C-4A27-B4CA-6B8646E4F683}_x0000_</stp>
        <tr r="C407" s="1"/>
      </tp>
      <tp>
        <v>2250000000</v>
        <stp/>
        <stp>{8103AD8E-5B3A-4683-9267-DF7D2B3811B2}_x0000_</stp>
        <tr r="F173" s="1"/>
      </tp>
      <tp>
        <v>1100000000</v>
        <stp/>
        <stp>{EFA7B7B8-C33D-4551-AF5A-03BB3DE8F276}_x0000_</stp>
        <tr r="O45" s="1"/>
      </tp>
      <tp>
        <v>961409000</v>
        <stp/>
        <stp>{454AE403-463C-48D4-9E3B-598C1324BE33}_x0000_</stp>
        <tr r="L532" s="1"/>
      </tp>
      <tp t="s">
        <v>NULL</v>
        <stp/>
        <stp>{95032803-0D26-4587-983D-6456F2258AD9}_x0000_</stp>
        <tr r="K297" s="1"/>
      </tp>
      <tp>
        <v>1430000000</v>
        <stp/>
        <stp>{CD01E627-7674-4606-AAA6-E8D21091BB8A}_x0000_</stp>
        <tr r="S52" s="1"/>
      </tp>
      <tp>
        <v>1100000000</v>
        <stp/>
        <stp>{F14051D2-7071-40A4-A12C-1AC5B9E441AA}_x0000_</stp>
        <tr r="L229" s="1"/>
      </tp>
      <tp>
        <v>17881000</v>
        <stp/>
        <stp>{F46EDB3D-807B-4C56-AAB7-A06369E16542}_x0000_</stp>
        <tr r="K581" s="1"/>
      </tp>
      <tp>
        <v>1000000000</v>
        <stp/>
        <stp>{D2B605DB-677D-4877-9B66-C7BBE27E626A}_x0000_</stp>
        <tr r="J314" s="1"/>
      </tp>
      <tp>
        <v>1099000000</v>
        <stp/>
        <stp>{56E6D557-AB5E-4708-B4BE-68960BCCCC20}_x0000_</stp>
        <tr r="P363" s="1"/>
      </tp>
      <tp>
        <v>0</v>
        <stp/>
        <stp>{3CD5FEB1-B0BC-45E9-AA2C-ED135D2F7ADC}_x0000_</stp>
        <tr r="B292" s="1"/>
      </tp>
      <tp>
        <v>1107900000</v>
        <stp/>
        <stp>{67B8F8D7-D9A5-4837-8FA7-E498AD06ACAD}_x0000_</stp>
        <tr r="C210" s="1"/>
      </tp>
      <tp>
        <v>0</v>
        <stp/>
        <stp>{B560281E-ADF2-4B02-ADE9-0E4A7A04D0BA}_x0000_</stp>
        <tr r="S251" s="1"/>
      </tp>
      <tp>
        <v>1800000000</v>
        <stp/>
        <stp>{137361E0-B4D5-4AB8-A6FB-8577914C2247}_x0000_</stp>
        <tr r="Q316" s="1"/>
      </tp>
      <tp>
        <v>2250000000</v>
        <stp/>
        <stp>{CE8A8172-55D7-4D5B-B6D2-D4758936FBC6}_x0000_</stp>
        <tr r="F380" s="1"/>
      </tp>
      <tp>
        <v>3250000000</v>
        <stp/>
        <stp>{1D8BBDB0-107E-48DD-A69B-FB6764E7A318}_x0000_</stp>
        <tr r="H251" s="1"/>
      </tp>
      <tp>
        <v>1625000000</v>
        <stp/>
        <stp>{783D85D4-941E-4209-B68B-BD5CEF0C9B05}_x0000_</stp>
        <tr r="I98" s="1"/>
      </tp>
      <tp>
        <v>1050000000</v>
        <stp/>
        <stp>{C7E98C8D-7352-4017-8375-3E8C2EBA832F}_x0000_</stp>
        <tr r="V290" s="1"/>
      </tp>
      <tp>
        <v>1000000000</v>
        <stp/>
        <stp>{1C8938A4-417F-415E-B123-ABFFE2836918}_x0000_</stp>
        <tr r="J433" s="1"/>
      </tp>
      <tp>
        <v>1100000000</v>
        <stp/>
        <stp>{E5861A54-E386-49D4-A034-C6CE0AB37010}_x0000_</stp>
        <tr r="O71" s="1"/>
      </tp>
      <tp>
        <v>1600000000</v>
        <stp/>
        <stp>{26C6DF26-D448-4317-A8BF-B49430E4D40B}_x0000_</stp>
        <tr r="R218" s="1"/>
      </tp>
      <tp>
        <v>1200000000</v>
        <stp/>
        <stp>{190205DA-21E8-4B92-B6AB-694ED491625F}_x0000_</stp>
        <tr r="D115" s="1"/>
      </tp>
      <tp>
        <v>1107900000</v>
        <stp/>
        <stp>{A84B30E2-011B-4C04-8325-A6B2C6C4CB28}_x0000_</stp>
        <tr r="C199" s="1"/>
      </tp>
      <tp>
        <v>1250000000</v>
        <stp/>
        <stp>{31D87AF0-B33F-45DE-8666-C09C16C709BF}_x0000_</stp>
        <tr r="N463" s="1"/>
      </tp>
      <tp>
        <v>1600000000</v>
        <stp/>
        <stp>{AB1ADE15-3E64-4E5E-AF02-3E35BB01AB2F}_x0000_</stp>
        <tr r="R338" s="1"/>
      </tp>
      <tp>
        <v>3250000000</v>
        <stp/>
        <stp>{E11FAEB4-B3FB-4F2E-AD5C-B5F75ACA524A}_x0000_</stp>
        <tr r="G558" s="1"/>
      </tp>
      <tp>
        <v>1107900000</v>
        <stp/>
        <stp>{260E9D14-F36A-452E-B450-9083BE3AE25F}_x0000_</stp>
        <tr r="C310" s="1"/>
      </tp>
      <tp>
        <v>1003188000</v>
        <stp/>
        <stp>{85EC6830-2CF9-430E-B546-5B61C1CC60D2}_x0000_</stp>
        <tr r="L322" s="1"/>
      </tp>
      <tp>
        <v>3250000000</v>
        <stp/>
        <stp>{2DCB1DC6-D654-4DC6-BD59-629A1E55E837}_x0000_</stp>
        <tr r="H141" s="1"/>
      </tp>
      <tp>
        <v>1200000000</v>
        <stp/>
        <stp>{CAE69A6E-26FA-4982-823E-46F0ED7A35EA}_x0000_</stp>
        <tr r="M24" s="1"/>
      </tp>
      <tp>
        <v>1200000000</v>
        <stp/>
        <stp>{EB681342-57A1-456D-8CAE-B616E0D1D37E}_x0000_</stp>
        <tr r="D116" s="1"/>
      </tp>
      <tp>
        <v>1250000000</v>
        <stp/>
        <stp>{376EFB81-DA60-44E3-9F25-A2BCB3206A48}_x0000_</stp>
        <tr r="N446" s="1"/>
      </tp>
      <tp>
        <v>0</v>
        <stp/>
        <stp>{E9A96C4C-B51B-46DC-9A96-172AB55B401C}_x0000_</stp>
        <tr r="B512" s="1"/>
      </tp>
      <tp>
        <v>2250000000</v>
        <stp/>
        <stp>{66116E89-13FE-4FAB-8228-AD7C1C0A5F36}_x0000_</stp>
        <tr r="F489" s="1"/>
      </tp>
      <tp>
        <v>1107900000</v>
        <stp/>
        <stp>{C5B7C7CA-D7E1-447C-A347-BE16B050F7BD}_x0000_</stp>
        <tr r="C325" s="1"/>
      </tp>
      <tp>
        <v>3250000000</v>
        <stp/>
        <stp>{1E0E154A-8F51-44B0-BC95-930D899FB81A}_x0000_</stp>
        <tr r="G538" s="1"/>
      </tp>
      <tp>
        <v>1430000000</v>
        <stp/>
        <stp>{EEB4A894-0AB4-4AA6-B3B3-92CC17B19AD7}_x0000_</stp>
        <tr r="T398" s="1"/>
      </tp>
      <tp>
        <v>0</v>
        <stp/>
        <stp>{96C1BEC8-BAAB-4ECC-9A50-ECAA996A4C90}_x0000_</stp>
        <tr r="B312" s="1"/>
      </tp>
      <tp>
        <v>2250000000</v>
        <stp/>
        <stp>{A6C6DB1D-78C3-4CE9-8BF7-B662DA7ED4E9}_x0000_</stp>
        <tr r="F97" s="1"/>
      </tp>
      <tp>
        <v>1000000000</v>
        <stp/>
        <stp>{36E34720-8106-4C88-9E78-DA28800ACF54}_x0000_</stp>
        <tr r="J434" s="1"/>
      </tp>
      <tp>
        <v>1200000000</v>
        <stp/>
        <stp>{598AAF56-919E-4B6D-9B91-635223F42977}_x0000_</stp>
        <tr r="D570" s="1"/>
      </tp>
      <tp>
        <v>2250000000</v>
        <stp/>
        <stp>{FDC06708-4A70-43DC-AFF0-0B66EF79DE1F}_x0000_</stp>
        <tr r="F490" s="1"/>
      </tp>
      <tp>
        <v>1200000000</v>
        <stp/>
        <stp>{8C268A44-07AD-4555-8F2B-F38068FC4349}_x0000_</stp>
        <tr r="D112" s="1"/>
      </tp>
      <tp>
        <v>1250000000</v>
        <stp/>
        <stp>{72B245D2-0725-4C19-8412-BC210A3D2378}_x0000_</stp>
        <tr r="N32" s="1"/>
      </tp>
      <tp>
        <v>3350000000</v>
        <stp/>
        <stp>{A94CF24D-80D2-4C64-A1C0-52FD1E5CE8AB}_x0000_</stp>
        <tr r="K446" s="1"/>
      </tp>
      <tp>
        <v>0</v>
        <stp/>
        <stp>{BB3568B5-7901-4A3F-A426-7DD0220A4DFE}_x0000_</stp>
        <tr r="B354" s="1"/>
      </tp>
      <tp>
        <v>3250000000</v>
        <stp/>
        <stp>{981096F8-787F-493E-9289-0DCE4C98362F}_x0000_</stp>
        <tr r="G523" s="1"/>
      </tp>
      <tp>
        <v>1560000000</v>
        <stp/>
        <stp>{ED0F4322-D3FD-4ACB-ABBD-7BBE6E0DEBC7}_x0000_</stp>
        <tr r="E112" s="1"/>
      </tp>
      <tp>
        <v>1250000000</v>
        <stp/>
        <stp>{22F771BD-D4EB-4BE5-B136-BD151EB50792}_x0000_</stp>
        <tr r="N389" s="1"/>
      </tp>
      <tp>
        <v>0</v>
        <stp/>
        <stp>{2F9DC4A5-9325-4CF0-B0E8-49CAAB137524}_x0000_</stp>
        <tr r="B477" s="1"/>
      </tp>
      <tp t="s">
        <v>NULL</v>
        <stp/>
        <stp>{AD8400C1-DB34-43F6-B319-D70E5C961330}_x0000_</stp>
        <tr r="R30" s="1"/>
      </tp>
      <tp>
        <v>1000000000</v>
        <stp/>
        <stp>{F1CA55D4-3481-4866-AF59-3E084CB1EA49}_x0000_</stp>
        <tr r="J331" s="1"/>
      </tp>
      <tp>
        <v>2250000000</v>
        <stp/>
        <stp>{D9254ABB-6012-4135-AFB1-D22F3CD7046C}_x0000_</stp>
        <tr r="F89" s="1"/>
      </tp>
      <tp>
        <v>961409000</v>
        <stp/>
        <stp>{E41A4839-BCA2-47BA-8FDF-23A24FFA1BFA}_x0000_</stp>
        <tr r="L523" s="1"/>
      </tp>
      <tp>
        <v>0</v>
        <stp/>
        <stp>{91C5EA3A-CB9E-449F-8A7C-45D0C926F2FC}_x0000_</stp>
        <tr r="S537" s="1"/>
      </tp>
      <tp>
        <v>1430000000</v>
        <stp/>
        <stp>{5AA5295C-42FE-4602-B2D2-9C938F851B9F}_x0000_</stp>
        <tr r="T516" s="1"/>
      </tp>
      <tp>
        <v>1050000000</v>
        <stp/>
        <stp>{8131FEDD-064A-4798-BF61-01DC3951389B}_x0000_</stp>
        <tr r="U510" s="1"/>
      </tp>
      <tp>
        <v>3250000000</v>
        <stp/>
        <stp>{5F1A8610-CD93-4225-B798-8357FEC253B9}_x0000_</stp>
        <tr r="H183" s="1"/>
      </tp>
      <tp t="s">
        <v>NULL</v>
        <stp/>
        <stp>{C40C846A-2542-4566-A4AF-C443A7DD9C31}_x0000_</stp>
        <tr r="H25" s="1"/>
      </tp>
      <tp>
        <v>1050000000</v>
        <stp/>
        <stp>{F01E0BD3-CAB7-431C-B7CA-730AD1EDD22D}_x0000_</stp>
        <tr r="V424" s="1"/>
      </tp>
      <tp>
        <v>873609000</v>
        <stp/>
        <stp>{3CFD5766-97A7-47F1-94CB-06A0A340B9A9}_x0000_</stp>
        <tr r="M441" s="1"/>
      </tp>
      <tp>
        <v>2250000000</v>
        <stp/>
        <stp>{303AEAC6-C0B1-4EE5-80F9-EA6A37A84435}_x0000_</stp>
        <tr r="F387" s="1"/>
      </tp>
      <tp>
        <v>1800000000</v>
        <stp/>
        <stp>{352CE93E-BC9D-4CA6-A554-5270F400EE79}_x0000_</stp>
        <tr r="Q247" s="1"/>
      </tp>
      <tp>
        <v>1100000000</v>
        <stp/>
        <stp>{EF2E3D66-6684-4C26-9278-C37228B0C697}_x0000_</stp>
        <tr r="L190" s="1"/>
      </tp>
      <tp>
        <v>1099000000</v>
        <stp/>
        <stp>{32B6F9F0-3450-4011-A149-4F55669F7D85}_x0000_</stp>
        <tr r="P198" s="1"/>
      </tp>
      <tp>
        <v>0</v>
        <stp/>
        <stp>{99636E57-FD8E-4FF2-B800-C628F5BAA1FE}_x0000_</stp>
        <tr r="O482" s="1"/>
      </tp>
      <tp>
        <v>1625000000</v>
        <stp/>
        <stp>{2AEDF880-E589-4E9A-8204-6DFA43D5412A}_x0000_</stp>
        <tr r="I135" s="1"/>
      </tp>
      <tp>
        <v>1800000000</v>
        <stp/>
        <stp>{E4E41AB7-2A2C-4D45-BD20-80B29E5E7E3D}_x0000_</stp>
        <tr r="Q166" s="1"/>
      </tp>
    </main>
    <main first="pldatasource.trrtdserver">
      <tp>
        <v>1200000000</v>
        <stp/>
        <stp>{2A134988-6AAF-4BA3-9EC7-F26FE887626D}_x0000_</stp>
        <tr r="M97" s="1"/>
      </tp>
      <tp>
        <v>873609000</v>
        <stp/>
        <stp>{BB3831F9-591E-4716-A271-9BE09A5AFBA3}_x0000_</stp>
        <tr r="M435" s="1"/>
      </tp>
      <tp>
        <v>1100000000</v>
        <stp/>
        <stp>{FDB495F7-5BE8-44C9-8508-1F9FE8D14499}_x0000_</stp>
        <tr r="L152" s="1"/>
      </tp>
      <tp>
        <v>1250000000</v>
        <stp/>
        <stp>{807520E2-BE28-47BB-9259-245846D450F3}_x0000_</stp>
        <tr r="N101" s="1"/>
      </tp>
      <tp>
        <v>0</v>
        <stp/>
        <stp>{5414DD18-B18F-4638-BCE9-00D20B7C6345}_x0000_</stp>
        <tr r="S520" s="1"/>
      </tp>
      <tp>
        <v>3250000000</v>
        <stp/>
        <stp>{F731098D-4070-406E-A4E4-02A0DA6FAFCA}_x0000_</stp>
        <tr r="G557" s="1"/>
      </tp>
      <tp>
        <v>1200000000</v>
        <stp/>
        <stp>{7B67793A-0995-480E-952D-495E9258CB17}_x0000_</stp>
        <tr r="M346" s="1"/>
      </tp>
      <tp>
        <v>1000000000</v>
        <stp/>
        <stp>{879D0977-FF10-4FB1-B46E-04737A157C5D}_x0000_</stp>
        <tr r="J484" s="1"/>
      </tp>
    </main>
    <main first="pldatasource.trrtdserver">
      <tp>
        <v>1200000000</v>
        <stp/>
        <stp>{6217EC44-B37A-402F-B4A7-D7AB8DC26C82}_x0000_</stp>
        <tr r="D544" s="1"/>
      </tp>
      <tp>
        <v>1625000000</v>
        <stp/>
        <stp>{1AEA06DC-D242-4385-BD2A-1D997B28717B}_x0000_</stp>
        <tr r="I208" s="1"/>
      </tp>
      <tp>
        <v>3250000000</v>
        <stp/>
        <stp>{D157EC13-8C18-43B9-9F60-FA77C225F909}_x0000_</stp>
        <tr r="G233" s="1"/>
      </tp>
      <tp>
        <v>1600000000</v>
        <stp/>
        <stp>{DBD5ADC8-7FE8-467E-83F5-2B9FD40700C3}_x0000_</stp>
        <tr r="R393" s="1"/>
      </tp>
      <tp>
        <v>3250000000</v>
        <stp/>
        <stp>{182C83FF-BD93-4F78-8DE6-AB6DE5F42286}_x0000_</stp>
        <tr r="H278" s="1"/>
      </tp>
      <tp>
        <v>1050000000</v>
        <stp/>
        <stp>{5DF48E78-E25D-4465-8FC6-B2BE4C70010D}_x0000_</stp>
        <tr r="V365" s="1"/>
      </tp>
      <tp>
        <v>1000000000</v>
        <stp/>
        <stp>{465F240D-1056-4634-AA4D-904E245E6E9D}_x0000_</stp>
        <tr r="J135" s="1"/>
      </tp>
      <tp>
        <v>2250000000</v>
        <stp/>
        <stp>{DDAB1C1D-B1DE-4A63-BD7F-4EF105629BCF}_x0000_</stp>
        <tr r="F218" s="1"/>
      </tp>
      <tp>
        <v>1050000000</v>
        <stp/>
        <stp>{A86CDFBB-A84B-4068-B83A-E1B7CA3607DB}_x0000_</stp>
        <tr r="V453" s="1"/>
      </tp>
      <tp>
        <v>1050000000</v>
        <stp/>
        <stp>{E3B909B4-F4AA-4544-B337-A7A9829E502C}_x0000_</stp>
        <tr r="V397" s="1"/>
      </tp>
      <tp>
        <v>1800000000</v>
        <stp/>
        <stp>{F6ECA812-DCB8-432D-B3DA-5477A747536F}_x0000_</stp>
        <tr r="Q80" s="1"/>
      </tp>
    </main>
    <main first="pldatasource.trrtdserver">
      <tp>
        <v>0</v>
        <stp/>
        <stp>{B8F4894F-3611-4845-9866-EE0EE1C58CF6}_x0000_</stp>
        <tr r="S274" s="1"/>
      </tp>
      <tp t="s">
        <v>NULL</v>
        <stp/>
        <stp>{AE4469A6-FF5C-4E09-8267-4F72E3698A3E}_x0000_</stp>
        <tr r="E9" s="1"/>
      </tp>
      <tp>
        <v>3250000000</v>
        <stp/>
        <stp>{5C1C83C6-E3A0-44FC-B3FA-7604AE80ABAB}_x0000_</stp>
        <tr r="G161" s="1"/>
      </tp>
      <tp>
        <v>2250000000</v>
        <stp/>
        <stp>{3455CAA4-4A3B-44A0-8A4B-23E99E3BF1FA}_x0000_</stp>
        <tr r="F351" s="1"/>
      </tp>
      <tp>
        <v>3250000000</v>
        <stp/>
        <stp>{806F55DF-10C3-48F2-9E5A-2FACE9B15CD4}_x0000_</stp>
        <tr r="G318" s="1"/>
      </tp>
      <tp>
        <v>1107900000</v>
        <stp/>
        <stp>{11CAAEF4-E741-43F7-A280-976BE23663AC}_x0000_</stp>
        <tr r="C206" s="1"/>
      </tp>
      <tp>
        <v>0</v>
        <stp/>
        <stp>{60C22783-E64A-4452-B92B-78A26C5B7047}_x0000_</stp>
        <tr r="S310" s="1"/>
      </tp>
      <tp>
        <v>0</v>
        <stp/>
        <stp>{B55F2A03-6CFF-4389-A539-BC15B21CD353}_x0000_</stp>
        <tr r="B311" s="1"/>
      </tp>
      <tp>
        <v>1050000000</v>
        <stp/>
        <stp>{961CBCB7-875F-49E9-8AC4-E4B5AA3BA543}_x0000_</stp>
        <tr r="U473" s="1"/>
      </tp>
      <tp>
        <v>1107900000</v>
        <stp/>
        <stp>{36A19DB3-B5DA-44DC-AFF4-7CB76EF14DC1}_x0000_</stp>
        <tr r="C261" s="1"/>
      </tp>
      <tp>
        <v>0</v>
        <stp/>
        <stp>{D5140CFC-4649-4942-9455-07CDB137C194}_x0000_</stp>
        <tr r="S346" s="1"/>
      </tp>
      <tp>
        <v>1430000000</v>
        <stp/>
        <stp>{11BEFFA3-7AC8-404A-8617-4D6CCD7BFC08}_x0000_</stp>
        <tr r="S126" s="1"/>
      </tp>
      <tp>
        <v>1600000000</v>
        <stp/>
        <stp>{8F77F110-F749-439F-B16C-206AD9E5E432}_x0000_</stp>
        <tr r="R344" s="1"/>
      </tp>
      <tp>
        <v>1250000000</v>
        <stp/>
        <stp>{76AEB4BE-0991-4B8A-B16C-D9F9669AC73E}_x0000_</stp>
        <tr r="N513" s="1"/>
      </tp>
      <tp>
        <v>3250000000</v>
        <stp/>
        <stp>{22488EB6-8F5A-42B2-92BB-02376150ACF3}_x0000_</stp>
        <tr r="G475" s="1"/>
      </tp>
    </main>
    <main first="pldatasource.trrtdserver">
      <tp>
        <v>961409000</v>
        <stp/>
        <stp>{2C4E2840-9F29-4748-A6C8-097F17B1F3CB}_x0000_</stp>
        <tr r="L513" s="1"/>
      </tp>
      <tp>
        <v>1250000000</v>
        <stp/>
        <stp>{658DF6DF-F968-45BB-AF30-02FB47EB47AD}_x0000_</stp>
        <tr r="N393" s="1"/>
      </tp>
      <tp>
        <v>1600000000</v>
        <stp/>
        <stp>{8502DDF8-68DC-4CE1-9E10-C59B06430F2A}_x0000_</stp>
        <tr r="R437" s="1"/>
      </tp>
      <tp t="s">
        <v>NULL</v>
        <stp/>
        <stp>{60A054C0-1FD7-419B-9F2A-5E2ED5A9F954}_x0000_</stp>
        <tr r="K102" s="1"/>
      </tp>
      <tp>
        <v>1200000000</v>
        <stp/>
        <stp>{C17ACA6D-8F31-4F5A-B4AC-E7509D3C060E}_x0000_</stp>
        <tr r="D44" s="1"/>
      </tp>
      <tp>
        <v>1000000000</v>
        <stp/>
        <stp>{67E3CB7C-6588-4C22-BA9B-1E0BD83678F9}_x0000_</stp>
        <tr r="J474" s="1"/>
      </tp>
      <tp>
        <v>3250000000</v>
        <stp/>
        <stp>{1430F111-2544-48B4-B893-AF4022E96D4B}_x0000_</stp>
        <tr r="G497" s="1"/>
      </tp>
      <tp>
        <v>1200000000</v>
        <stp/>
        <stp>{A9F01CB0-6F45-4E64-B03C-9DF8E599BFD6}_x0000_</stp>
        <tr r="D261" s="1"/>
      </tp>
      <tp>
        <v>1600000000</v>
        <stp/>
        <stp>{8236F99E-B6BA-4577-8A2D-110606B956B7}_x0000_</stp>
        <tr r="R566" s="1"/>
      </tp>
      <tp>
        <v>1050000000</v>
        <stp/>
        <stp>{F8D56BBD-94D1-4181-B5D6-18FC0D330152}_x0000_</stp>
        <tr r="U264" s="1"/>
      </tp>
    </main>
    <main first="pldatasource.trrtdserver">
      <tp>
        <v>1625000000</v>
        <stp/>
        <stp>{E285FFDA-E867-4679-89D2-F8CF92B78B29}_x0000_</stp>
        <tr r="I287" s="1"/>
      </tp>
      <tp>
        <v>1625000000</v>
        <stp/>
        <stp>{75E99DEC-A34F-43DC-84BE-4710A47F0317}_x0000_</stp>
        <tr r="I282" s="1"/>
      </tp>
      <tp>
        <v>1200000000</v>
        <stp/>
        <stp>{4EAD9C69-BC22-4BDA-97AA-A181E9725A53}_x0000_</stp>
        <tr r="M126" s="1"/>
      </tp>
      <tp>
        <v>1430000000</v>
        <stp/>
        <stp>{640290A6-7337-45E8-A07B-02EB1B051C20}_x0000_</stp>
        <tr r="S142" s="1"/>
      </tp>
      <tp>
        <v>0</v>
        <stp/>
        <stp>{FD69BC83-FD9A-4AF9-B9A4-D2E271B14547}_x0000_</stp>
        <tr r="B156" s="1"/>
      </tp>
      <tp>
        <v>1200000000</v>
        <stp/>
        <stp>{5A8754B0-2C04-4818-80E6-63F1FA338A11}_x0000_</stp>
        <tr r="M62" s="1"/>
      </tp>
      <tp>
        <v>3250000000</v>
        <stp/>
        <stp>{10E05ABF-853E-4499-A2C8-34466BEF531D}_x0000_</stp>
        <tr r="G208" s="1"/>
      </tp>
      <tp>
        <v>3250000000</v>
        <stp/>
        <stp>{1A5E7774-48D9-4128-BECE-C76AC3212BF2}_x0000_</stp>
        <tr r="H559" s="1"/>
      </tp>
      <tp t="s">
        <v>NULL</v>
        <stp/>
        <stp>{B86FE67B-B8F3-4E6C-871D-6B8E85BFA1E8}_x0000_</stp>
        <tr r="U152" s="1"/>
      </tp>
      <tp>
        <v>1000000000</v>
        <stp/>
        <stp>{3F84A4C2-0C69-48FB-9C98-8261993B50EF}_x0000_</stp>
        <tr r="J533" s="1"/>
      </tp>
      <tp>
        <v>1800000000</v>
        <stp/>
        <stp>{9ACA4302-0CE5-4450-8A06-DF38B9C10187}_x0000_</stp>
        <tr r="Q555" s="1"/>
      </tp>
      <tp>
        <v>0</v>
        <stp/>
        <stp>{856018F2-0F48-48FC-89AD-D007AA741FD1}_x0000_</stp>
        <tr r="O524" s="1"/>
      </tp>
      <tp>
        <v>3250000000</v>
        <stp/>
        <stp>{B02312CF-506C-4CD2-A9A3-70431024005B}_x0000_</stp>
        <tr r="G403" s="1"/>
      </tp>
      <tp>
        <v>1000000000</v>
        <stp/>
        <stp>{D5617C12-AAC9-476D-BC68-2C1B0725FA8F}_x0000_</stp>
        <tr r="J388" s="1"/>
      </tp>
      <tp>
        <v>369469000</v>
        <stp/>
        <stp>{008EFBD3-128A-4B0D-BF4E-8E604FCC6C39}_x0000_</stp>
        <tr r="O435" s="1"/>
      </tp>
      <tp>
        <v>1200000000</v>
        <stp/>
        <stp>{BBB913E8-C08E-4615-A2F1-9839C5C7437D}_x0000_</stp>
        <tr r="D338" s="1"/>
      </tp>
    </main>
    <main first="pldatasource.trrtdserver">
      <tp>
        <v>1050000000</v>
        <stp/>
        <stp>{9586638A-603A-45CD-BA4C-EA267A68EEB9}_x0000_</stp>
        <tr r="V232" s="1"/>
      </tp>
      <tp>
        <v>1625000000</v>
        <stp/>
        <stp>{9B6193E7-A2F2-4043-B4AD-117E9B70A3DC}_x0000_</stp>
        <tr r="I74" s="1"/>
      </tp>
      <tp t="s">
        <v>NULL</v>
        <stp/>
        <stp>{08B2DACF-4220-4EAB-9A43-CF09DE8D84DC}_x0000_</stp>
        <tr r="V94" s="1"/>
      </tp>
      <tp t="s">
        <v>NULL</v>
        <stp/>
        <stp>{F5826665-2DE8-4209-B256-AFFFDD1E4285}_x0000_</stp>
        <tr r="U192" s="1"/>
      </tp>
      <tp t="s">
        <v>NULL</v>
        <stp/>
        <stp>{DFE4FCA5-522A-4F85-B5B0-665559E06BB6}_x0000_</stp>
        <tr r="T210" s="1"/>
      </tp>
      <tp>
        <v>1200000000</v>
        <stp/>
        <stp>{0D0E1AF3-9678-48AA-9228-C604DBB4603D}_x0000_</stp>
        <tr r="D271" s="1"/>
      </tp>
      <tp>
        <v>1000000000</v>
        <stp/>
        <stp>{A48B4983-C07E-431A-A862-B44CBAF2A95A}_x0000_</stp>
        <tr r="J400" s="1"/>
      </tp>
      <tp>
        <v>1430000000</v>
        <stp/>
        <stp>{369B504E-73F2-4946-8212-CAFB9AC00CB6}_x0000_</stp>
        <tr r="T362" s="1"/>
      </tp>
      <tp>
        <v>2250000000</v>
        <stp/>
        <stp>{E2784451-DA84-4552-A4F3-513C96B20F30}_x0000_</stp>
        <tr r="F128" s="1"/>
      </tp>
      <tp>
        <v>1600000000</v>
        <stp/>
        <stp>{9C95425F-731A-48E5-BFC8-011512516BC8}_x0000_</stp>
        <tr r="R156" s="1"/>
      </tp>
      <tp>
        <v>1600000000</v>
        <stp/>
        <stp>{D99096F6-60DD-45E3-8F80-A77070784F8C}_x0000_</stp>
        <tr r="R292" s="1"/>
      </tp>
      <tp>
        <v>1107900000</v>
        <stp/>
        <stp>{49264A14-BB78-4219-8498-4F0656F8D9E5}_x0000_</stp>
        <tr r="C412" s="1"/>
      </tp>
      <tp>
        <v>1200000000</v>
        <stp/>
        <stp>{5A638763-42B3-4BDA-A690-C77BEB8A228F}_x0000_</stp>
        <tr r="M365" s="1"/>
      </tp>
      <tp t="s">
        <v>NULL</v>
        <stp/>
        <stp>{1088FD9D-98A5-4A3E-9ECB-8A4D1B05E710}_x0000_</stp>
        <tr r="V101" s="1"/>
      </tp>
      <tp>
        <v>1800000000</v>
        <stp/>
        <stp>{0BE88B2E-1518-4DCE-A186-7989890E5641}_x0000_</stp>
        <tr r="Q327" s="1"/>
      </tp>
      <tp t="s">
        <v>NULL</v>
        <stp/>
        <stp>{8C2ED8AA-3C41-4DB0-A808-5D3F928CCEB4}_x0000_</stp>
        <tr r="U92" s="1"/>
      </tp>
    </main>
    <main first="pldatasource.trrtdserver">
      <tp>
        <v>1003188000</v>
        <stp/>
        <stp>{26A75B31-728C-4877-90DE-CDA79345AC69}_x0000_</stp>
        <tr r="L345" s="1"/>
      </tp>
      <tp>
        <v>1430000000</v>
        <stp/>
        <stp>{BC97D6A3-DE8E-4C40-9FDE-8EC535B4B16C}_x0000_</stp>
        <tr r="T427" s="1"/>
      </tp>
      <tp>
        <v>873609000</v>
        <stp/>
        <stp>{27BBAADD-A352-42C3-BC79-C13D95CBC2CA}_x0000_</stp>
        <tr r="M468" s="1"/>
      </tp>
      <tp>
        <v>2250000000</v>
        <stp/>
        <stp>{F4382159-630A-4233-AE0E-4AD2665E9A31}_x0000_</stp>
        <tr r="F453" s="1"/>
      </tp>
      <tp>
        <v>3250000000</v>
        <stp/>
        <stp>{2EC7D3B3-CDFA-4BCC-BA33-2CD394C7F24B}_x0000_</stp>
        <tr r="H544" s="1"/>
      </tp>
      <tp>
        <v>1560000000</v>
        <stp/>
        <stp>{99980837-C2F3-4B2E-899B-8B9CEB2E43C1}_x0000_</stp>
        <tr r="E80" s="1"/>
      </tp>
      <tp>
        <v>1250000000</v>
        <stp/>
        <stp>{842C85D4-1B2E-4405-A069-3FE298177CE1}_x0000_</stp>
        <tr r="N502" s="1"/>
      </tp>
      <tp>
        <v>1430000000</v>
        <stp/>
        <stp>{148D0E8B-38F4-4A86-BE29-282DAE5EC04F}_x0000_</stp>
        <tr r="S91" s="1"/>
      </tp>
      <tp t="s">
        <v>NULL</v>
        <stp/>
        <stp>{A30EE9C7-586B-46E9-93CF-EB5D42B98C32}_x0000_</stp>
        <tr r="S8" s="1"/>
      </tp>
      <tp>
        <v>369469000</v>
        <stp/>
        <stp>{05A7E5E9-5CFA-42DC-AADF-55728CF5E348}_x0000_</stp>
        <tr r="O387" s="1"/>
      </tp>
      <tp>
        <v>1107900000</v>
        <stp/>
        <stp>{02B87DAB-4654-476A-9FBF-66959E965BEF}_x0000_</stp>
        <tr r="C441" s="1"/>
      </tp>
      <tp>
        <v>3250000000</v>
        <stp/>
        <stp>{F3375B2D-1494-44F5-82D1-6573905DEEF5}_x0000_</stp>
        <tr r="G117" s="1"/>
      </tp>
      <tp>
        <v>1100000000</v>
        <stp/>
        <stp>{699C4044-66AE-4EF0-B8EC-CD17B194AA96}_x0000_</stp>
        <tr r="O105" s="1"/>
      </tp>
      <tp>
        <v>1099000000</v>
        <stp/>
        <stp>{F41A841E-72AE-4ED6-B4F5-B84325D6B3DC}_x0000_</stp>
        <tr r="P84" s="1"/>
      </tp>
    </main>
    <main first="pldatasource.trrtdserver">
      <tp>
        <v>1100000000</v>
        <stp/>
        <stp>{A75ADDF6-C373-409F-AB0C-B1654300BBA0}_x0000_</stp>
        <tr r="O266" s="1"/>
      </tp>
      <tp>
        <v>1099000000</v>
        <stp/>
        <stp>{DA734AE3-9D68-4FF2-9B84-5759508752DC}_x0000_</stp>
        <tr r="P474" s="1"/>
      </tp>
      <tp>
        <v>1107900000</v>
        <stp/>
        <stp>{3C44E638-C13E-4816-8CA4-82B80D1F09AE}_x0000_</stp>
        <tr r="C184" s="1"/>
      </tp>
      <tp>
        <v>1099000000</v>
        <stp/>
        <stp>{5305EB72-6306-4395-BB31-6EFB6504D874}_x0000_</stp>
        <tr r="P380" s="1"/>
      </tp>
      <tp>
        <v>3350000000</v>
        <stp/>
        <stp>{74A55361-5D78-430C-98E6-D0096140FAD4}_x0000_</stp>
        <tr r="K349" s="1"/>
      </tp>
      <tp>
        <v>3350000000</v>
        <stp/>
        <stp>{E5EA209E-6A16-4ED5-A24F-AA9154F2E0D6}_x0000_</stp>
        <tr r="K434" s="1"/>
      </tp>
      <tp>
        <v>3350000000</v>
        <stp/>
        <stp>{2E1A708D-FFD1-4F26-B771-E77504BABAE5}_x0000_</stp>
        <tr r="K433" s="1"/>
      </tp>
      <tp>
        <v>369469000</v>
        <stp/>
        <stp>{FD98F0B4-F3C9-4A8E-8BC0-0FA2E6E307F3}_x0000_</stp>
        <tr r="O382" s="1"/>
      </tp>
      <tp>
        <v>0</v>
        <stp/>
        <stp>{AD9F286C-E945-4D1E-8DDC-70695C5C7873}_x0000_</stp>
        <tr r="S290" s="1"/>
      </tp>
      <tp>
        <v>1000000000</v>
        <stp/>
        <stp>{5364BA93-747D-4ECF-B483-24DF45A7DFBB}_x0000_</stp>
        <tr r="J423" s="1"/>
      </tp>
      <tp>
        <v>1000000000</v>
        <stp/>
        <stp>{F0CD7407-278F-40C9-90EB-B1F18E158F5B}_x0000_</stp>
        <tr r="J527" s="1"/>
      </tp>
      <tp>
        <v>2250000000</v>
        <stp/>
        <stp>{515F83B5-B005-4B4C-B328-441C9F2F4D7B}_x0000_</stp>
        <tr r="F315" s="1"/>
      </tp>
      <tp>
        <v>1000000000</v>
        <stp/>
        <stp>{AFDB8B2F-DFCE-4286-851C-779E74F87DA4}_x0000_</stp>
        <tr r="J566" s="1"/>
      </tp>
      <tp>
        <v>0</v>
        <stp/>
        <stp>{E55C3E89-EE81-4872-8BF2-5DAE922F850E}_x0000_</stp>
        <tr r="S554" s="1"/>
      </tp>
      <tp>
        <v>1625000000</v>
        <stp/>
        <stp>{8CE0D460-5833-4951-83DD-EA3786D32B02}_x0000_</stp>
        <tr r="I115" s="1"/>
      </tp>
      <tp>
        <v>2250000000</v>
        <stp/>
        <stp>{7F31C493-B0CD-40B1-AB9E-1355B7F4E245}_x0000_</stp>
        <tr r="F15" s="1"/>
      </tp>
      <tp>
        <v>3250000000</v>
        <stp/>
        <stp>{5FDC5C5B-5F77-4411-A545-4227092E1145}_x0000_</stp>
        <tr r="G267" s="1"/>
      </tp>
      <tp>
        <v>1050000000</v>
        <stp/>
        <stp>{47D1252D-ABE0-4F19-AF91-AA6628624397}_x0000_</stp>
        <tr r="U239" s="1"/>
      </tp>
      <tp>
        <v>1107900000</v>
        <stp/>
        <stp>{194D8F3C-8DF6-4AEE-8A17-9C87CFF8FC43}_x0000_</stp>
        <tr r="C468" s="1"/>
      </tp>
      <tp t="s">
        <v>NULL</v>
        <stp/>
        <stp>{43F83175-48AC-4EC2-8628-53B0168F2E7C}_x0000_</stp>
        <tr r="K95" s="1"/>
      </tp>
      <tp>
        <v>1625000000</v>
        <stp/>
        <stp>{49AB2DB3-599E-4D9C-9F0F-099C30AB8BE0}_x0000_</stp>
        <tr r="I312" s="1"/>
      </tp>
      <tp>
        <v>0</v>
        <stp/>
        <stp>{28D648B0-EFCD-4658-A88D-BEB09F873471}_x0000_</stp>
        <tr r="B261" s="1"/>
      </tp>
      <tp>
        <v>1560000000</v>
        <stp/>
        <stp>{F8F55033-2D37-40EB-AF5F-AB442D2233FF}_x0000_</stp>
        <tr r="E257" s="1"/>
      </tp>
      <tp>
        <v>1250000000</v>
        <stp/>
        <stp>{0C16EB37-DE61-4E74-B599-CDD6DBA7F6E5}_x0000_</stp>
        <tr r="N163" s="1"/>
      </tp>
      <tp t="s">
        <v>NULL</v>
        <stp/>
        <stp>{443213B5-296D-4C5B-848C-E0E9015124DF}_x0000_</stp>
        <tr r="T158" s="1"/>
      </tp>
      <tp>
        <v>1430000000</v>
        <stp/>
        <stp>{969074FA-B4BE-43CB-BD9D-9341C06A1B46}_x0000_</stp>
        <tr r="S125" s="1"/>
      </tp>
      <tp>
        <v>1099000000</v>
        <stp/>
        <stp>{3BAE5BE7-1F7D-4727-87D0-BF9BFB44DC98}_x0000_</stp>
        <tr r="P69" s="1"/>
      </tp>
      <tp>
        <v>3250000000</v>
        <stp/>
        <stp>{B0CD6A82-D418-43AC-B45E-D6BB8B1EB295}_x0000_</stp>
        <tr r="G67" s="1"/>
      </tp>
      <tp>
        <v>369469000</v>
        <stp/>
        <stp>{CD07FB6D-C9DD-4CDB-B937-590A68AC86A0}_x0000_</stp>
        <tr r="O376" s="1"/>
      </tp>
      <tp>
        <v>1000000000</v>
        <stp/>
        <stp>{3950819B-6CE8-4CEA-927A-A9D97BC550EE}_x0000_</stp>
        <tr r="J123" s="1"/>
      </tp>
      <tp>
        <v>0</v>
        <stp/>
        <stp>{D0A07A3F-0E17-473B-BBEE-488B4E2E2631}_x0000_</stp>
        <tr r="S562" s="1"/>
      </tp>
      <tp t="s">
        <v>NULL</v>
        <stp/>
        <stp>{7C6B670D-2D20-437C-9149-F988DFFA2D4C}_x0000_</stp>
        <tr r="K35" s="1"/>
      </tp>
      <tp t="s">
        <v>NULL</v>
        <stp/>
        <stp>{054B1689-C184-4EF5-BE3B-510C7E850D56}_x0000_</stp>
        <tr r="K187" s="1"/>
      </tp>
      <tp>
        <v>1107900000</v>
        <stp/>
        <stp>{10AD8F01-F5AC-4555-B06E-4DF0FCDF9BB1}_x0000_</stp>
        <tr r="C542" s="1"/>
      </tp>
      <tp>
        <v>3250000000</v>
        <stp/>
        <stp>{5262FC3C-CE5E-485C-8BD3-5050DA21481A}_x0000_</stp>
        <tr r="G74" s="1"/>
      </tp>
      <tp>
        <v>1430000000</v>
        <stp/>
        <stp>{5F7AAEC2-0431-4FD6-8619-1E1DD878F54F}_x0000_</stp>
        <tr r="T504" s="1"/>
      </tp>
      <tp>
        <v>0</v>
        <stp/>
        <stp>{BC1C1881-283A-451B-B4EF-2A6E9EA3846D}_x0000_</stp>
        <tr r="S248" s="1"/>
      </tp>
      <tp>
        <v>1100000000</v>
        <stp/>
        <stp>{5F4F26A5-4435-4803-9340-E93BC1CA34CF}_x0000_</stp>
        <tr r="O32" s="1"/>
      </tp>
      <tp>
        <v>1050000000</v>
        <stp/>
        <stp>{EC6C78FA-2C59-4C71-B8C8-35C7C15A0FCD}_x0000_</stp>
        <tr r="U242" s="1"/>
      </tp>
      <tp>
        <v>2250000000</v>
        <stp/>
        <stp>{3EBF199E-EF5D-4DFB-92AD-E78A6296EE18}_x0000_</stp>
        <tr r="F82" s="1"/>
      </tp>
    </main>
    <main first="pldatasource.trrtdserver">
      <tp>
        <v>3250000000</v>
        <stp/>
        <stp>{C7AAC564-EE01-45C4-BF85-53E6C89EFD4E}_x0000_</stp>
        <tr r="G484" s="1"/>
      </tp>
      <tp>
        <v>1625000000</v>
        <stp/>
        <stp>{9F9C792A-84D4-40AC-9927-C608F66FC365}_x0000_</stp>
        <tr r="I28" s="1"/>
      </tp>
      <tp>
        <v>1107900000</v>
        <stp/>
        <stp>{1F445DFB-BB62-44F2-B4E2-2CC6B3700D44}_x0000_</stp>
        <tr r="C277" s="1"/>
      </tp>
      <tp>
        <v>1000000000</v>
        <stp/>
        <stp>{E9794264-ABD2-415F-9E23-748A137314C7}_x0000_</stp>
        <tr r="J57" s="1"/>
      </tp>
      <tp>
        <v>1250000000</v>
        <stp/>
        <stp>{6D78FEC5-BC50-41D1-9C8E-574D3CCBE182}_x0000_</stp>
        <tr r="N379" s="1"/>
      </tp>
      <tp>
        <v>3250000000</v>
        <stp/>
        <stp>{A4D19EB2-1DD6-4983-879F-DE5EE4C0D2F7}_x0000_</stp>
        <tr r="H351" s="1"/>
      </tp>
      <tp>
        <v>1047523000</v>
        <stp/>
        <stp>{67BDDBFE-E48E-45C1-853E-B3CF05CD6A32}_x0000_</stp>
        <tr r="M384" s="1"/>
      </tp>
      <tp>
        <v>1099000000</v>
        <stp/>
        <stp>{8EB669E5-CE42-4FB6-A09B-CDB106BA85AD}_x0000_</stp>
        <tr r="P469" s="1"/>
      </tp>
      <tp>
        <v>1000000000</v>
        <stp/>
        <stp>{BED37DF1-E436-4C05-8164-FE382F6D3742}_x0000_</stp>
        <tr r="J168" s="1"/>
      </tp>
      <tp>
        <v>1100000000</v>
        <stp/>
        <stp>{9C6BB42D-E48D-49E2-BE46-4CA2824A6642}_x0000_</stp>
        <tr r="L200" s="1"/>
      </tp>
      <tp>
        <v>3250000000</v>
        <stp/>
        <stp>{E89DD8A4-D833-48D4-930D-695FC7605250}_x0000_</stp>
        <tr r="H470" s="1"/>
      </tp>
      <tp>
        <v>1800000000</v>
        <stp/>
        <stp>{8826588D-AB99-4366-B216-535598329779}_x0000_</stp>
        <tr r="Q96" s="1"/>
      </tp>
    </main>
    <main first="pldatasource.trrtdserver">
      <tp>
        <v>1099000000</v>
        <stp/>
        <stp>{30B56F97-B292-44CD-BA43-7EA8E050B54A}_x0000_</stp>
        <tr r="P389" s="1"/>
      </tp>
      <tp>
        <v>1600000000</v>
        <stp/>
        <stp>{FDCD8498-6E7A-4216-8844-CBF14626D40B}_x0000_</stp>
        <tr r="R188" s="1"/>
      </tp>
      <tp>
        <v>1099000000</v>
        <stp/>
        <stp>{FE19B3F9-8F7C-4747-A78D-41D3C4B06A1F}_x0000_</stp>
        <tr r="P436" s="1"/>
      </tp>
      <tp>
        <v>1200000000</v>
        <stp/>
        <stp>{60169412-272C-4435-99AE-7D385232A4D5}_x0000_</stp>
        <tr r="M41" s="1"/>
      </tp>
      <tp>
        <v>1430000000</v>
        <stp/>
        <stp>{3F89B7AC-A272-44DB-84BE-B6BCC45170F7}_x0000_</stp>
        <tr r="T562" s="1"/>
      </tp>
      <tp>
        <v>3250000000</v>
        <stp/>
        <stp>{C58DD331-FD04-473E-A7F4-360CBAF0C72D}_x0000_</stp>
        <tr r="G443" s="1"/>
      </tp>
      <tp>
        <v>1099000000</v>
        <stp/>
        <stp>{F03FCB79-76B6-475D-A423-08CACB98DD36}_x0000_</stp>
        <tr r="P423" s="1"/>
      </tp>
      <tp>
        <v>1100000000</v>
        <stp/>
        <stp>{BB6E1A0A-4094-43A8-8782-DB484422C438}_x0000_</stp>
        <tr r="L111" s="1"/>
      </tp>
      <tp>
        <v>1099000000</v>
        <stp/>
        <stp>{A1CE3A88-B18E-492B-B4DD-616356490DF0}_x0000_</stp>
        <tr r="P577" s="1"/>
      </tp>
      <tp>
        <v>1100000000</v>
        <stp/>
        <stp>{271846A0-EBF4-4E33-8577-2915497D022F}_x0000_</stp>
        <tr r="L99" s="1"/>
      </tp>
      <tp>
        <v>1050000000</v>
        <stp/>
        <stp>{436DB49A-778C-4514-8EAE-2E42E7104E36}_x0000_</stp>
        <tr r="U216" s="1"/>
      </tp>
      <tp>
        <v>1800000000</v>
        <stp/>
        <stp>{C11F2C04-A9D2-4DA0-AB57-2D27B53B292B}_x0000_</stp>
        <tr r="Q235" s="1"/>
      </tp>
      <tp>
        <v>0</v>
        <stp/>
        <stp>{F422A87E-7D5A-4940-9CC9-4E9175650F0B}_x0000_</stp>
        <tr r="S326" s="1"/>
      </tp>
      <tp>
        <v>2250000000</v>
        <stp/>
        <stp>{D4391AEB-9B27-4732-A672-4CFFAF99026D}_x0000_</stp>
        <tr r="F569" s="1"/>
      </tp>
      <tp>
        <v>1250000000</v>
        <stp/>
        <stp>{FC8467D2-8FD5-473E-ABEC-06EFD4AFB700}_x0000_</stp>
        <tr r="N174" s="1"/>
      </tp>
      <tp>
        <v>0</v>
        <stp/>
        <stp>{D9BA10D0-D53E-4DE2-8E7B-FED4EF271019}_x0000_</stp>
        <tr r="B99" s="1"/>
      </tp>
    </main>
    <main first="pldatasource.trrtdserver">
      <tp>
        <v>1107900000</v>
        <stp/>
        <stp>{D5286C4D-2185-4E3C-AA24-627212B5026C}_x0000_</stp>
        <tr r="C314" s="1"/>
      </tp>
      <tp>
        <v>1050000000</v>
        <stp/>
        <stp>{8E918257-F28E-4D15-8689-4CE6792DCD44}_x0000_</stp>
        <tr r="U382" s="1"/>
      </tp>
    </main>
    <main first="pldatasource.trrtdserver">
      <tp t="s">
        <v>NULL</v>
        <stp/>
        <stp>{4D5D4696-A607-4D69-BD7B-6E977FF2F0FE}_x0000_</stp>
        <tr r="K15" s="1"/>
      </tp>
      <tp>
        <v>1200000000</v>
        <stp/>
        <stp>{2D4A1614-0051-49EC-A57F-EC7F0CB958FC}_x0000_</stp>
        <tr r="M113" s="1"/>
      </tp>
      <tp>
        <v>1625000000</v>
        <stp/>
        <stp>{0DE807B6-F0CB-4563-9685-A21A6CB07D94}_x0000_</stp>
        <tr r="I153" s="1"/>
      </tp>
      <tp>
        <v>961409000</v>
        <stp/>
        <stp>{0EABCC36-C132-4E62-8180-07C6CE516A39}_x0000_</stp>
        <tr r="L464" s="1"/>
      </tp>
      <tp>
        <v>3250000000</v>
        <stp/>
        <stp>{B8B0CD3C-347E-43BD-AE1C-C07B6F1452FD}_x0000_</stp>
        <tr r="H457" s="1"/>
      </tp>
      <tp>
        <v>1250000000</v>
        <stp/>
        <stp>{FDF943A8-325B-4659-95B0-6F88FF96CD01}_x0000_</stp>
        <tr r="N337" s="1"/>
      </tp>
    </main>
    <main first="pldatasource.trrtdserver">
      <tp>
        <v>0</v>
        <stp/>
        <stp>{9629E282-4582-4677-B015-2D84949EABB2}_x0000_</stp>
        <tr r="O580" s="1"/>
      </tp>
      <tp>
        <v>1200000000</v>
        <stp/>
        <stp>{846CF01D-238F-4FA3-891C-FE83FB47C53A}_x0000_</stp>
        <tr r="D369" s="1"/>
      </tp>
      <tp>
        <v>0</v>
        <stp/>
        <stp>{4E36EBD7-2B37-43D3-8181-68E1EB14CF78}_x0000_</stp>
        <tr r="B269" s="1"/>
      </tp>
      <tp>
        <v>1050000000</v>
        <stp/>
        <stp>{694D874F-E219-446F-8E1A-BDAAD578AA5B}_x0000_</stp>
        <tr r="V211" s="1"/>
      </tp>
      <tp>
        <v>0</v>
        <stp/>
        <stp>{4677A4B2-4E82-46C8-B0B5-811E81E97CE1}_x0000_</stp>
        <tr r="S465" s="1"/>
      </tp>
      <tp t="s">
        <v>NULL</v>
        <stp/>
        <stp>{2FD6CBB8-F463-42E6-BC83-AA3958D10AED}_x0000_</stp>
        <tr r="K64" s="1"/>
      </tp>
      <tp>
        <v>1800000000</v>
        <stp/>
        <stp>{806D7A4A-C794-4083-9519-5333ABA5B977}_x0000_</stp>
        <tr r="Q243" s="1"/>
      </tp>
      <tp t="s">
        <v>NULL</v>
        <stp/>
        <stp>{2A4E9AEC-9911-4890-BCF5-4CD8F63A2C00}_x0000_</stp>
        <tr r="K89" s="1"/>
      </tp>
      <tp>
        <v>1000000000</v>
        <stp/>
        <stp>{B7D504D4-8A66-4D1F-B503-2D72DE8366A4}_x0000_</stp>
        <tr r="J355" s="1"/>
      </tp>
    </main>
    <main first="pldatasource.trrtdserver">
      <tp>
        <v>3250000000</v>
        <stp/>
        <stp>{48210281-C938-4C24-959C-2A7E12B08278}_x0000_</stp>
        <tr r="H350" s="1"/>
      </tp>
      <tp>
        <v>2250000000</v>
        <stp/>
        <stp>{EAEFBF99-3C65-4EFF-9D74-07808ED08721}_x0000_</stp>
        <tr r="F545" s="1"/>
      </tp>
      <tp>
        <v>1430000000</v>
        <stp/>
        <stp>{D4B1BEC4-7C0A-446E-8BEB-BE99C3332347}_x0000_</stp>
        <tr r="S191" s="1"/>
      </tp>
      <tp>
        <v>1430000000</v>
        <stp/>
        <stp>{F4E58279-CF93-4521-829A-6C2DCB8A8E59}_x0000_</stp>
        <tr r="T415" s="1"/>
      </tp>
      <tp>
        <v>1625000000</v>
        <stp/>
        <stp>{2C95FEAD-7976-47BF-B462-BE50EB9723C0}_x0000_</stp>
        <tr r="I213" s="1"/>
      </tp>
      <tp>
        <v>1250000000</v>
        <stp/>
        <stp>{3D968EAA-AD09-43F4-8B06-84E09F196C9A}_x0000_</stp>
        <tr r="N231" s="1"/>
      </tp>
      <tp>
        <v>1200000000</v>
        <stp/>
        <stp>{A09F30CA-8200-4280-9E5D-D6F2BE028838}_x0000_</stp>
        <tr r="M111" s="1"/>
      </tp>
      <tp t="s">
        <v>NULL</v>
        <stp/>
        <stp>{71363A7B-56C1-4236-BB1D-E29BB78CB77B}_x0000_</stp>
        <tr r="V179" s="1"/>
      </tp>
      <tp>
        <v>0</v>
        <stp/>
        <stp>{7E5CE1B2-A8C1-4A43-B239-7170EC9F66EC}_x0000_</stp>
        <tr r="O443" s="1"/>
      </tp>
      <tp>
        <v>1107900000</v>
        <stp/>
        <stp>{BB9DDA05-E1CD-4C3D-A045-07DEAF20153A}_x0000_</stp>
        <tr r="C49" s="1"/>
      </tp>
      <tp>
        <v>2250000000</v>
        <stp/>
        <stp>{8BF936C6-6304-45C7-BEA0-D9D5947AEEB8}_x0000_</stp>
        <tr r="F204" s="1"/>
      </tp>
      <tp t="s">
        <v>NULL</v>
        <stp/>
        <stp>{61C472E8-CC56-4D74-867C-B982159FD185}_x0000_</stp>
        <tr r="T85" s="1"/>
      </tp>
      <tp>
        <v>1430000000</v>
        <stp/>
        <stp>{3DB54B21-E852-4008-A6E9-6CF1E2BFA193}_x0000_</stp>
        <tr r="S217" s="1"/>
      </tp>
      <tp>
        <v>3250000000</v>
        <stp/>
        <stp>{5ABC13F5-2BC8-4413-A98C-DCDDED894719}_x0000_</stp>
        <tr r="H437" s="1"/>
      </tp>
      <tp>
        <v>1099000000</v>
        <stp/>
        <stp>{6DDC2135-647A-4803-9B44-E38BA68B2EED}_x0000_</stp>
        <tr r="P184" s="1"/>
      </tp>
      <tp>
        <v>3250000000</v>
        <stp/>
        <stp>{0F321397-CC12-4722-9A46-6BA82BBCE6FE}_x0000_</stp>
        <tr r="G387" s="1"/>
      </tp>
      <tp t="s">
        <v>NULL</v>
        <stp/>
        <stp>{296F233C-C3DD-4073-8D5A-7B0D15B00919}_x0000_</stp>
        <tr r="T119" s="1"/>
      </tp>
      <tp>
        <v>3350000000</v>
        <stp/>
        <stp>{3714C243-32CB-4E01-9038-A8D6F0984092}_x0000_</stp>
        <tr r="K365" s="1"/>
      </tp>
      <tp>
        <v>3250000000</v>
        <stp/>
        <stp>{49831453-4827-443C-8C54-BFB5E2D6D6B9}_x0000_</stp>
        <tr r="G309" s="1"/>
      </tp>
      <tp>
        <v>1000000000</v>
        <stp/>
        <stp>{F57A5C20-13BE-4048-A7F9-A672AA304A6D}_x0000_</stp>
        <tr r="J156" s="1"/>
      </tp>
      <tp t="s">
        <v>NULL</v>
        <stp/>
        <stp>{AF3E4186-CAC8-430C-9A7E-9858A6EDEF7B}_x0000_</stp>
        <tr r="R47" s="1"/>
      </tp>
      <tp>
        <v>1050000000</v>
        <stp/>
        <stp>{596AB90C-B410-42F9-AF3B-A9317B7309FF}_x0000_</stp>
        <tr r="U530" s="1"/>
      </tp>
      <tp>
        <v>3350000000</v>
        <stp/>
        <stp>{99DA7D04-9E0A-4AA8-BC53-3226FB6B9226}_x0000_</stp>
        <tr r="K332" s="1"/>
      </tp>
      <tp>
        <v>1625000000</v>
        <stp/>
        <stp>{623EB0AF-7B1C-41CC-99A2-DD6CC259D4FD}_x0000_</stp>
        <tr r="I79" s="1"/>
      </tp>
      <tp>
        <v>3250000000</v>
        <stp/>
        <stp>{84BB5B94-C9D0-4C2D-8CCA-CE0649E9586B}_x0000_</stp>
        <tr r="G417" s="1"/>
      </tp>
      <tp>
        <v>1200000000</v>
        <stp/>
        <stp>{00462E26-F904-437E-B7EF-945B04C01C27}_x0000_</stp>
        <tr r="D140" s="1"/>
      </tp>
      <tp>
        <v>1000000000</v>
        <stp/>
        <stp>{0E002E85-63F0-4C94-BA42-A957214E7BE4}_x0000_</stp>
        <tr r="J376" s="1"/>
      </tp>
      <tp>
        <v>3250000000</v>
        <stp/>
        <stp>{C7E41F55-7E0D-4584-9486-E5A8B2053044}_x0000_</stp>
        <tr r="G232" s="1"/>
      </tp>
      <tp>
        <v>3250000000</v>
        <stp/>
        <stp>{ACBE62E3-46A7-452E-8011-8479DCA008C7}_x0000_</stp>
        <tr r="H424" s="1"/>
      </tp>
      <tp t="s">
        <v>NULL</v>
        <stp/>
        <stp>{A53807F1-C527-4749-880F-3B503695DD95}_x0000_</stp>
        <tr r="T135" s="1"/>
      </tp>
      <tp>
        <v>369469000</v>
        <stp/>
        <stp>{E422C24B-63A0-4964-8B87-94FAD61E1E80}_x0000_</stp>
        <tr r="O364" s="1"/>
      </tp>
    </main>
    <main first="pldatasource.trrtdserver">
      <tp>
        <v>1625000000</v>
        <stp/>
        <stp>{A2390327-2371-42DD-894B-A7DADC22602D}_x0000_</stp>
        <tr r="I533" s="1"/>
      </tp>
    </main>
    <main first="pldatasource.trrtdserver">
      <tp>
        <v>1430000000</v>
        <stp/>
        <stp>{FBA85E02-2272-4987-9569-D36DD589B99D}_x0000_</stp>
        <tr r="T230" s="1"/>
      </tp>
      <tp>
        <v>873609000</v>
        <stp/>
        <stp>{FB8A9EA4-6304-4817-83B6-F9A174A3766C}_x0000_</stp>
        <tr r="M401" s="1"/>
      </tp>
      <tp>
        <v>873609000</v>
        <stp/>
        <stp>{2B73CE92-4786-4FBC-9F4A-89BDFB562EF0}_x0000_</stp>
        <tr r="M430" s="1"/>
      </tp>
      <tp>
        <v>1099000000</v>
        <stp/>
        <stp>{87C222AB-72BD-4CF9-9035-B699682DC351}_x0000_</stp>
        <tr r="P268" s="1"/>
      </tp>
      <tp>
        <v>1050000000</v>
        <stp/>
        <stp>{B0051C95-C786-48AF-BD04-9561470FBA61}_x0000_</stp>
        <tr r="U272" s="1"/>
      </tp>
      <tp>
        <v>1200000000</v>
        <stp/>
        <stp>{0B3AD2B6-473F-4355-B82F-1EC59E958F81}_x0000_</stp>
        <tr r="D536" s="1"/>
      </tp>
      <tp>
        <v>1200000000</v>
        <stp/>
        <stp>{2C0D44F1-2C66-42CA-B7A8-AC43256386C7}_x0000_</stp>
        <tr r="D532" s="1"/>
      </tp>
      <tp>
        <v>1100000000</v>
        <stp/>
        <stp>{5188E486-2B28-409B-B905-D48800F03DEB}_x0000_</stp>
        <tr r="L239" s="1"/>
      </tp>
      <tp>
        <v>1250000000</v>
        <stp/>
        <stp>{D3E4B025-E746-4AB5-B3E1-907AD4F7329D}_x0000_</stp>
        <tr r="N509" s="1"/>
      </tp>
      <tp>
        <v>1100000000</v>
        <stp/>
        <stp>{E6AD7C5D-AFBB-4480-BF68-0DC4C6722B86}_x0000_</stp>
        <tr r="L38" s="1"/>
      </tp>
    </main>
    <main first="pldatasource.trrtdserver">
      <tp>
        <v>1000000000</v>
        <stp/>
        <stp>{639C3A67-A36F-44B7-BE83-915B3276A5AD}_x0000_</stp>
        <tr r="J315" s="1"/>
      </tp>
      <tp>
        <v>1560000000</v>
        <stp/>
        <stp>{8E5E0967-1F61-4520-A2AA-A1BCFCAE2812}_x0000_</stp>
        <tr r="E259" s="1"/>
      </tp>
      <tp>
        <v>1107900000</v>
        <stp/>
        <stp>{2693D9B0-5F62-413E-A3DE-EF82496D96D7}_x0000_</stp>
        <tr r="C3" s="1"/>
      </tp>
    </main>
    <main first="pldatasource.trrtdserver">
      <tp>
        <v>1250000000</v>
        <stp/>
        <stp>{A9A9C6D3-72AA-482A-96B2-BB3498EC09E9}_x0000_</stp>
        <tr r="N89" s="1"/>
      </tp>
      <tp>
        <v>1200000000</v>
        <stp/>
        <stp>{0D239842-483E-41CB-A59E-EA530F97C25B}_x0000_</stp>
        <tr r="M234" s="1"/>
      </tp>
      <tp>
        <v>1200000000</v>
        <stp/>
        <stp>{F9161DD1-A522-430C-BF6A-77C21FB7983E}_x0000_</stp>
        <tr r="M321" s="1"/>
      </tp>
      <tp>
        <v>1050000000</v>
        <stp/>
        <stp>{5D22E23D-D5EE-4F58-A408-16CF84E3183E}_x0000_</stp>
        <tr r="V463" s="1"/>
      </tp>
      <tp>
        <v>1100000000</v>
        <stp/>
        <stp>{C1D170C8-84A6-4994-A482-D1107A600EF4}_x0000_</stp>
        <tr r="L278" s="1"/>
      </tp>
      <tp>
        <v>1050000000</v>
        <stp/>
        <stp>{FD371A1A-BA2B-4AB1-BEAD-06279BF67BCB}_x0000_</stp>
        <tr r="V437" s="1"/>
      </tp>
      <tp>
        <v>3250000000</v>
        <stp/>
        <stp>{9E20B8EF-1070-4046-ACEC-02CF966098AB}_x0000_</stp>
        <tr r="H253" s="1"/>
      </tp>
      <tp>
        <v>3350000000</v>
        <stp/>
        <stp>{68BDCF84-851A-429E-BF46-0A235363BFC5}_x0000_</stp>
        <tr r="K498" s="1"/>
      </tp>
      <tp>
        <v>1625000000</v>
        <stp/>
        <stp>{9DBC53CE-1742-49BC-8A77-A7AC531DE9C0}_x0000_</stp>
        <tr r="I80" s="1"/>
      </tp>
      <tp>
        <v>1100000000</v>
        <stp/>
        <stp>{9EAED9B8-C9BE-4239-819E-0451C79EE45E}_x0000_</stp>
        <tr r="O8" s="1"/>
      </tp>
      <tp>
        <v>1107900000</v>
        <stp/>
        <stp>{2A2402A1-AEA2-47FB-A388-9AC5394BC83A}_x0000_</stp>
        <tr r="C511" s="1"/>
      </tp>
      <tp>
        <v>1625000000</v>
        <stp/>
        <stp>{DB994A73-7193-4004-851A-D1F082E87F77}_x0000_</stp>
        <tr r="I124" s="1"/>
      </tp>
      <tp>
        <v>1560000000</v>
        <stp/>
        <stp>{7401853F-BC0B-41FF-9582-188565DF4E98}_x0000_</stp>
        <tr r="E95" s="1"/>
      </tp>
      <tp>
        <v>369469000</v>
        <stp/>
        <stp>{FF5666A4-2014-4031-B106-9E7ACB131287}_x0000_</stp>
        <tr r="O438" s="1"/>
      </tp>
      <tp>
        <v>0</v>
        <stp/>
        <stp>{9610B015-68A3-4FCC-B213-1EBE737B2D5C}_x0000_</stp>
        <tr r="S471" s="1"/>
      </tp>
      <tp>
        <v>0</v>
        <stp/>
        <stp>{DE5737D5-7CBC-4EF2-A9A8-218EEDD610A3}_x0000_</stp>
        <tr r="B113" s="1"/>
      </tp>
    </main>
    <main first="pldatasource.trrtdserver">
      <tp>
        <v>1600000000</v>
        <stp/>
        <stp>{8541FDAF-2FBA-4337-ACB8-DC7BE8BEC4FD}_x0000_</stp>
        <tr r="R474" s="1"/>
      </tp>
      <tp>
        <v>873609000</v>
        <stp/>
        <stp>{085D1FCC-8D5E-4AAF-ACB4-8D7D0943CEEA}_x0000_</stp>
        <tr r="M497" s="1"/>
      </tp>
      <tp>
        <v>1250000000</v>
        <stp/>
        <stp>{FCE7F7F1-0260-45C9-8F8E-90757A356449}_x0000_</stp>
        <tr r="N51" s="1"/>
      </tp>
      <tp>
        <v>1430000000</v>
        <stp/>
        <stp>{AA78EAC8-6ADD-488A-92AA-60ADE3EC447F}_x0000_</stp>
        <tr r="S187" s="1"/>
      </tp>
      <tp>
        <v>3250000000</v>
        <stp/>
        <stp>{B2F7DFE4-0985-4059-9C99-668F8842FE0B}_x0000_</stp>
        <tr r="G582" s="1"/>
      </tp>
      <tp>
        <v>1099000000</v>
        <stp/>
        <stp>{3054B5DE-F5E7-49C0-A00F-98EC2E323589}_x0000_</stp>
        <tr r="P403" s="1"/>
      </tp>
      <tp>
        <v>1250000000</v>
        <stp/>
        <stp>{1A6808F0-5DB5-4FCB-9BE2-8BE0C945DDB4}_x0000_</stp>
        <tr r="N147" s="1"/>
      </tp>
      <tp>
        <v>0</v>
        <stp/>
        <stp>{2B6BD9AA-86BF-4794-AA7A-9EAAC7CA8B13}_x0000_</stp>
        <tr r="B517" s="1"/>
      </tp>
      <tp>
        <v>1000000000</v>
        <stp/>
        <stp>{C626A26F-F37C-4D34-A917-A1EC32363623}_x0000_</stp>
        <tr r="J214" s="1"/>
      </tp>
      <tp>
        <v>3350000000</v>
        <stp/>
        <stp>{A400A893-5730-41C8-A994-B471ADB6C44C}_x0000_</stp>
        <tr r="K370" s="1"/>
      </tp>
      <tp>
        <v>3250000000</v>
        <stp/>
        <stp>{70236245-BCCF-46FA-9A5C-9BC96982E5BE}_x0000_</stp>
        <tr r="H86" s="1"/>
      </tp>
    </main>
    <main first="pldatasource.trrtdserver">
      <tp>
        <v>961409000</v>
        <stp/>
        <stp>{46497CEB-0974-469A-A138-B11A26EFE4D8}_x0000_</stp>
        <tr r="L565" s="1"/>
      </tp>
      <tp>
        <v>810565000</v>
        <stp/>
        <stp>{3645392C-7EA9-41F2-906F-E9EF8549860D}_x0000_</stp>
        <tr r="O310" s="1"/>
      </tp>
      <tp>
        <v>1050000000</v>
        <stp/>
        <stp>{142AAD75-8A75-4393-9B62-11ED6E4039A9}_x0000_</stp>
        <tr r="V428" s="1"/>
      </tp>
      <tp>
        <v>0</v>
        <stp/>
        <stp>{A0EE398C-6EEF-4F97-BF80-1B7B3679CE68}_x0000_</stp>
        <tr r="B454" s="1"/>
      </tp>
      <tp>
        <v>0</v>
        <stp/>
        <stp>{FAEE8E49-4C2B-4B48-B21C-70C8FCFDAD76}_x0000_</stp>
        <tr r="S333" s="1"/>
      </tp>
      <tp>
        <v>1430000000</v>
        <stp/>
        <stp>{84222A09-9815-46AC-9ED8-389A334304BC}_x0000_</stp>
        <tr r="T546" s="1"/>
      </tp>
      <tp>
        <v>1625000000</v>
        <stp/>
        <stp>{3EC175F9-DFCD-4E94-AAC5-526AB282D548}_x0000_</stp>
        <tr r="I62" s="1"/>
      </tp>
      <tp>
        <v>1800000000</v>
        <stp/>
        <stp>{7D37C239-DE75-494F-A9A0-A48AC724EAF0}_x0000_</stp>
        <tr r="Q503" s="1"/>
      </tp>
      <tp>
        <v>1625000000</v>
        <stp/>
        <stp>{E21AF3A7-B3E1-41A0-9C67-918960654453}_x0000_</stp>
        <tr r="I78" s="1"/>
      </tp>
      <tp>
        <v>1107900000</v>
        <stp/>
        <stp>{53E58F84-DD37-46D7-A371-4836AFFA3076}_x0000_</stp>
        <tr r="C340" s="1"/>
      </tp>
      <tp>
        <v>1600000000</v>
        <stp/>
        <stp>{F5BEE9FA-2974-4B9E-9217-A86FBAF34789}_x0000_</stp>
        <tr r="R380" s="1"/>
      </tp>
      <tp>
        <v>1000000000</v>
        <stp/>
        <stp>{A5DBF7C1-FF54-459F-8726-2514175B5629}_x0000_</stp>
        <tr r="J176" s="1"/>
      </tp>
      <tp>
        <v>1250000000</v>
        <stp/>
        <stp>{642EA38A-ABD5-456D-8E31-8348AC70CDCA}_x0000_</stp>
        <tr r="N92" s="1"/>
      </tp>
      <tp t="s">
        <v>NULL</v>
        <stp/>
        <stp>{2C7CA846-52B5-4AF9-89C8-E3DBB5785760}_x0000_</stp>
        <tr r="E32" s="1"/>
      </tp>
      <tp>
        <v>1200000000</v>
        <stp/>
        <stp>{F0F69616-CD12-48D8-9A25-A1AF5FBA7933}_x0000_</stp>
        <tr r="M119" s="1"/>
      </tp>
      <tp>
        <v>1430000000</v>
        <stp/>
        <stp>{810C66EC-9660-4478-AFBB-34CD24E4EE97}_x0000_</stp>
        <tr r="T455" s="1"/>
      </tp>
      <tp t="s">
        <v>NULL</v>
        <stp/>
        <stp>{BD6C8B18-D6E6-4A04-9E16-B80FD4464FC2}_x0000_</stp>
        <tr r="K258" s="1"/>
      </tp>
      <tp t="s">
        <v>NULL</v>
        <stp/>
        <stp>{1898F2EC-B312-4CDB-9E7E-B5DC5EDA8C06}_x0000_</stp>
        <tr r="H28" s="1"/>
      </tp>
      <tp>
        <v>0</v>
        <stp/>
        <stp>{87EFCAD9-D8C1-4A47-91FC-18CBFAD13403}_x0000_</stp>
        <tr r="O534" s="1"/>
      </tp>
      <tp t="s">
        <v>NULL</v>
        <stp/>
        <stp>{5C6EF820-FB08-43EA-A356-7DA25BB64F97}_x0000_</stp>
        <tr r="H43" s="1"/>
      </tp>
    </main>
    <main first="pldatasource.trrtdserver">
      <tp>
        <v>3250000000</v>
        <stp/>
        <stp>{E9967B14-1B43-4045-ABCE-82503ABE4806}_x0000_</stp>
        <tr r="G131" s="1"/>
      </tp>
      <tp>
        <v>1250000000</v>
        <stp/>
        <stp>{854D7235-46AA-431C-B59E-516B2916E121}_x0000_</stp>
        <tr r="N512" s="1"/>
      </tp>
      <tp>
        <v>1200000000</v>
        <stp/>
        <stp>{43F8B70B-CCA6-44F0-8DD2-9B0758CBF81F}_x0000_</stp>
        <tr r="D86" s="1"/>
      </tp>
      <tp>
        <v>2250000000</v>
        <stp/>
        <stp>{1A2BC253-7103-4EF4-AA2D-94CFE7432274}_x0000_</stp>
        <tr r="F226" s="1"/>
      </tp>
      <tp>
        <v>873609000</v>
        <stp/>
        <stp>{61897527-6305-4D12-9AAE-1816821DE775}_x0000_</stp>
        <tr r="M573" s="1"/>
      </tp>
      <tp>
        <v>1250000000</v>
        <stp/>
        <stp>{7D7CC564-76AD-45C5-B381-4F94D5EF8B57}_x0000_</stp>
        <tr r="N49" s="1"/>
      </tp>
    </main>
    <main first="pldatasource.trrtdserver">
      <tp t="s">
        <v>NULL</v>
        <stp/>
        <stp>{816C9E14-7910-4F80-AFD3-72064290D6CC}_x0000_</stp>
        <tr r="T168" s="1"/>
      </tp>
      <tp>
        <v>1200000000</v>
        <stp/>
        <stp>{688EFE02-CC5B-4486-A65D-FBDF73B3EA5F}_x0000_</stp>
        <tr r="D503" s="1"/>
      </tp>
      <tp>
        <v>1099000000</v>
        <stp/>
        <stp>{72E9EA32-1646-4A59-99D2-388BD88971D8}_x0000_</stp>
        <tr r="P204" s="1"/>
      </tp>
      <tp>
        <v>1200000000</v>
        <stp/>
        <stp>{ED351F0C-3955-4A9E-BB42-AD83ACCD3383}_x0000_</stp>
        <tr r="M186" s="1"/>
      </tp>
      <tp>
        <v>1560000000</v>
        <stp/>
        <stp>{45241BCA-3AAD-4F33-A5C1-DAED3A469EDE}_x0000_</stp>
        <tr r="E544" s="1"/>
      </tp>
      <tp>
        <v>1430000000</v>
        <stp/>
        <stp>{A6BC9271-1C42-40E0-A5D0-04EA5371652C}_x0000_</stp>
        <tr r="T526" s="1"/>
      </tp>
      <tp>
        <v>1430000000</v>
        <stp/>
        <stp>{F6C007EC-2CA5-40CA-A39C-CDC6A30C8AD2}_x0000_</stp>
        <tr r="S152" s="1"/>
      </tp>
      <tp>
        <v>1050000000</v>
        <stp/>
        <stp>{6E70359C-0B6E-4AD9-9272-852631C842C7}_x0000_</stp>
        <tr r="V309" s="1"/>
      </tp>
      <tp>
        <v>1430000000</v>
        <stp/>
        <stp>{BC8BC6F0-B40A-4D97-AD2B-A2E2A92E45A4}_x0000_</stp>
        <tr r="T294" s="1"/>
      </tp>
    </main>
    <main first="pldatasource.trrtdserver">
      <tp>
        <v>1100000000</v>
        <stp/>
        <stp>{D4A1A1DE-6F6D-4237-BB66-7F577EDBFDEB}_x0000_</stp>
        <tr r="O222" s="1"/>
      </tp>
      <tp t="s">
        <v>NULL</v>
        <stp/>
        <stp>{40B37E9B-1394-4144-8B29-5B1CCEC1A206}_x0000_</stp>
        <tr r="K272" s="1"/>
      </tp>
      <tp>
        <v>1000000000</v>
        <stp/>
        <stp>{2D1A1CE3-BB27-4972-8AD4-BBE20C5AFEB7}_x0000_</stp>
        <tr r="J392" s="1"/>
      </tp>
      <tp>
        <v>1047523000</v>
        <stp/>
        <stp>{F757026E-C133-48E1-9596-081AC5940460}_x0000_</stp>
        <tr r="M387" s="1"/>
      </tp>
      <tp>
        <v>1000000000</v>
        <stp/>
        <stp>{B59CD789-C762-4EE9-803C-F7E10BBAAC1D}_x0000_</stp>
        <tr r="J429" s="1"/>
      </tp>
      <tp>
        <v>1430000000</v>
        <stp/>
        <stp>{E3E5A2AC-FC19-468A-AF90-FA1066FCE64F}_x0000_</stp>
        <tr r="S97" s="1"/>
      </tp>
      <tp>
        <v>1100000000</v>
        <stp/>
        <stp>{E9769A51-8FE7-4B2D-B5BF-84DE04D128F3}_x0000_</stp>
        <tr r="L89" s="1"/>
      </tp>
      <tp>
        <v>0</v>
        <stp/>
        <stp>{4351DE70-F922-4FBB-868D-751AA1986621}_x0000_</stp>
        <tr r="B457" s="1"/>
      </tp>
      <tp>
        <v>1100000000</v>
        <stp/>
        <stp>{C9273287-CC15-4837-8ABC-130F4F16D19D}_x0000_</stp>
        <tr r="O185" s="1"/>
      </tp>
      <tp t="s">
        <v>NULL</v>
        <stp/>
        <stp>{CBED3B5E-91C9-4396-B4EA-12D8B159A0A7}_x0000_</stp>
        <tr r="T165" s="1"/>
      </tp>
    </main>
    <main first="pldatasource.trrtdserver">
      <tp>
        <v>1200000000</v>
        <stp/>
        <stp>{4D857097-C85E-4094-BE7A-9282E1B701DE}_x0000_</stp>
        <tr r="D542" s="1"/>
      </tp>
      <tp t="s">
        <v>NULL</v>
        <stp/>
        <stp>{DA21E207-8674-4A7C-A68C-5753417EC4AB}_x0000_</stp>
        <tr r="T162" s="1"/>
      </tp>
      <tp>
        <v>1099000000</v>
        <stp/>
        <stp>{79600452-76E3-4532-B8EE-8E02713FF47A}_x0000_</stp>
        <tr r="P151" s="1"/>
      </tp>
      <tp>
        <v>1000000000</v>
        <stp/>
        <stp>{74A7F2BF-E063-4268-A137-1DC1D70BF21B}_x0000_</stp>
        <tr r="J175" s="1"/>
      </tp>
      <tp>
        <v>1625000000</v>
        <stp/>
        <stp>{09A904AB-491B-4E0C-9E1A-4620BC467595}_x0000_</stp>
        <tr r="I42" s="1"/>
      </tp>
      <tp>
        <v>1625000000</v>
        <stp/>
        <stp>{3D380B89-FB36-4816-815A-6E71A3615A27}_x0000_</stp>
        <tr r="I495" s="1"/>
      </tp>
      <tp>
        <v>1000000000</v>
        <stp/>
        <stp>{A735BC62-A165-42A7-A0FD-239FFD59DF88}_x0000_</stp>
        <tr r="J153" s="1"/>
      </tp>
      <tp t="s">
        <v>NULL</v>
        <stp/>
        <stp>{DD601715-CC6A-4133-90EC-1A79AF1E079B}_x0000_</stp>
        <tr r="R46" s="1"/>
      </tp>
      <tp>
        <v>3250000000</v>
        <stp/>
        <stp>{270B9522-CD21-468D-952F-D338AF9BE5E2}_x0000_</stp>
        <tr r="H345" s="1"/>
      </tp>
      <tp>
        <v>1800000000</v>
        <stp/>
        <stp>{EF88BCA0-A198-44A7-84B2-1AB487C54009}_x0000_</stp>
        <tr r="Q409" s="1"/>
      </tp>
      <tp>
        <v>1107900000</v>
        <stp/>
        <stp>{C12647A4-5AFB-496C-BBCF-FD08CC1F335D}_x0000_</stp>
        <tr r="C480" s="1"/>
      </tp>
      <tp>
        <v>1107900000</v>
        <stp/>
        <stp>{25DAF493-49BD-4215-972E-136020B8B3E6}_x0000_</stp>
        <tr r="C368" s="1"/>
      </tp>
      <tp>
        <v>1200000000</v>
        <stp/>
        <stp>{DF23BADB-064E-4A69-A6F6-A791B8447E8E}_x0000_</stp>
        <tr r="M40" s="1"/>
      </tp>
      <tp>
        <v>1200000000</v>
        <stp/>
        <stp>{0E448C4E-A71E-4802-829E-94D369847B1B}_x0000_</stp>
        <tr r="D254" s="1"/>
      </tp>
      <tp>
        <v>1107900000</v>
        <stp/>
        <stp>{C05A7636-C0C4-4FE7-B73D-60747951DD30}_x0000_</stp>
        <tr r="C105" s="1"/>
      </tp>
      <tp>
        <v>873609000</v>
        <stp/>
        <stp>{CA8FE521-72C2-493F-9B8B-63337A753FC7}_x0000_</stp>
        <tr r="M443" s="1"/>
      </tp>
      <tp>
        <v>1050000000</v>
        <stp/>
        <stp>{F3AA01D8-1254-40E8-8AE1-E62FF2B32C34}_x0000_</stp>
        <tr r="V275" s="1"/>
      </tp>
      <tp t="s">
        <v>NULL</v>
        <stp/>
        <stp>{B1DC46CB-F59B-42AB-A60E-D5CA59C6E409}_x0000_</stp>
        <tr r="H4" s="1"/>
      </tp>
      <tp t="s">
        <v>NULL</v>
        <stp/>
        <stp>{375916FF-BC5F-4B0A-9110-1F759D899DB8}_x0000_</stp>
        <tr r="T40" s="1"/>
      </tp>
      <tp>
        <v>3250000000</v>
        <stp/>
        <stp>{92078F9A-1FD6-4E2F-824E-C389FB26F7CE}_x0000_</stp>
        <tr r="G284" s="1"/>
      </tp>
      <tp>
        <v>0</v>
        <stp/>
        <stp>{CB54891B-5248-4A67-AF5D-DEF0FCC3E74D}_x0000_</stp>
        <tr r="S539" s="1"/>
      </tp>
      <tp>
        <v>1250000000</v>
        <stp/>
        <stp>{8CE556DC-49D7-4EA5-AC90-47C493DBA7CE}_x0000_</stp>
        <tr r="N161" s="1"/>
      </tp>
      <tp>
        <v>1430000000</v>
        <stp/>
        <stp>{B26745A7-CF75-4BF8-B2E0-056D0DC4C74B}_x0000_</stp>
        <tr r="S226" s="1"/>
      </tp>
    </main>
    <main first="pldatasource.trrtdserver">
      <tp>
        <v>1625000000</v>
        <stp/>
        <stp>{B5BF589F-776F-40B7-9C17-F7D426890827}_x0000_</stp>
        <tr r="I217" s="1"/>
      </tp>
      <tp>
        <v>1560000000</v>
        <stp/>
        <stp>{AC804AB0-B68F-4E1C-9D32-5303565D2086}_x0000_</stp>
        <tr r="E216" s="1"/>
      </tp>
      <tp>
        <v>17881000</v>
        <stp/>
        <stp>{08B8CD6D-7A73-49A0-8F31-452C48793C65}_x0000_</stp>
        <tr r="K567" s="1"/>
      </tp>
      <tp t="s">
        <v>NULL</v>
        <stp/>
        <stp>{D3C13C75-E961-4893-90A1-B80DA92D8A76}_x0000_</stp>
        <tr r="T220" s="1"/>
      </tp>
      <tp>
        <v>1000000000</v>
        <stp/>
        <stp>{1A400F22-F91B-4C2B-B154-13C352F60702}_x0000_</stp>
        <tr r="J521" s="1"/>
      </tp>
      <tp>
        <v>0</v>
        <stp/>
        <stp>{FF0321B7-FC34-41CB-A958-A30762109EAE}_x0000_</stp>
        <tr r="B417" s="1"/>
      </tp>
      <tp>
        <v>1200000000</v>
        <stp/>
        <stp>{EC35C63B-A53A-4E6B-B146-6D3CF076D5A3}_x0000_</stp>
        <tr r="D176" s="1"/>
      </tp>
      <tp t="s">
        <v>NULL</v>
        <stp/>
        <stp>{EA30DBF2-C18A-4F70-ADB3-C1E9BFEEFF6D}_x0000_</stp>
        <tr r="T152" s="1"/>
      </tp>
      <tp>
        <v>2250000000</v>
        <stp/>
        <stp>{3D8297BB-9FBB-4611-B8B0-2E7A22615C33}_x0000_</stp>
        <tr r="F273" s="1"/>
      </tp>
      <tp>
        <v>1050000000</v>
        <stp/>
        <stp>{20D70D46-F37C-44D8-A033-FB7A23715E26}_x0000_</stp>
        <tr r="U479" s="1"/>
      </tp>
      <tp>
        <v>1600000000</v>
        <stp/>
        <stp>{B5081417-8DAB-434C-8F7A-391D591A1DAE}_x0000_</stp>
        <tr r="R448" s="1"/>
      </tp>
      <tp>
        <v>1800000000</v>
        <stp/>
        <stp>{94D7E990-CEDE-4483-B728-63891191D808}_x0000_</stp>
        <tr r="Q58" s="1"/>
      </tp>
      <tp>
        <v>1003188000</v>
        <stp/>
        <stp>{7C0FF4DB-6FC3-456C-AB5C-1DBDADD63E3D}_x0000_</stp>
        <tr r="L373" s="1"/>
      </tp>
      <tp>
        <v>0</v>
        <stp/>
        <stp>{E9BB29B1-003D-4B3F-8BAD-635375196B25}_x0000_</stp>
        <tr r="B448" s="1"/>
      </tp>
      <tp>
        <v>1099000000</v>
        <stp/>
        <stp>{C42CF6EE-6998-4B98-9A44-A2EAAD1A076A}_x0000_</stp>
        <tr r="P183" s="1"/>
      </tp>
      <tp>
        <v>1200000000</v>
        <stp/>
        <stp>{BB3A204E-186A-4723-ABB8-C4425E9CB9D0}_x0000_</stp>
        <tr r="D526" s="1"/>
      </tp>
    </main>
    <main first="pldatasource.trrtdserver">
      <tp>
        <v>1200000000</v>
        <stp/>
        <stp>{0CD4EEEB-4825-4FD4-AE7C-D4E3C4FA35D4}_x0000_</stp>
        <tr r="D443" s="1"/>
      </tp>
      <tp>
        <v>1625000000</v>
        <stp/>
        <stp>{F71A61BC-8F50-4CF0-B2AD-F9156EEB16FD}_x0000_</stp>
        <tr r="I411" s="1"/>
      </tp>
      <tp>
        <v>1625000000</v>
        <stp/>
        <stp>{A580E52C-9533-4EED-ABD3-B9CC51A02662}_x0000_</stp>
        <tr r="I560" s="1"/>
      </tp>
      <tp t="s">
        <v>NULL</v>
        <stp/>
        <stp>{3B3D66AE-D40E-4FF1-B15D-0F31F0954EE4}_x0000_</stp>
        <tr r="U11" s="1"/>
      </tp>
      <tp>
        <v>1003188000</v>
        <stp/>
        <stp>{97068198-8B33-457F-8369-72E67E9FC99E}_x0000_</stp>
        <tr r="L310" s="1"/>
      </tp>
      <tp>
        <v>1050000000</v>
        <stp/>
        <stp>{FCDA31B5-8E5B-4951-B2FD-522E304CC059}_x0000_</stp>
        <tr r="U404" s="1"/>
      </tp>
      <tp>
        <v>1107900000</v>
        <stp/>
        <stp>{388E70D5-CB56-4FFE-AA24-BA301A96338A}_x0000_</stp>
        <tr r="C465" s="1"/>
      </tp>
      <tp>
        <v>1099000000</v>
        <stp/>
        <stp>{6E9ABD32-C230-4F08-B4E7-131B47710332}_x0000_</stp>
        <tr r="P181" s="1"/>
      </tp>
      <tp>
        <v>700000000</v>
        <stp/>
        <stp>{78F5886C-E755-4B42-A882-6F1FBC0F7B2E}_x0000_</stp>
        <tr r="S27" s="1"/>
      </tp>
      <tp t="s">
        <v>NULL</v>
        <stp/>
        <stp>{A1E99F29-4776-4A95-BA1A-3B1354D7E875}_x0000_</stp>
        <tr r="U118" s="1"/>
      </tp>
      <tp>
        <v>0</v>
        <stp/>
        <stp>{0B1ABDB9-BE82-4C17-A215-33552F3C0C71}_x0000_</stp>
        <tr r="S385" s="1"/>
      </tp>
      <tp>
        <v>1600000000</v>
        <stp/>
        <stp>{466B6F81-8EC7-4CF7-A575-A32DC9A266DA}_x0000_</stp>
        <tr r="R343" s="1"/>
      </tp>
      <tp>
        <v>3250000000</v>
        <stp/>
        <stp>{05E8D99A-854E-4C5A-800E-0CD1F2AC0A8A}_x0000_</stp>
        <tr r="G409" s="1"/>
      </tp>
      <tp>
        <v>1100000000</v>
        <stp/>
        <stp>{7BD6CF41-3CDC-4073-AF1B-440181728E74}_x0000_</stp>
        <tr r="O87" s="1"/>
      </tp>
      <tp>
        <v>1050000000</v>
        <stp/>
        <stp>{6CC6CBFD-A7D4-4865-B7F9-850830339EBB}_x0000_</stp>
        <tr r="V450" s="1"/>
      </tp>
      <tp>
        <v>3250000000</v>
        <stp/>
        <stp>{E8269592-A28A-4A41-80DB-0ECDB3049290}_x0000_</stp>
        <tr r="G478" s="1"/>
      </tp>
      <tp>
        <v>1050000000</v>
        <stp/>
        <stp>{7DE5EB4A-C390-41B2-9E38-5DF63F57198A}_x0000_</stp>
        <tr r="V221" s="1"/>
      </tp>
      <tp t="s">
        <v>NULL</v>
        <stp/>
        <stp>{DD747C5F-4D29-4F48-B155-45559EFD05F0}_x0000_</stp>
        <tr r="V46" s="1"/>
      </tp>
    </main>
    <main first="pldatasource.trrtdserver">
      <tp t="s">
        <v>NULL</v>
        <stp/>
        <stp>{AE96BB29-4C87-451D-A5A7-2F3EBF712062}_x0000_</stp>
        <tr r="T25" s="1"/>
      </tp>
      <tp>
        <v>0</v>
        <stp/>
        <stp>{1A72AE15-E0BF-4282-B7A1-D5C571E48181}_x0000_</stp>
        <tr r="B542" s="1"/>
      </tp>
      <tp>
        <v>17881000</v>
        <stp/>
        <stp>{C9C35D1A-8C5D-4E6D-ACC3-DA2E3111B332}_x0000_</stp>
        <tr r="K536" s="1"/>
      </tp>
      <tp>
        <v>3250000000</v>
        <stp/>
        <stp>{E5E67329-C980-4432-BB59-CE1477D4519D}_x0000_</stp>
        <tr r="H301" s="1"/>
      </tp>
      <tp t="s">
        <v>NULL</v>
        <stp/>
        <stp>{A49A9215-9E33-4522-AA43-87BE698AD5C2}_x0000_</stp>
        <tr r="K243" s="1"/>
      </tp>
      <tp>
        <v>1200000000</v>
        <stp/>
        <stp>{19B56708-93BD-4E97-8F60-C32698F54134}_x0000_</stp>
        <tr r="D479" s="1"/>
      </tp>
      <tp>
        <v>0</v>
        <stp/>
        <stp>{30896A05-4BA1-4EAD-8DF2-8F42B52598B2}_x0000_</stp>
        <tr r="B453" s="1"/>
      </tp>
      <tp t="s">
        <v>NULL</v>
        <stp/>
        <stp>{FFBFDD47-950A-412E-8B4F-3478A1BB3B87}_x0000_</stp>
        <tr r="R25" s="1"/>
      </tp>
      <tp>
        <v>1625000000</v>
        <stp/>
        <stp>{ADBCCD47-C66C-4E43-A5D2-B0FEFA057193}_x0000_</stp>
        <tr r="I315" s="1"/>
      </tp>
      <tp>
        <v>1560000000</v>
        <stp/>
        <stp>{460133C5-8E5B-4611-BEAF-A5EC39C204B1}_x0000_</stp>
        <tr r="E562" s="1"/>
      </tp>
      <tp>
        <v>1625000000</v>
        <stp/>
        <stp>{82A5E4BA-292A-4223-B824-07D41D57D4A0}_x0000_</stp>
        <tr r="I239" s="1"/>
      </tp>
      <tp>
        <v>369469000</v>
        <stp/>
        <stp>{FE28DDB9-28CE-4838-93E4-F01E0B92BC81}_x0000_</stp>
        <tr r="O430" s="1"/>
      </tp>
      <tp>
        <v>700000000</v>
        <stp/>
        <stp>{82CB8573-32EA-4DB3-8286-F24047CD0BA9}_x0000_</stp>
        <tr r="D15" s="1"/>
      </tp>
      <tp>
        <v>1000000000</v>
        <stp/>
        <stp>{31CBB74F-AFBF-4F66-B42B-E30A60AC58BE}_x0000_</stp>
        <tr r="J349" s="1"/>
      </tp>
      <tp>
        <v>1200000000</v>
        <stp/>
        <stp>{93D02961-E219-4DC2-B4BF-CE6F36C7F49B}_x0000_</stp>
        <tr r="D235" s="1"/>
      </tp>
      <tp>
        <v>1625000000</v>
        <stp/>
        <stp>{559511FF-2976-4E49-9C18-69125BB85A87}_x0000_</stp>
        <tr r="I165" s="1"/>
      </tp>
      <tp>
        <v>1600000000</v>
        <stp/>
        <stp>{0A0D997B-403A-4FA1-89D2-BB3528583CBC}_x0000_</stp>
        <tr r="R293" s="1"/>
      </tp>
      <tp>
        <v>1099000000</v>
        <stp/>
        <stp>{A24B35A2-C2A3-474E-AA8A-D3DD23071991}_x0000_</stp>
        <tr r="P415" s="1"/>
      </tp>
      <tp>
        <v>1000000000</v>
        <stp/>
        <stp>{C30E247C-4896-483B-B7E9-0C4DF0EFFFAB}_x0000_</stp>
        <tr r="J258" s="1"/>
      </tp>
      <tp>
        <v>0</v>
        <stp/>
        <stp>{4091D1BA-2557-4369-BA99-32D06670F461}_x0000_</stp>
        <tr r="S474" s="1"/>
      </tp>
      <tp>
        <v>1800000000</v>
        <stp/>
        <stp>{5B55FFF8-7C63-4ECF-8D85-68F667D777BB}_x0000_</stp>
        <tr r="Q86" s="1"/>
      </tp>
      <tp>
        <v>1800000000</v>
        <stp/>
        <stp>{20F38A78-518F-475D-99A4-059915F616A7}_x0000_</stp>
        <tr r="Q184" s="1"/>
      </tp>
      <tp>
        <v>1050000000</v>
        <stp/>
        <stp>{8E034736-B1A5-406F-BA43-5C4C3D9F8586}_x0000_</stp>
        <tr r="V433" s="1"/>
      </tp>
      <tp>
        <v>1560000000</v>
        <stp/>
        <stp>{1EE7084A-4388-4ED1-88AB-53E6D79FDC7F}_x0000_</stp>
        <tr r="E378" s="1"/>
      </tp>
      <tp>
        <v>1800000000</v>
        <stp/>
        <stp>{AF2633DC-763A-4B46-A4C3-C43349F14BEB}_x0000_</stp>
        <tr r="Q70" s="1"/>
      </tp>
      <tp>
        <v>1800000000</v>
        <stp/>
        <stp>{0636EC99-8D97-4B6F-B00C-47AAEE44E39F}_x0000_</stp>
        <tr r="Q209" s="1"/>
      </tp>
      <tp>
        <v>1200000000</v>
        <stp/>
        <stp>{F9398DBB-F0A5-4AD9-BA86-8A4F3FCC59E9}_x0000_</stp>
        <tr r="D414" s="1"/>
      </tp>
      <tp>
        <v>1800000000</v>
        <stp/>
        <stp>{DAD857E4-9054-4302-82AF-DBBCE9EE6BF1}_x0000_</stp>
        <tr r="Q47" s="1"/>
      </tp>
      <tp>
        <v>3250000000</v>
        <stp/>
        <stp>{E77A8C04-32E0-4AA5-B48E-235FC83F9BC6}_x0000_</stp>
        <tr r="H274" s="1"/>
      </tp>
      <tp t="s">
        <v>NULL</v>
        <stp/>
        <stp>{47A30E74-E7F6-426C-A8D2-A246562E887D}_x0000_</stp>
        <tr r="G31" s="1"/>
      </tp>
      <tp>
        <v>1100000000</v>
        <stp/>
        <stp>{D57C48A9-6B2C-486B-BC8D-C98E7B3DB626}_x0000_</stp>
        <tr r="O242" s="1"/>
      </tp>
      <tp>
        <v>1625000000</v>
        <stp/>
        <stp>{E2F370C3-46D0-451A-BE22-E8F375074AF2}_x0000_</stp>
        <tr r="I511" s="1"/>
      </tp>
      <tp>
        <v>810565000</v>
        <stp/>
        <stp>{FB03B696-27B0-4AD8-831B-223AB53BCB88}_x0000_</stp>
        <tr r="O302" s="1"/>
      </tp>
      <tp>
        <v>0</v>
        <stp/>
        <stp>{286D3BAE-F900-478C-826D-85C8F3BF5DFE}_x0000_</stp>
        <tr r="B410" s="1"/>
      </tp>
      <tp>
        <v>1200000000</v>
        <stp/>
        <stp>{B736F9B2-DF9A-43A8-8310-D3CA164B3280}_x0000_</stp>
        <tr r="D498" s="1"/>
      </tp>
      <tp>
        <v>1430000000</v>
        <stp/>
        <stp>{A29C79E3-4A09-4E69-B03C-E0EFE4FF8F9B}_x0000_</stp>
        <tr r="T500" s="1"/>
      </tp>
      <tp>
        <v>1099000000</v>
        <stp/>
        <stp>{6CE21C6B-FC95-4ABD-8072-14F415721ED3}_x0000_</stp>
        <tr r="P575" s="1"/>
      </tp>
      <tp>
        <v>1800000000</v>
        <stp/>
        <stp>{A7563531-9787-44E7-912A-541DAB3F4915}_x0000_</stp>
        <tr r="Q486" s="1"/>
      </tp>
      <tp>
        <v>1099000000</v>
        <stp/>
        <stp>{2F12AADE-27D4-4E22-A5EC-267F0492329F}_x0000_</stp>
        <tr r="P340" s="1"/>
      </tp>
      <tp>
        <v>1107900000</v>
        <stp/>
        <stp>{453B2C59-317A-427D-871C-56DCEF66F286}_x0000_</stp>
        <tr r="C213" s="1"/>
      </tp>
      <tp>
        <v>1200000000</v>
        <stp/>
        <stp>{C3B56BF6-08D0-4150-ACD3-1F23162CB7FB}_x0000_</stp>
        <tr r="M68" s="1"/>
      </tp>
      <tp>
        <v>1107900000</v>
        <stp/>
        <stp>{AE5FCE1E-CCDA-435E-A334-6B97380B132E}_x0000_</stp>
        <tr r="C256" s="1"/>
      </tp>
      <tp>
        <v>1200000000</v>
        <stp/>
        <stp>{E91BB0EB-30D7-4CE1-BD6E-DE0A0FD84AF9}_x0000_</stp>
        <tr r="M198" s="1"/>
      </tp>
      <tp>
        <v>1600000000</v>
        <stp/>
        <stp>{7923F3E9-5F96-4FD7-B4FF-F753293128B0}_x0000_</stp>
        <tr r="R542" s="1"/>
      </tp>
      <tp>
        <v>3250000000</v>
        <stp/>
        <stp>{74927550-A836-484E-B23F-19691451AB0F}_x0000_</stp>
        <tr r="G142" s="1"/>
      </tp>
      <tp>
        <v>0</v>
        <stp/>
        <stp>{85086FE3-4691-44A7-B808-7CD0505E57A4}_x0000_</stp>
        <tr r="B68" s="1"/>
      </tp>
      <tp>
        <v>3250000000</v>
        <stp/>
        <stp>{9AD8D613-3411-41D4-9580-79E7B3419EE1}_x0000_</stp>
        <tr r="G464" s="1"/>
      </tp>
      <tp>
        <v>2250000000</v>
        <stp/>
        <stp>{129C914A-D620-4593-A66B-B60D45760F33}_x0000_</stp>
        <tr r="F93" s="1"/>
      </tp>
      <tp>
        <v>1100000000</v>
        <stp/>
        <stp>{7B690DBD-B698-41BC-8028-A078D0AA92F1}_x0000_</stp>
        <tr r="L198" s="1"/>
      </tp>
      <tp>
        <v>1100000000</v>
        <stp/>
        <stp>{53CE0DB5-667A-4545-AAED-4096BBD46C44}_x0000_</stp>
        <tr r="O189" s="1"/>
      </tp>
      <tp>
        <v>1800000000</v>
        <stp/>
        <stp>{45E2CA8C-4C65-40FE-93C7-47A1ACA9334C}_x0000_</stp>
        <tr r="Q554" s="1"/>
      </tp>
      <tp>
        <v>1600000000</v>
        <stp/>
        <stp>{ECA2A8AA-51EC-4624-AECE-4A01CB0067AE}_x0000_</stp>
        <tr r="R455" s="1"/>
      </tp>
      <tp>
        <v>1625000000</v>
        <stp/>
        <stp>{740DA2BE-CE74-4FC3-BDE2-281B25DC43C6}_x0000_</stp>
        <tr r="I236" s="1"/>
      </tp>
      <tp>
        <v>1200000000</v>
        <stp/>
        <stp>{A45A705E-269A-484C-A591-D1D2442B7D71}_x0000_</stp>
        <tr r="D461" s="1"/>
      </tp>
      <tp>
        <v>1100000000</v>
        <stp/>
        <stp>{A633885E-68EA-4E4E-B327-ED60845831F9}_x0000_</stp>
        <tr r="O93" s="1"/>
      </tp>
      <tp>
        <v>1625000000</v>
        <stp/>
        <stp>{37E5129B-2A22-41FE-A719-A11EEC04485A}_x0000_</stp>
        <tr r="I259" s="1"/>
      </tp>
      <tp>
        <v>1430000000</v>
        <stp/>
        <stp>{2B861331-440D-4114-A87A-9FE5C291E9EF}_x0000_</stp>
        <tr r="T571" s="1"/>
      </tp>
      <tp>
        <v>1560000000</v>
        <stp/>
        <stp>{6364398A-1542-4D94-B231-18007413DD8A}_x0000_</stp>
        <tr r="E175" s="1"/>
      </tp>
      <tp>
        <v>0</v>
        <stp/>
        <stp>{F278353A-A425-43B8-8DEF-7763885A7BF7}_x0000_</stp>
        <tr r="B163" s="1"/>
      </tp>
      <tp>
        <v>1430000000</v>
        <stp/>
        <stp>{EE3F9897-DD65-4FDF-BC87-37EC2F461FA3}_x0000_</stp>
        <tr r="T476" s="1"/>
      </tp>
      <tp>
        <v>750000000</v>
        <stp/>
        <stp>{F231D11C-60B8-4901-8E31-00B551A94D18}_x0000_</stp>
        <tr r="E61" s="1"/>
      </tp>
      <tp>
        <v>0</v>
        <stp/>
        <stp>{2B79D588-640F-43F8-B4EE-5C5C940407A2}_x0000_</stp>
        <tr r="O466" s="1"/>
      </tp>
      <tp t="s">
        <v>NULL</v>
        <stp/>
        <stp>{3CDADB29-28EC-4CC6-9571-447A9ADA193B}_x0000_</stp>
        <tr r="R23" s="1"/>
      </tp>
      <tp>
        <v>1099000000</v>
        <stp/>
        <stp>{29DFCD6D-0489-4031-B621-A0AC7A98EAC6}_x0000_</stp>
        <tr r="P155" s="1"/>
      </tp>
      <tp>
        <v>873609000</v>
        <stp/>
        <stp>{3B8403CA-E225-4989-BC1E-F2FBDC4C14E8}_x0000_</stp>
        <tr r="M453" s="1"/>
      </tp>
      <tp t="s">
        <v>NULL</v>
        <stp/>
        <stp>{417F05BD-9EEA-4661-B3DD-0AFF97BB7D72}_x0000_</stp>
        <tr r="K274" s="1"/>
      </tp>
      <tp>
        <v>1560000000</v>
        <stp/>
        <stp>{B424BB14-B008-4BEE-9DE8-A8D5454B2C29}_x0000_</stp>
        <tr r="E180" s="1"/>
      </tp>
    </main>
    <main first="pldatasource.trrtdserver">
      <tp>
        <v>1600000000</v>
        <stp/>
        <stp>{28902248-0576-45E4-8F83-9AE71C7AC01A}_x0000_</stp>
        <tr r="R172" s="1"/>
      </tp>
      <tp>
        <v>1200000000</v>
        <stp/>
        <stp>{B66529DF-4AFE-4FB3-AC9F-00CDB355875F}_x0000_</stp>
        <tr r="D234" s="1"/>
      </tp>
      <tp>
        <v>1625000000</v>
        <stp/>
        <stp>{47F65DFB-3BAE-4F79-B47A-1C0610ED98DF}_x0000_</stp>
        <tr r="I475" s="1"/>
      </tp>
      <tp>
        <v>1099000000</v>
        <stp/>
        <stp>{2A0C1368-C6E4-48C2-A922-4A62CE6FD316}_x0000_</stp>
        <tr r="P466" s="1"/>
      </tp>
      <tp>
        <v>2250000000</v>
        <stp/>
        <stp>{FD289F49-02B0-4D3C-B040-47E25CCA3703}_x0000_</stp>
        <tr r="F92" s="1"/>
      </tp>
      <tp>
        <v>0</v>
        <stp/>
        <stp>{62353671-31D2-4B59-BD1A-897E3B7B3F8B}_x0000_</stp>
        <tr r="S564" s="1"/>
      </tp>
      <tp>
        <v>1099000000</v>
        <stp/>
        <stp>{69B1EEF3-4504-4FB5-B8A4-5F10ECF133C2}_x0000_</stp>
        <tr r="P438" s="1"/>
      </tp>
      <tp>
        <v>1000000000</v>
        <stp/>
        <stp>{5129D7DF-5696-4A3C-A381-929BBBA3B232}_x0000_</stp>
        <tr r="J455" s="1"/>
      </tp>
      <tp>
        <v>873609000</v>
        <stp/>
        <stp>{486A5D52-A968-42F3-AF83-7F6DA052074E}_x0000_</stp>
        <tr r="M504" s="1"/>
      </tp>
      <tp>
        <v>3250000000</v>
        <stp/>
        <stp>{A2FB22B4-E9ED-4624-A97C-3FDEACEB129F}_x0000_</stp>
        <tr r="H549" s="1"/>
      </tp>
      <tp>
        <v>1000000000</v>
        <stp/>
        <stp>{55E68D41-B497-4840-A4B7-EDA163CE6EB6}_x0000_</stp>
        <tr r="J568" s="1"/>
      </tp>
      <tp>
        <v>0</v>
        <stp/>
        <stp>{FB47553F-B764-4A56-9CB1-D0C8336D914F}_x0000_</stp>
        <tr r="S384" s="1"/>
      </tp>
      <tp>
        <v>0</v>
        <stp/>
        <stp>{6EFE748B-FD16-4BB7-98E7-5ECDB885EF39}_x0000_</stp>
        <tr r="S466" s="1"/>
      </tp>
      <tp>
        <v>2250000000</v>
        <stp/>
        <stp>{022B351B-FDCA-4187-B66B-B950DD915D84}_x0000_</stp>
        <tr r="F69" s="1"/>
      </tp>
      <tp>
        <v>1600000000</v>
        <stp/>
        <stp>{9C8A698E-C76E-4A16-BF3C-23153072CE13}_x0000_</stp>
        <tr r="R299" s="1"/>
      </tp>
      <tp>
        <v>1000000000</v>
        <stp/>
        <stp>{38824B2F-A959-4039-B59E-1E31D6DE237B}_x0000_</stp>
        <tr r="J569" s="1"/>
      </tp>
      <tp>
        <v>2250000000</v>
        <stp/>
        <stp>{16EDFA0D-FE98-42AA-B4DA-6B482DE5A03A}_x0000_</stp>
        <tr r="F164" s="1"/>
      </tp>
      <tp>
        <v>1430000000</v>
        <stp/>
        <stp>{AE5FE93D-5FF2-446F-9DA6-8C2B491678B8}_x0000_</stp>
        <tr r="S73" s="1"/>
      </tp>
      <tp>
        <v>1250000000</v>
        <stp/>
        <stp>{2E43443C-65D0-4E9A-BFFA-0AC6549A0A1A}_x0000_</stp>
        <tr r="N30" s="1"/>
      </tp>
      <tp>
        <v>3250000000</v>
        <stp/>
        <stp>{E734D98C-20EB-4084-BA05-15A13BACD917}_x0000_</stp>
        <tr r="H59" s="1"/>
      </tp>
      <tp>
        <v>1100000000</v>
        <stp/>
        <stp>{9E37E61B-6AC6-4127-852B-57571DA55D98}_x0000_</stp>
        <tr r="L130" s="1"/>
      </tp>
      <tp>
        <v>1625000000</v>
        <stp/>
        <stp>{2FD6BE26-DA79-40AE-A4AE-F18DB8B3D664}_x0000_</stp>
        <tr r="I418" s="1"/>
      </tp>
      <tp>
        <v>1100000000</v>
        <stp/>
        <stp>{19C50F53-A1E9-4FD1-A93B-4D6D855C520F}_x0000_</stp>
        <tr r="O217" s="1"/>
      </tp>
    </main>
    <main first="pldatasource.trrtdserver">
      <tp>
        <v>1250000000</v>
        <stp/>
        <stp>{FAB52B78-6E32-4854-B776-A325A52585EA}_x0000_</stp>
        <tr r="N272" s="1"/>
      </tp>
      <tp>
        <v>0</v>
        <stp/>
        <stp>{74800D5D-2AA8-4F31-8748-7EBEAD091F12}_x0000_</stp>
        <tr r="S448" s="1"/>
      </tp>
      <tp>
        <v>1560000000</v>
        <stp/>
        <stp>{1BF5E59D-A018-41EC-A3B7-0C3AD3AD2F40}_x0000_</stp>
        <tr r="E533" s="1"/>
      </tp>
      <tp>
        <v>1625000000</v>
        <stp/>
        <stp>{F3FD4512-03EE-4FF2-B39D-B067E89599D0}_x0000_</stp>
        <tr r="I226" s="1"/>
      </tp>
      <tp>
        <v>0</v>
        <stp/>
        <stp>{55B9B774-97B0-466C-B0FF-0F5B4B2E9769}_x0000_</stp>
        <tr r="S260" s="1"/>
      </tp>
      <tp>
        <v>1800000000</v>
        <stp/>
        <stp>{EA6E644B-CD50-49FB-A9CA-D4D5293963DC}_x0000_</stp>
        <tr r="Q544" s="1"/>
      </tp>
      <tp t="s">
        <v>NULL</v>
        <stp/>
        <stp>{AED0D28E-D913-4481-A7A3-C17CB13EE652}_x0000_</stp>
        <tr r="S10" s="1"/>
      </tp>
      <tp t="s">
        <v>NULL</v>
        <stp/>
        <stp>{626583B7-426E-4C3B-A00C-F096B2D61943}_x0000_</stp>
        <tr r="R88" s="1"/>
      </tp>
      <tp>
        <v>1099000000</v>
        <stp/>
        <stp>{4D034832-56E7-47ED-B744-3DAC3A238B9D}_x0000_</stp>
        <tr r="P476" s="1"/>
      </tp>
      <tp>
        <v>1107900000</v>
        <stp/>
        <stp>{F63B74AF-FAE9-4AFB-A2E8-382B7094E1D2}_x0000_</stp>
        <tr r="C240" s="1"/>
      </tp>
      <tp>
        <v>1100000000</v>
        <stp/>
        <stp>{4D8EFECE-60BF-4701-B126-FFC570C59852}_x0000_</stp>
        <tr r="O74" s="1"/>
      </tp>
    </main>
    <main first="pldatasource.trrtdserver">
      <tp>
        <v>1625000000</v>
        <stp/>
        <stp>{5E05C507-8333-429A-A3CB-AD25F9C653CD}_x0000_</stp>
        <tr r="I171" s="1"/>
      </tp>
      <tp>
        <v>1099000000</v>
        <stp/>
        <stp>{0E4BE590-BEC3-4882-8CCB-53216263CC76}_x0000_</stp>
        <tr r="P470" s="1"/>
      </tp>
      <tp>
        <v>1250000000</v>
        <stp/>
        <stp>{3E3D9D4E-BEE1-47B4-BB00-66683E09C6A5}_x0000_</stp>
        <tr r="N508" s="1"/>
      </tp>
      <tp>
        <v>1430000000</v>
        <stp/>
        <stp>{84C13942-3F67-4D6C-AF06-1F3B007B0895}_x0000_</stp>
        <tr r="T418" s="1"/>
      </tp>
      <tp>
        <v>1200000000</v>
        <stp/>
        <stp>{9022F9C5-CA42-44D9-A393-5EBFB3520077}_x0000_</stp>
        <tr r="D373" s="1"/>
      </tp>
      <tp>
        <v>1600000000</v>
        <stp/>
        <stp>{76A99FBE-5BF7-4183-8908-187FFE51228A}_x0000_</stp>
        <tr r="R205" s="1"/>
      </tp>
      <tp>
        <v>1050000000</v>
        <stp/>
        <stp>{2AA99D44-3B33-4C7B-92AE-CE02AC2EEE96}_x0000_</stp>
        <tr r="U380" s="1"/>
      </tp>
      <tp>
        <v>1000000000</v>
        <stp/>
        <stp>{A6F27B5D-BEAB-4A24-A614-8B6D00BAB367}_x0000_</stp>
        <tr r="J129" s="1"/>
      </tp>
      <tp>
        <v>0</v>
        <stp/>
        <stp>{508E0BF9-EEE7-43E3-B19D-A514ED28818A}_x0000_</stp>
        <tr r="S360" s="1"/>
      </tp>
      <tp>
        <v>1800000000</v>
        <stp/>
        <stp>{8BF1AA19-7437-4F53-9490-C4ED2AE0D155}_x0000_</stp>
        <tr r="Q257" s="1"/>
      </tp>
    </main>
    <main first="pldatasource.trrtdserver">
      <tp>
        <v>0</v>
        <stp/>
        <stp>{E153B8EB-4B62-485E-88C5-73CDAE2159C7}_x0000_</stp>
        <tr r="B519" s="1"/>
      </tp>
      <tp>
        <v>1430000000</v>
        <stp/>
        <stp>{71007A6D-4F66-4DAC-A1AD-70FB2D618EF1}_x0000_</stp>
        <tr r="T237" s="1"/>
      </tp>
      <tp t="s">
        <v>NULL</v>
        <stp/>
        <stp>{0209AC08-C703-4852-8301-C9D3D8248F63}_x0000_</stp>
        <tr r="T124" s="1"/>
      </tp>
      <tp>
        <v>1099000000</v>
        <stp/>
        <stp>{609F7DCC-B565-4C67-BC6D-00F690873D16}_x0000_</stp>
        <tr r="P353" s="1"/>
      </tp>
    </main>
    <main first="pldatasource.trrtdserver">
      <tp>
        <v>1200000000</v>
        <stp/>
        <stp>{53929FE3-AED8-4D94-A0E4-B1144D3406BE}_x0000_</stp>
        <tr r="D370" s="1"/>
      </tp>
      <tp>
        <v>3250000000</v>
        <stp/>
        <stp>{BDF0C0FC-9F83-4A6C-939D-901EEAFD0FE7}_x0000_</stp>
        <tr r="H411" s="1"/>
      </tp>
      <tp>
        <v>1107900000</v>
        <stp/>
        <stp>{FE66ED08-D7B1-4145-8563-864F1C27A211}_x0000_</stp>
        <tr r="C354" s="1"/>
      </tp>
      <tp>
        <v>0</v>
        <stp/>
        <stp>{A6FCC969-E463-4DBF-8245-8A41FF8FD3FB}_x0000_</stp>
        <tr r="S345" s="1"/>
      </tp>
      <tp>
        <v>0</v>
        <stp/>
        <stp>{867A754A-8F93-48AA-B2B3-0E3AB16DFABC}_x0000_</stp>
        <tr r="B127" s="1"/>
      </tp>
      <tp>
        <v>1600000000</v>
        <stp/>
        <stp>{C3E75ACE-9E0E-4ADB-A8F0-8D4E534A90FC}_x0000_</stp>
        <tr r="R582" s="1"/>
      </tp>
      <tp>
        <v>369469000</v>
        <stp/>
        <stp>{D1CFC8A4-D7EA-474F-AD9E-232F8CC1D773}_x0000_</stp>
        <tr r="O350" s="1"/>
      </tp>
      <tp>
        <v>1100000000</v>
        <stp/>
        <stp>{7748EAC1-9207-495C-A4E4-39D8655E92D9}_x0000_</stp>
        <tr r="L123" s="1"/>
      </tp>
      <tp>
        <v>961409000</v>
        <stp/>
        <stp>{6A12C734-42A8-4207-B1AD-86B154E19F22}_x0000_</stp>
        <tr r="L469" s="1"/>
      </tp>
      <tp>
        <v>3350000000</v>
        <stp/>
        <stp>{D2332689-5AFA-4DB9-9E97-9C52C7152563}_x0000_</stp>
        <tr r="K400" s="1"/>
      </tp>
      <tp>
        <v>1000000000</v>
        <stp/>
        <stp>{BEF23D48-B21E-454A-8804-6D9344CFB37F}_x0000_</stp>
        <tr r="J189" s="1"/>
      </tp>
      <tp>
        <v>2250000000</v>
        <stp/>
        <stp>{3B02C197-ECB9-4328-A934-ACDF8960C82F}_x0000_</stp>
        <tr r="F447" s="1"/>
      </tp>
      <tp>
        <v>369469000</v>
        <stp/>
        <stp>{688D4DD9-DC67-4C97-A138-736A7BF9E564}_x0000_</stp>
        <tr r="O359" s="1"/>
      </tp>
    </main>
    <main first="pldatasource.trrtdserver">
      <tp>
        <v>1000000000</v>
        <stp/>
        <stp>{AB752C44-0AF9-4607-A4FE-92167C318442}_x0000_</stp>
        <tr r="J222" s="1"/>
      </tp>
      <tp>
        <v>3250000000</v>
        <stp/>
        <stp>{E2BB4521-6A44-4109-953F-47F34988843A}_x0000_</stp>
        <tr r="H185" s="1"/>
      </tp>
      <tp>
        <v>1000000000</v>
        <stp/>
        <stp>{C5D673E5-C63F-4802-94DD-931B35B2D4DD}_x0000_</stp>
        <tr r="J298" s="1"/>
      </tp>
      <tp>
        <v>1000000000</v>
        <stp/>
        <stp>{8121B70B-B5BD-404C-A6A4-ABD80E585C1E}_x0000_</stp>
        <tr r="J220" s="1"/>
      </tp>
      <tp t="s">
        <v>NULL</v>
        <stp/>
        <stp>{C9EC44DC-D0B7-4E1E-ACF9-98BCFF0D562D}_x0000_</stp>
        <tr r="S12" s="1"/>
      </tp>
      <tp>
        <v>1000000000</v>
        <stp/>
        <stp>{B37590ED-EC57-44CD-B701-A1CF77F7670F}_x0000_</stp>
        <tr r="J577" s="1"/>
      </tp>
      <tp>
        <v>1200000000</v>
        <stp/>
        <stp>{698A9011-87BF-4ED6-AAB5-4212A7BBACEC}_x0000_</stp>
        <tr r="D137" s="1"/>
      </tp>
      <tp>
        <v>0</v>
        <stp/>
        <stp>{DE0542BA-9D24-4307-9861-DAD9A3EA1321}_x0000_</stp>
        <tr r="S293" s="1"/>
      </tp>
      <tp t="s">
        <v>NULL</v>
        <stp/>
        <stp>{D101829D-1425-46AD-A9FD-9805A2831273}_x0000_</stp>
        <tr r="T131" s="1"/>
      </tp>
      <tp>
        <v>1200000000</v>
        <stp/>
        <stp>{DD9269AA-4549-4548-88F9-33E55C0881EB}_x0000_</stp>
        <tr r="D161" s="1"/>
      </tp>
      <tp>
        <v>3250000000</v>
        <stp/>
        <stp>{8EC1F478-5823-42F7-9209-760DC6FB4163}_x0000_</stp>
        <tr r="H252" s="1"/>
      </tp>
      <tp t="s">
        <v>NULL</v>
        <stp/>
        <stp>{CAAD27F3-9C2D-4E8F-AF6B-7D6151F003DE}_x0000_</stp>
        <tr r="V136" s="1"/>
      </tp>
      <tp>
        <v>3350000000</v>
        <stp/>
        <stp>{86916617-371E-4E0F-A5F0-14DD65A006BB}_x0000_</stp>
        <tr r="K486" s="1"/>
      </tp>
      <tp>
        <v>1099000000</v>
        <stp/>
        <stp>{362B9E3E-B08A-4443-945C-2E646A466315}_x0000_</stp>
        <tr r="P531" s="1"/>
      </tp>
      <tp t="s">
        <v>NULL</v>
        <stp/>
        <stp>{7A4A5E4F-01FD-4B4C-B333-BDD5C2D293FC}_x0000_</stp>
        <tr r="V119" s="1"/>
      </tp>
      <tp>
        <v>2250000000</v>
        <stp/>
        <stp>{BD0B8E12-58EF-4E84-A311-AFEF64879ACE}_x0000_</stp>
        <tr r="F136" s="1"/>
      </tp>
      <tp>
        <v>1250000000</v>
        <stp/>
        <stp>{C8BC9533-9E5A-4A7D-A341-76D2222ACC33}_x0000_</stp>
        <tr r="N6" s="1"/>
      </tp>
      <tp>
        <v>1800000000</v>
        <stp/>
        <stp>{F211E123-F643-4AF8-B97E-B7F56ADDB7FA}_x0000_</stp>
        <tr r="Q126" s="1"/>
      </tp>
      <tp>
        <v>2250000000</v>
        <stp/>
        <stp>{955DB2E4-C83B-428B-BC77-B5563C6C525C}_x0000_</stp>
        <tr r="F326" s="1"/>
      </tp>
      <tp>
        <v>3250000000</v>
        <stp/>
        <stp>{7A0D64C7-7E9F-46C4-BAB3-D40545763FE8}_x0000_</stp>
        <tr r="H487" s="1"/>
      </tp>
      <tp>
        <v>1050000000</v>
        <stp/>
        <stp>{4DB6735F-B598-430C-9173-202C64B686E3}_x0000_</stp>
        <tr r="V287" s="1"/>
      </tp>
      <tp>
        <v>1000000000</v>
        <stp/>
        <stp>{42E6CFF8-057D-44DD-8FB0-FFB674C5FCD3}_x0000_</stp>
        <tr r="J557" s="1"/>
      </tp>
      <tp>
        <v>1000000000</v>
        <stp/>
        <stp>{C9E76674-8C0B-4779-8613-2C1CD1F8F3EB}_x0000_</stp>
        <tr r="J401" s="1"/>
      </tp>
      <tp>
        <v>3350000000</v>
        <stp/>
        <stp>{0C47D5C0-E614-4690-9AE9-82AC7FE915CF}_x0000_</stp>
        <tr r="K430" s="1"/>
      </tp>
      <tp>
        <v>1200000000</v>
        <stp/>
        <stp>{4BD3EF89-6C96-4226-A6B0-155BFD2C274D}_x0000_</stp>
        <tr r="D355" s="1"/>
      </tp>
      <tp>
        <v>2250000000</v>
        <stp/>
        <stp>{55E8BF38-3D03-4D18-A321-ECD3A7D2D291}_x0000_</stp>
        <tr r="F269" s="1"/>
      </tp>
      <tp>
        <v>1250000000</v>
        <stp/>
        <stp>{8A7A974A-7AFB-4526-B08E-5FEF7CBAEFF3}_x0000_</stp>
        <tr r="N395" s="1"/>
      </tp>
      <tp>
        <v>1050000000</v>
        <stp/>
        <stp>{674418AB-889D-48D9-AB5A-D22344AC36EC}_x0000_</stp>
        <tr r="U367" s="1"/>
      </tp>
      <tp>
        <v>3350000000</v>
        <stp/>
        <stp>{45FE2BA1-FDA1-413D-B3DE-F8B1418DC316}_x0000_</stp>
        <tr r="K448" s="1"/>
      </tp>
      <tp>
        <v>1000000000</v>
        <stp/>
        <stp>{71D760B8-9976-495A-BD91-A475B182B32A}_x0000_</stp>
        <tr r="J333" s="1"/>
      </tp>
      <tp>
        <v>3250000000</v>
        <stp/>
        <stp>{90B37224-BF55-4B76-A390-42399FE45DF9}_x0000_</stp>
        <tr r="H299" s="1"/>
      </tp>
      <tp>
        <v>1430000000</v>
        <stp/>
        <stp>{444422EE-EE5F-48A8-8298-C7B7599EB383}_x0000_</stp>
        <tr r="T354" s="1"/>
      </tp>
      <tp>
        <v>1000000000</v>
        <stp/>
        <stp>{6C845D93-9A3D-4DAC-AFB1-1E9BDC8C2B85}_x0000_</stp>
        <tr r="J448" s="1"/>
      </tp>
    </main>
    <main first="pldatasource.trrtdserver">
      <tp>
        <v>0</v>
        <stp/>
        <stp>{2AAF904E-12A5-4C9D-B63B-C56BFA573EC3}_x0000_</stp>
        <tr r="S229" s="1"/>
      </tp>
      <tp>
        <v>1050000000</v>
        <stp/>
        <stp>{7B5EDA73-46B4-4737-ADFF-30CC3D3570A1}_x0000_</stp>
        <tr r="U440" s="1"/>
      </tp>
      <tp>
        <v>1100000000</v>
        <stp/>
        <stp>{EDCDFDBA-B743-4D09-A765-F39BBD7548BF}_x0000_</stp>
        <tr r="O109" s="1"/>
      </tp>
      <tp>
        <v>1107900000</v>
        <stp/>
        <stp>{1E31D96D-554A-4805-87A0-B3B73C5CEA30}_x0000_</stp>
        <tr r="C444" s="1"/>
      </tp>
      <tp>
        <v>1250000000</v>
        <stp/>
        <stp>{8E7D9E14-7B69-4342-99D5-98943EC8814E}_x0000_</stp>
        <tr r="N214" s="1"/>
      </tp>
      <tp>
        <v>1107900000</v>
        <stp/>
        <stp>{CEA0B979-8B85-4DB4-A03A-19071B56A630}_x0000_</stp>
        <tr r="C178" s="1"/>
      </tp>
      <tp>
        <v>17881000</v>
        <stp/>
        <stp>{6CA9EB05-737A-404F-83A6-5EFB7E5F0832}_x0000_</stp>
        <tr r="K566" s="1"/>
      </tp>
      <tp>
        <v>0</v>
        <stp/>
        <stp>{7F957037-1116-4D68-80E3-12DB63D10239}_x0000_</stp>
        <tr r="B543" s="1"/>
      </tp>
      <tp>
        <v>17881000</v>
        <stp/>
        <stp>{BD671BA6-0B15-4E6F-B326-4F4C172ABCA0}_x0000_</stp>
        <tr r="K555" s="1"/>
      </tp>
      <tp>
        <v>1250000000</v>
        <stp/>
        <stp>{C8266914-9B84-4B3E-9ECA-FAFE30B4F0E5}_x0000_</stp>
        <tr r="N568" s="1"/>
      </tp>
      <tp>
        <v>1047523000</v>
        <stp/>
        <stp>{CF8FFBA7-876D-47A6-812D-576CA1C8AF36}_x0000_</stp>
        <tr r="M385" s="1"/>
      </tp>
      <tp>
        <v>1100000000</v>
        <stp/>
        <stp>{C1ED40A2-7C16-411E-A0E0-65F0DEB76B35}_x0000_</stp>
        <tr r="L96" s="1"/>
      </tp>
      <tp>
        <v>3250000000</v>
        <stp/>
        <stp>{DA24D687-2EFF-41BF-BABF-3A0301AAB56A}_x0000_</stp>
        <tr r="H119" s="1"/>
      </tp>
      <tp t="s">
        <v>NULL</v>
        <stp/>
        <stp>{F0826E53-50A7-4690-90BF-D84A75889843}_x0000_</stp>
        <tr r="U77" s="1"/>
      </tp>
      <tp>
        <v>1600000000</v>
        <stp/>
        <stp>{D5EF6255-43E3-4E31-B0EC-BA7E7F573ABF}_x0000_</stp>
        <tr r="R219" s="1"/>
      </tp>
      <tp>
        <v>0</v>
        <stp/>
        <stp>{CA9E9E92-90CF-4044-9FC2-DF0881C26082}_x0000_</stp>
        <tr r="S281" s="1"/>
      </tp>
      <tp t="s">
        <v>NULL</v>
        <stp/>
        <stp>{11D974FC-7B2E-41DB-9B96-38126F6AEC96}_x0000_</stp>
        <tr r="H22" s="1"/>
      </tp>
      <tp>
        <v>1099000000</v>
        <stp/>
        <stp>{7C187CB8-648B-49B7-A8AD-2F9B9E3C663D}_x0000_</stp>
        <tr r="P427" s="1"/>
      </tp>
      <tp>
        <v>1430000000</v>
        <stp/>
        <stp>{7E18BF38-0F56-4413-BEF6-E57D60C7A445}_x0000_</stp>
        <tr r="S175" s="1"/>
      </tp>
      <tp>
        <v>3250000000</v>
        <stp/>
        <stp>{F2DDD88B-A518-4844-8A4F-016E850CB814}_x0000_</stp>
        <tr r="H180" s="1"/>
      </tp>
      <tp>
        <v>0</v>
        <stp/>
        <stp>{FF4E0023-95A7-4A4F-A103-B6843FA00956}_x0000_</stp>
        <tr r="S356" s="1"/>
      </tp>
      <tp>
        <v>1107900000</v>
        <stp/>
        <stp>{C1DCAE69-1FF1-4FB1-8D29-F8F0C062578E}_x0000_</stp>
        <tr r="C474" s="1"/>
      </tp>
      <tp>
        <v>1200000000</v>
        <stp/>
        <stp>{1A6DAA8B-9707-4C2D-A22E-72DEAE3B4C76}_x0000_</stp>
        <tr r="M314" s="1"/>
      </tp>
    </main>
    <main first="pldatasource.trrtdserver">
      <tp>
        <v>1600000000</v>
        <stp/>
        <stp>{E934C37E-FAFB-44CA-8689-3383142564A8}_x0000_</stp>
        <tr r="R445" s="1"/>
      </tp>
      <tp>
        <v>873609000</v>
        <stp/>
        <stp>{3E9F8D5F-2B11-42EF-BBA6-9C5BD7B2EAE4}_x0000_</stp>
        <tr r="M391" s="1"/>
      </tp>
      <tp>
        <v>0</v>
        <stp/>
        <stp>{504FC3D0-DDB2-42BE-AFE6-F603291C1B32}_x0000_</stp>
        <tr r="B405" s="1"/>
      </tp>
      <tp>
        <v>961409000</v>
        <stp/>
        <stp>{B7623F97-7CC2-49B8-8B85-678BD0D33423}_x0000_</stp>
        <tr r="L403" s="1"/>
      </tp>
      <tp>
        <v>1250000000</v>
        <stp/>
        <stp>{7242039D-9091-41C4-86F9-5A92CD23794B}_x0000_</stp>
        <tr r="N254" s="1"/>
      </tp>
      <tp>
        <v>0</v>
        <stp/>
        <stp>{BE989B41-2453-4B69-A34F-4D6FB9ED92B8}_x0000_</stp>
        <tr r="B117" s="1"/>
      </tp>
      <tp>
        <v>1200000000</v>
        <stp/>
        <stp>{74D363AF-73E0-4CB1-B32F-9F0295BCB00E}_x0000_</stp>
        <tr r="D173" s="1"/>
      </tp>
      <tp>
        <v>1050000000</v>
        <stp/>
        <stp>{EC061E74-0988-4872-B3A2-CF0D02969C57}_x0000_</stp>
        <tr r="V347" s="1"/>
      </tp>
      <tp>
        <v>1100000000</v>
        <stp/>
        <stp>{DAED33E5-8A78-4002-8CF1-37F943A79EAE}_x0000_</stp>
        <tr r="L11" s="1"/>
      </tp>
      <tp t="s">
        <v>NULL</v>
        <stp/>
        <stp>{48CD641B-AEE6-472E-B7CA-56EF2301419D}_x0000_</stp>
        <tr r="T226" s="1"/>
      </tp>
      <tp>
        <v>1250000000</v>
        <stp/>
        <stp>{1B52EDA8-6D50-453C-9F95-3CBD0D4C0281}_x0000_</stp>
        <tr r="N323" s="1"/>
      </tp>
      <tp>
        <v>2250000000</v>
        <stp/>
        <stp>{AE13C108-46DC-43EB-8F70-FE5BB21ADBEB}_x0000_</stp>
        <tr r="F88" s="1"/>
      </tp>
    </main>
    <main first="pldatasource.trrtdserver">
      <tp t="s">
        <v>NULL</v>
        <stp/>
        <stp>{DEAEB8C3-5943-49CD-8167-04E64361A10A}_x0000_</stp>
        <tr r="T80" s="1"/>
      </tp>
      <tp>
        <v>1200000000</v>
        <stp/>
        <stp>{DD7F1786-9617-4B66-BC6A-E2A5EA25579D}_x0000_</stp>
        <tr r="D131" s="1"/>
      </tp>
      <tp>
        <v>1625000000</v>
        <stp/>
        <stp>{E1C2C571-B201-455C-AF8C-41B6447EF291}_x0000_</stp>
        <tr r="I289" s="1"/>
      </tp>
      <tp t="s">
        <v>NULL</v>
        <stp/>
        <stp>{278E6380-B089-48DF-B372-5380D83D977F}_x0000_</stp>
        <tr r="K174" s="1"/>
      </tp>
      <tp>
        <v>0</v>
        <stp/>
        <stp>{39A9D184-EF7B-447C-A59B-BD08F4BB0770}_x0000_</stp>
        <tr r="S387" s="1"/>
      </tp>
      <tp>
        <v>1047523000</v>
        <stp/>
        <stp>{701BF6EE-DE09-492F-8F1A-DC4E9082B7DD}_x0000_</stp>
        <tr r="M383" s="1"/>
      </tp>
      <tp>
        <v>369469000</v>
        <stp/>
        <stp>{5A112145-C033-44C4-B433-DD2E6C392BE8}_x0000_</stp>
        <tr r="O335" s="1"/>
      </tp>
      <tp>
        <v>3250000000</v>
        <stp/>
        <stp>{6FBCE433-61B2-4A5B-BBDD-75E830251989}_x0000_</stp>
        <tr r="G406" s="1"/>
      </tp>
      <tp>
        <v>1100000000</v>
        <stp/>
        <stp>{6EBE7C4E-193F-4369-B1C0-D52913C864CF}_x0000_</stp>
        <tr r="O276" s="1"/>
      </tp>
      <tp>
        <v>1250000000</v>
        <stp/>
        <stp>{4BECE417-BF15-49A4-B28D-AFA97C55BD77}_x0000_</stp>
        <tr r="N126" s="1"/>
      </tp>
      <tp>
        <v>1200000000</v>
        <stp/>
        <stp>{291990CF-2648-45BC-8BE1-D0FC13D3ED33}_x0000_</stp>
        <tr r="D392" s="1"/>
      </tp>
      <tp>
        <v>0</v>
        <stp/>
        <stp>{0FA690E3-A8A8-4770-AC62-585E77CCDD91}_x0000_</stp>
        <tr r="B252" s="1"/>
      </tp>
    </main>
    <main first="pldatasource.trrtdserver">
      <tp>
        <v>1100000000</v>
        <stp/>
        <stp>{FEE20C4E-EFFF-452C-A2A4-B76020D4CB7D}_x0000_</stp>
        <tr r="O263" s="1"/>
      </tp>
      <tp>
        <v>1107900000</v>
        <stp/>
        <stp>{F0683C7B-2E1E-4DB2-8BA0-B23ECE5A2C16}_x0000_</stp>
        <tr r="C475" s="1"/>
      </tp>
      <tp>
        <v>1560000000</v>
        <stp/>
        <stp>{4E4A0201-369F-4695-89D4-2B372F93A7EF}_x0000_</stp>
        <tr r="E263" s="1"/>
      </tp>
      <tp t="s">
        <v>NULL</v>
        <stp/>
        <stp>{CDFD49C3-FB97-4004-9E12-041F5A353DB1}_x0000_</stp>
        <tr r="R9" s="1"/>
      </tp>
      <tp>
        <v>1107900000</v>
        <stp/>
        <stp>{1D585868-936D-4D32-B8B4-AA188CE52BB8}_x0000_</stp>
        <tr r="C38" s="1"/>
      </tp>
      <tp>
        <v>1200000000</v>
        <stp/>
        <stp>{450A91FC-7A42-4AE2-B996-E8CD73DA1DB5}_x0000_</stp>
        <tr r="D325" s="1"/>
      </tp>
      <tp>
        <v>2250000000</v>
        <stp/>
        <stp>{58C5B027-BF98-4938-872A-8A4CAC8822CD}_x0000_</stp>
        <tr r="F217" s="1"/>
      </tp>
      <tp>
        <v>1430000000</v>
        <stp/>
        <stp>{32286ABB-ECDF-4C2D-B2BC-AC2315793670}_x0000_</stp>
        <tr r="S54" s="1"/>
      </tp>
      <tp>
        <v>1250000000</v>
        <stp/>
        <stp>{764A4DC9-2960-4229-B1EE-2AECD89AF6B9}_x0000_</stp>
        <tr r="N506" s="1"/>
      </tp>
      <tp>
        <v>1050000000</v>
        <stp/>
        <stp>{A9026C56-2F4D-45CB-B123-52632EEDF275}_x0000_</stp>
        <tr r="V460" s="1"/>
      </tp>
      <tp>
        <v>2250000000</v>
        <stp/>
        <stp>{6A8AE222-C31A-4976-9469-19771E0F13D6}_x0000_</stp>
        <tr r="F255" s="1"/>
      </tp>
      <tp>
        <v>1000000000</v>
        <stp/>
        <stp>{6A0A42AE-2765-4A87-BE91-02A7CB029F31}_x0000_</stp>
        <tr r="J261" s="1"/>
      </tp>
      <tp>
        <v>1107900000</v>
        <stp/>
        <stp>{3F79C5C3-6CC6-4CAA-8ADD-C84777DC254C}_x0000_</stp>
        <tr r="C162" s="1"/>
      </tp>
      <tp>
        <v>1100000000</v>
        <stp/>
        <stp>{BD3E6F53-447A-4A4F-BEB1-A4E53EA06EEB}_x0000_</stp>
        <tr r="L73" s="1"/>
      </tp>
      <tp>
        <v>0</v>
        <stp/>
        <stp>{FCA33492-3E43-4FAD-B91F-D6BDCAC59F9E}_x0000_</stp>
        <tr r="B570" s="1"/>
      </tp>
      <tp t="s">
        <v>NULL</v>
        <stp/>
        <stp>{B249541B-C8E6-4EED-91FE-928B92A25F67}_x0000_</stp>
        <tr r="U50" s="1"/>
      </tp>
      <tp>
        <v>961409000</v>
        <stp/>
        <stp>{7A11B2AB-0AA8-4C9B-BE42-ED0F7006CC8F}_x0000_</stp>
        <tr r="L528" s="1"/>
      </tp>
      <tp>
        <v>1250000000</v>
        <stp/>
        <stp>{B7B45AF6-A144-4F61-B52E-01DD326BC871}_x0000_</stp>
        <tr r="N350" s="1"/>
      </tp>
      <tp t="s">
        <v>NULL</v>
        <stp/>
        <stp>{C20D0115-234A-4C91-989F-3E5994E29A01}_x0000_</stp>
        <tr r="G11" s="1"/>
      </tp>
      <tp>
        <v>1200000000</v>
        <stp/>
        <stp>{7DA3FBAC-07CA-4746-988B-7A6837EF8D9F}_x0000_</stp>
        <tr r="D458" s="1"/>
      </tp>
      <tp>
        <v>3250000000</v>
        <stp/>
        <stp>{04667913-BD0B-412F-B227-9CFD84B5E892}_x0000_</stp>
        <tr r="G384" s="1"/>
      </tp>
      <tp>
        <v>1800000000</v>
        <stp/>
        <stp>{3E48FFAF-2EEB-401F-B674-626775BB0179}_x0000_</stp>
        <tr r="Q61" s="1"/>
      </tp>
      <tp>
        <v>1625000000</v>
        <stp/>
        <stp>{7E486D9B-B471-4356-BF6C-F9BCB8ABF1D8}_x0000_</stp>
        <tr r="I309" s="1"/>
      </tp>
      <tp>
        <v>1107900000</v>
        <stp/>
        <stp>{E87FB329-974C-4520-9383-4C3E456AD1AF}_x0000_</stp>
        <tr r="C72" s="1"/>
      </tp>
      <tp>
        <v>0</v>
        <stp/>
        <stp>{D041417D-33F6-47D0-9CFC-30C8228DA8CD}_x0000_</stp>
        <tr r="B467" s="1"/>
      </tp>
      <tp t="s">
        <v>NULL</v>
        <stp/>
        <stp>{E44E7CDD-51DD-4AEA-9C07-EB17F8E826A7}_x0000_</stp>
        <tr r="V145" s="1"/>
      </tp>
      <tp>
        <v>1430000000</v>
        <stp/>
        <stp>{971F217A-5169-4502-9DF5-418BD91C7569}_x0000_</stp>
        <tr r="T556" s="1"/>
      </tp>
    </main>
    <main first="pldatasource.trrtdserver">
      <tp>
        <v>1200000000</v>
        <stp/>
        <stp>{0CC60B56-C062-46DB-ABB2-B680A54E6E31}_x0000_</stp>
        <tr r="M241" s="1"/>
      </tp>
      <tp>
        <v>3350000000</v>
        <stp/>
        <stp>{C677F386-B45E-4AD2-AA17-5C41A5300220}_x0000_</stp>
        <tr r="K377" s="1"/>
      </tp>
      <tp>
        <v>1107900000</v>
        <stp/>
        <stp>{746C5C04-D76C-449D-B99C-375F759BDBE6}_x0000_</stp>
        <tr r="C317" s="1"/>
      </tp>
      <tp>
        <v>1000000000</v>
        <stp/>
        <stp>{FB8F3ED4-A69C-4765-9EB3-48E750F3E0DD}_x0000_</stp>
        <tr r="J224" s="1"/>
      </tp>
      <tp>
        <v>700000000</v>
        <stp/>
        <stp>{E351AC2A-7A3F-4D2A-A81E-B7BEAB01E467}_x0000_</stp>
        <tr r="S34" s="1"/>
      </tp>
      <tp>
        <v>369469000</v>
        <stp/>
        <stp>{1C5C761D-F9DD-47CB-B73C-8C1425862B21}_x0000_</stp>
        <tr r="O349" s="1"/>
      </tp>
      <tp>
        <v>0</v>
        <stp/>
        <stp>{F7C74103-1922-4C55-A085-734EEC4A9625}_x0000_</stp>
        <tr r="B550" s="1"/>
      </tp>
      <tp>
        <v>2250000000</v>
        <stp/>
        <stp>{B9B8B6EF-AD05-48B3-A00A-819C4CD5EEDD}_x0000_</stp>
        <tr r="F542" s="1"/>
      </tp>
      <tp>
        <v>1625000000</v>
        <stp/>
        <stp>{3787A348-EAFA-4491-9856-585D86461163}_x0000_</stp>
        <tr r="I10" s="1"/>
      </tp>
    </main>
    <main first="pldatasource.trrtdserver">
      <tp>
        <v>3250000000</v>
        <stp/>
        <stp>{4428A188-65EA-49BE-8916-74DF44CFBE6A}_x0000_</stp>
        <tr r="H451" s="1"/>
      </tp>
      <tp>
        <v>3250000000</v>
        <stp/>
        <stp>{2B3968C0-3750-4247-8DD7-D06C992D70A4}_x0000_</stp>
        <tr r="G138" s="1"/>
      </tp>
      <tp>
        <v>1099000000</v>
        <stp/>
        <stp>{28A495E7-592D-4F32-A3F7-44A2EA6807E9}_x0000_</stp>
        <tr r="P39" s="1"/>
      </tp>
      <tp>
        <v>1200000000</v>
        <stp/>
        <stp>{3AA4FDF6-DABE-4EA1-A5FE-6B47887BDFC4}_x0000_</stp>
        <tr r="D324" s="1"/>
      </tp>
      <tp>
        <v>1107900000</v>
        <stp/>
        <stp>{8AA1B4C4-EAED-4707-91E6-080B9A288161}_x0000_</stp>
        <tr r="C172" s="1"/>
      </tp>
      <tp>
        <v>1800000000</v>
        <stp/>
        <stp>{D382E76C-0741-4D4F-860C-8A307BE82784}_x0000_</stp>
        <tr r="Q114" s="1"/>
      </tp>
      <tp t="s">
        <v>NULL</v>
        <stp/>
        <stp>{9C7A4C92-1A67-4CA7-B41D-448BF3422F81}_x0000_</stp>
        <tr r="U141" s="1"/>
      </tp>
      <tp>
        <v>0</v>
        <stp/>
        <stp>{9C604D5E-2B8D-48DC-BDDC-5F1B560EF4F5}_x0000_</stp>
        <tr r="B573" s="1"/>
      </tp>
      <tp>
        <v>1047523000</v>
        <stp/>
        <stp>{4C6A6A80-E161-4EC9-8938-0F9D385CEAD8}_x0000_</stp>
        <tr r="M388" s="1"/>
      </tp>
      <tp>
        <v>1200000000</v>
        <stp/>
        <stp>{EC532AD4-CE5A-458D-92E8-608E153F4888}_x0000_</stp>
        <tr r="M15" s="1"/>
      </tp>
      <tp>
        <v>1625000000</v>
        <stp/>
        <stp>{27248951-E087-41D4-A0AE-C1DFAD96D268}_x0000_</stp>
        <tr r="I499" s="1"/>
      </tp>
      <tp t="s">
        <v>NULL</v>
        <stp/>
        <stp>{0915B7BA-8B2A-4C2F-A69C-8D7E2EC32357}_x0000_</stp>
        <tr r="U131" s="1"/>
      </tp>
      <tp t="s">
        <v>NULL</v>
        <stp/>
        <stp>{A4EE3BFE-9FCE-4E0F-B350-6CA548919C6E}_x0000_</stp>
        <tr r="K68" s="1"/>
      </tp>
      <tp t="s">
        <v>NULL</v>
        <stp/>
        <stp>{0ADA974D-CF75-44BC-89DC-D858571F98FE}_x0000_</stp>
        <tr r="K302" s="1"/>
      </tp>
      <tp>
        <v>0</v>
        <stp/>
        <stp>{A9CA6A3E-1CAA-41DD-9C48-EC7FB9D79B19}_x0000_</stp>
        <tr r="B121" s="1"/>
      </tp>
      <tp>
        <v>1107900000</v>
        <stp/>
        <stp>{24A30ED9-9848-4B7A-8075-733E42C01334}_x0000_</stp>
        <tr r="C95" s="1"/>
      </tp>
      <tp>
        <v>1200000000</v>
        <stp/>
        <stp>{B2F1DD22-C5C7-4B2A-80DE-90724E992374}_x0000_</stp>
        <tr r="D510" s="1"/>
      </tp>
      <tp>
        <v>1625000000</v>
        <stp/>
        <stp>{2AE41251-7AF3-4285-9C17-CF381A5B51D7}_x0000_</stp>
        <tr r="I50" s="1"/>
      </tp>
      <tp>
        <v>1050000000</v>
        <stp/>
        <stp>{EBD417AD-769F-4A93-B986-9E84AC18F9AC}_x0000_</stp>
        <tr r="V203" s="1"/>
      </tp>
      <tp>
        <v>3250000000</v>
        <stp/>
        <stp>{7D667952-C3B9-40F2-86CB-7EA57E48E83F}_x0000_</stp>
        <tr r="G477" s="1"/>
      </tp>
      <tp>
        <v>873609000</v>
        <stp/>
        <stp>{FB02992E-B3FB-4964-BAE1-E71B68185035}_x0000_</stp>
        <tr r="M461" s="1"/>
      </tp>
      <tp t="s">
        <v>NULL</v>
        <stp/>
        <stp>{DD5FE62F-137C-4D56-B841-A0F5040E24ED}_x0000_</stp>
        <tr r="T121" s="1"/>
      </tp>
      <tp>
        <v>1050000000</v>
        <stp/>
        <stp>{4ECC6FC0-4AB4-44A7-A958-A35EAA3EB64A}_x0000_</stp>
        <tr r="V205" s="1"/>
      </tp>
      <tp>
        <v>1625000000</v>
        <stp/>
        <stp>{951842A6-4BAE-4A21-ACA1-459A1A490E62}_x0000_</stp>
        <tr r="I564" s="1"/>
      </tp>
      <tp>
        <v>1430000000</v>
        <stp/>
        <stp>{03CF7B7C-0341-4006-B223-769A7F1D805C}_x0000_</stp>
        <tr r="T295" s="1"/>
      </tp>
      <tp>
        <v>961409000</v>
        <stp/>
        <stp>{8A272552-AB6C-4C1D-B3BD-53CD1817C97D}_x0000_</stp>
        <tr r="L525" s="1"/>
      </tp>
      <tp t="s">
        <v>NULL</v>
        <stp/>
        <stp>{671B89F2-65B2-4A5A-B752-2BD4B7AEB87E}_x0000_</stp>
        <tr r="R34" s="1"/>
      </tp>
      <tp t="s">
        <v>NULL</v>
        <stp/>
        <stp>{21245063-0A6D-418E-A458-0BBCFE635D54}_x0000_</stp>
        <tr r="V166" s="1"/>
      </tp>
      <tp>
        <v>1600000000</v>
        <stp/>
        <stp>{896A5AAD-9DAE-423D-B7F1-5A8F1CD1DCEF}_x0000_</stp>
        <tr r="R117" s="1"/>
      </tp>
      <tp>
        <v>1625000000</v>
        <stp/>
        <stp>{52081D66-57F1-4B61-BC7B-D5788D24071A}_x0000_</stp>
        <tr r="I566" s="1"/>
      </tp>
      <tp>
        <v>1430000000</v>
        <stp/>
        <stp>{21AC16D7-5666-41E8-B0E2-9695BBCC77AB}_x0000_</stp>
        <tr r="T477" s="1"/>
      </tp>
      <tp>
        <v>1800000000</v>
        <stp/>
        <stp>{FC49AFCF-3670-4B19-A26B-9A7945ED5EF3}_x0000_</stp>
        <tr r="Q50" s="1"/>
      </tp>
      <tp>
        <v>1099000000</v>
        <stp/>
        <stp>{F63757BC-62AB-46AB-8CDC-90EDB0EBEE88}_x0000_</stp>
        <tr r="P525" s="1"/>
      </tp>
      <tp>
        <v>1100000000</v>
        <stp/>
        <stp>{CBD29D15-721A-4030-AC53-62F15CE7E2AD}_x0000_</stp>
        <tr r="L201" s="1"/>
      </tp>
      <tp>
        <v>1099000000</v>
        <stp/>
        <stp>{380904AC-54A5-4BD9-B667-97796AF7F720}_x0000_</stp>
        <tr r="P419" s="1"/>
      </tp>
      <tp>
        <v>1250000000</v>
        <stp/>
        <stp>{FE0C14CD-2328-4CD9-BB91-EFA373646FE6}_x0000_</stp>
        <tr r="N371" s="1"/>
      </tp>
      <tp t="s">
        <v>NULL</v>
        <stp/>
        <stp>{295711F5-D7AB-495B-8C73-89BE0FB02712}_x0000_</stp>
        <tr r="U38" s="1"/>
      </tp>
      <tp>
        <v>2250000000</v>
        <stp/>
        <stp>{A1D9907A-6274-46AD-9279-FC401D20E15E}_x0000_</stp>
        <tr r="F126" s="1"/>
      </tp>
      <tp>
        <v>3250000000</v>
        <stp/>
        <stp>{DD2F58DD-2DE9-49D1-9D11-502A60B6F395}_x0000_</stp>
        <tr r="H532" s="1"/>
      </tp>
      <tp>
        <v>1107900000</v>
        <stp/>
        <stp>{CBB5EE2E-49BF-4334-9F88-F3A083F5FA98}_x0000_</stp>
        <tr r="C506" s="1"/>
      </tp>
      <tp>
        <v>3250000000</v>
        <stp/>
        <stp>{97F17975-3D97-41F0-97CB-A432E950A882}_x0000_</stp>
        <tr r="H273" s="1"/>
      </tp>
      <tp>
        <v>1800000000</v>
        <stp/>
        <stp>{F51DB559-3A05-47CB-81B5-D70D80D42127}_x0000_</stp>
        <tr r="Q246" s="1"/>
      </tp>
      <tp>
        <v>1800000000</v>
        <stp/>
        <stp>{F02B4669-05D8-411D-A7C9-A2C1232825DC}_x0000_</stp>
        <tr r="Q311" s="1"/>
      </tp>
      <tp>
        <v>0</v>
        <stp/>
        <stp>{5303D9D5-0028-435C-BE3B-C02F591CE4CE}_x0000_</stp>
        <tr r="S575" s="1"/>
      </tp>
      <tp>
        <v>1625000000</v>
        <stp/>
        <stp>{05D4C438-1C43-44B4-9D02-9B0AFF1E3B64}_x0000_</stp>
        <tr r="I414" s="1"/>
      </tp>
      <tp>
        <v>1000000000</v>
        <stp/>
        <stp>{C01370B2-5D18-40BF-9D85-CB2937640EA1}_x0000_</stp>
        <tr r="J257" s="1"/>
      </tp>
      <tp>
        <v>1000000000</v>
        <stp/>
        <stp>{55644A9E-BC7D-4F3B-A604-4DB7F69089DC}_x0000_</stp>
        <tr r="J539" s="1"/>
      </tp>
      <tp>
        <v>1099000000</v>
        <stp/>
        <stp>{23A05F16-7128-4266-AFCE-7D6FB8440A60}_x0000_</stp>
        <tr r="P37" s="1"/>
      </tp>
      <tp>
        <v>1600000000</v>
        <stp/>
        <stp>{E1520DA7-27ED-4883-8720-F9C8294EAB28}_x0000_</stp>
        <tr r="R220" s="1"/>
      </tp>
      <tp>
        <v>1050000000</v>
        <stp/>
        <stp>{80D4A2EB-0390-4A0A-92E6-55566747C193}_x0000_</stp>
        <tr r="V562" s="1"/>
      </tp>
      <tp t="s">
        <v>NULL</v>
        <stp/>
        <stp>{C7D7671A-1CC9-4706-B83A-8EA6B6D65B7E}_x0000_</stp>
        <tr r="U59" s="1"/>
      </tp>
      <tp>
        <v>1099000000</v>
        <stp/>
        <stp>{E8F7151C-B2FC-423D-A683-9B5DD12FDFDF}_x0000_</stp>
        <tr r="P128" s="1"/>
      </tp>
      <tp>
        <v>1050000000</v>
        <stp/>
        <stp>{18A11613-9EC9-4A3A-B463-F7FFA58D2A5E}_x0000_</stp>
        <tr r="U469" s="1"/>
      </tp>
      <tp>
        <v>0</v>
        <stp/>
        <stp>{AB96AD2C-0ED1-45C7-BB86-849D4D0C7DCD}_x0000_</stp>
        <tr r="S506" s="1"/>
      </tp>
      <tp>
        <v>1625000000</v>
        <stp/>
        <stp>{69C75593-5379-4F3A-A06B-B794CCB43041}_x0000_</stp>
        <tr r="I478" s="1"/>
      </tp>
      <tp>
        <v>1200000000</v>
        <stp/>
        <stp>{FC1A16FE-DB7C-49EC-81C8-598283FDF08A}_x0000_</stp>
        <tr r="D258" s="1"/>
      </tp>
      <tp>
        <v>3250000000</v>
        <stp/>
        <stp>{564F2FE0-EB1F-4BAD-BC09-754BD71C857C}_x0000_</stp>
        <tr r="H209" s="1"/>
      </tp>
      <tp>
        <v>1107900000</v>
        <stp/>
        <stp>{ECE004A9-2B60-43DD-8B7A-A1193DD190D9}_x0000_</stp>
        <tr r="C275" s="1"/>
      </tp>
      <tp>
        <v>1107900000</v>
        <stp/>
        <stp>{19E3BC8D-0EF1-417E-B852-C18E3A1C541A}_x0000_</stp>
        <tr r="C437" s="1"/>
      </tp>
      <tp>
        <v>54959000</v>
        <stp/>
        <stp>{20A57DA0-240F-49A8-888B-CA3C5873DA5A}_x0000_</stp>
        <tr r="B33" s="1"/>
      </tp>
      <tp t="s">
        <v>NULL</v>
        <stp/>
        <stp>{BF053FD2-329A-4DA1-8A08-BC67C08C99B3}_x0000_</stp>
        <tr r="U189" s="1"/>
      </tp>
      <tp>
        <v>369469000</v>
        <stp/>
        <stp>{21FAF1AE-0C19-4467-A237-252DC9E40A65}_x0000_</stp>
        <tr r="O336" s="1"/>
      </tp>
    </main>
    <main first="pldatasource.trrtdserver">
      <tp t="s">
        <v>NULL</v>
        <stp/>
        <stp>{BF3EFF55-49D3-4339-A841-D21EA7E21424}_x0000_</stp>
        <tr r="R73" s="1"/>
      </tp>
      <tp>
        <v>700000000</v>
        <stp/>
        <stp>{A7FC8281-E32D-4F08-BDEF-DE14DFE0A50E}_x0000_</stp>
        <tr r="D26" s="1"/>
      </tp>
      <tp>
        <v>3250000000</v>
        <stp/>
        <stp>{43BEF071-0F60-4750-80CF-6ACC91E8AD13}_x0000_</stp>
        <tr r="H197" s="1"/>
      </tp>
      <tp>
        <v>1100000000</v>
        <stp/>
        <stp>{A4FEC1B4-C4D7-42A0-8398-D95423668318}_x0000_</stp>
        <tr r="O289" s="1"/>
      </tp>
      <tp>
        <v>3350000000</v>
        <stp/>
        <stp>{D4A7E83B-267B-4221-A68A-8D52E0AB358D}_x0000_</stp>
        <tr r="K502" s="1"/>
      </tp>
      <tp>
        <v>3250000000</v>
        <stp/>
        <stp>{1830456E-1653-4DDC-AAEC-997611F72BAA}_x0000_</stp>
        <tr r="H481" s="1"/>
      </tp>
      <tp>
        <v>1430000000</v>
        <stp/>
        <stp>{4495BE15-C23C-4F3B-A2A0-3667878D6BAB}_x0000_</stp>
        <tr r="T560" s="1"/>
      </tp>
      <tp>
        <v>1100000000</v>
        <stp/>
        <stp>{5393E03F-76A8-442E-BF05-46FA98158233}_x0000_</stp>
        <tr r="L121" s="1"/>
      </tp>
      <tp>
        <v>3250000000</v>
        <stp/>
        <stp>{7E4B75F9-11EF-448A-86F2-A92F8B358B5D}_x0000_</stp>
        <tr r="G167" s="1"/>
      </tp>
      <tp>
        <v>369469000</v>
        <stp/>
        <stp>{932AF711-9A31-4A29-B6E0-F663CDBBF4A4}_x0000_</stp>
        <tr r="O437" s="1"/>
      </tp>
      <tp>
        <v>1100000000</v>
        <stp/>
        <stp>{D5A5925B-DEB7-47BD-B03B-6FAE31C94A89}_x0000_</stp>
        <tr r="L170" s="1"/>
      </tp>
      <tp>
        <v>1600000000</v>
        <stp/>
        <stp>{DE1B30D4-D592-4831-A808-72F62911B514}_x0000_</stp>
        <tr r="R505" s="1"/>
      </tp>
    </main>
    <main first="pldatasource.trrtdserver">
      <tp>
        <v>1100000000</v>
        <stp/>
        <stp>{A257C9D0-6B5B-4928-851A-33E651507B37}_x0000_</stp>
        <tr r="L292" s="1"/>
      </tp>
      <tp>
        <v>1250000000</v>
        <stp/>
        <stp>{0784F6BD-398D-4C15-9106-1D2C319AF6C2}_x0000_</stp>
        <tr r="N84" s="1"/>
      </tp>
      <tp>
        <v>1800000000</v>
        <stp/>
        <stp>{846101B2-26EC-494B-B828-072808611966}_x0000_</stp>
        <tr r="Q212" s="1"/>
      </tp>
      <tp>
        <v>1430000000</v>
        <stp/>
        <stp>{36F53552-F89C-4390-8983-2E0561561AC4}_x0000_</stp>
        <tr r="T306" s="1"/>
      </tp>
      <tp>
        <v>0</v>
        <stp/>
        <stp>{656D65A1-DEA8-4D0E-8969-BD92799921EA}_x0000_</stp>
        <tr r="S581" s="1"/>
      </tp>
    </main>
    <main first="pldatasource.trrtdserver">
      <tp t="s">
        <v>NULL</v>
        <stp/>
        <stp>{C2A8431F-659E-41A5-80B0-CAA6514CC139}_x0000_</stp>
        <tr r="G10" s="1"/>
      </tp>
      <tp>
        <v>3250000000</v>
        <stp/>
        <stp>{A1DF1B44-0BA3-48C5-BD68-6B18FB41BCBB}_x0000_</stp>
        <tr r="H509" s="1"/>
      </tp>
      <tp>
        <v>1000000000</v>
        <stp/>
        <stp>{0B64689A-D3F4-4449-A2D2-187CB6F31C44}_x0000_</stp>
        <tr r="J172" s="1"/>
      </tp>
      <tp>
        <v>1107900000</v>
        <stp/>
        <stp>{4B680D3E-8524-4C78-9649-449E6153E88A}_x0000_</stp>
        <tr r="C150" s="1"/>
      </tp>
      <tp>
        <v>2250000000</v>
        <stp/>
        <stp>{76A37F98-4E77-4CA8-B733-1B5937E75271}_x0000_</stp>
        <tr r="F61" s="1"/>
      </tp>
      <tp>
        <v>961409000</v>
        <stp/>
        <stp>{008667EB-E895-4AFD-9C17-76220E2AF28D}_x0000_</stp>
        <tr r="L570" s="1"/>
      </tp>
      <tp>
        <v>873609000</v>
        <stp/>
        <stp>{402A7DB5-B1F9-4190-8BEC-1B58BFB3E7F2}_x0000_</stp>
        <tr r="M452" s="1"/>
      </tp>
      <tp>
        <v>1625000000</v>
        <stp/>
        <stp>{7B024605-C1E3-4FA0-8473-B6FC13D9AEBD}_x0000_</stp>
        <tr r="I211" s="1"/>
      </tp>
      <tp>
        <v>2250000000</v>
        <stp/>
        <stp>{21F4150A-1753-4211-9E86-CE226049F84B}_x0000_</stp>
        <tr r="F200" s="1"/>
      </tp>
      <tp>
        <v>1430000000</v>
        <stp/>
        <stp>{D3CA12A6-240F-46D4-B3E6-41A6C68BD7AE}_x0000_</stp>
        <tr r="T529" s="1"/>
      </tp>
      <tp>
        <v>1250000000</v>
        <stp/>
        <stp>{BA902912-D01D-4FE3-9344-0487DF0AA7C8}_x0000_</stp>
        <tr r="N103" s="1"/>
      </tp>
      <tp>
        <v>1099000000</v>
        <stp/>
        <stp>{B17D2536-D3C3-44F0-A093-2C7A2CB0B0E7}_x0000_</stp>
        <tr r="P154" s="1"/>
      </tp>
      <tp>
        <v>0</v>
        <stp/>
        <stp>{98E69991-6F02-415A-90A4-4C117148CBF4}_x0000_</stp>
        <tr r="B531" s="1"/>
      </tp>
      <tp>
        <v>1099000000</v>
        <stp/>
        <stp>{80F39F3A-EDCD-435D-93CC-A03EDE6E1AD9}_x0000_</stp>
        <tr r="P52" s="1"/>
      </tp>
      <tp>
        <v>1250000000</v>
        <stp/>
        <stp>{0EFAE1D3-4966-4734-B0BE-698670B46751}_x0000_</stp>
        <tr r="N409" s="1"/>
      </tp>
      <tp t="s">
        <v>NULL</v>
        <stp/>
        <stp>{B7014DDD-B724-43FE-8F15-1E5300DD4989}_x0000_</stp>
        <tr r="G4" s="1"/>
      </tp>
      <tp>
        <v>2250000000</v>
        <stp/>
        <stp>{8EA398E8-61E5-4BCC-87ED-0303F0C5AD90}_x0000_</stp>
        <tr r="F486" s="1"/>
      </tp>
      <tp>
        <v>1800000000</v>
        <stp/>
        <stp>{CEA230BE-8702-4E88-93E4-73089E673276}_x0000_</stp>
        <tr r="Q215" s="1"/>
      </tp>
      <tp>
        <v>1800000000</v>
        <stp/>
        <stp>{5DF43626-0C02-4074-9488-69E20318E1F3}_x0000_</stp>
        <tr r="Q36" s="1"/>
      </tp>
      <tp>
        <v>3250000000</v>
        <stp/>
        <stp>{EB2ACF92-6046-414A-A456-27E640C3B700}_x0000_</stp>
        <tr r="H444" s="1"/>
      </tp>
      <tp>
        <v>1250000000</v>
        <stp/>
        <stp>{3573022E-136C-47A7-AC39-A38A10D6FAEC}_x0000_</stp>
        <tr r="N468" s="1"/>
      </tp>
      <tp>
        <v>1099000000</v>
        <stp/>
        <stp>{645D0238-A5A0-403B-9CB6-117EEBDEFFB6}_x0000_</stp>
        <tr r="P390" s="1"/>
      </tp>
      <tp t="s">
        <v>NULL</v>
        <stp/>
        <stp>{AC3DF760-DAD6-4905-839F-EB327C734BC2}_x0000_</stp>
        <tr r="V49" s="1"/>
      </tp>
      <tp>
        <v>1200000000</v>
        <stp/>
        <stp>{6CD8B9A8-7115-4AEC-A204-B261CEDDC63F}_x0000_</stp>
        <tr r="M258" s="1"/>
      </tp>
      <tp>
        <v>1100000000</v>
        <stp/>
        <stp>{5BA38878-A78D-42FF-850C-AFF997A26D70}_x0000_</stp>
        <tr r="O223" s="1"/>
      </tp>
      <tp>
        <v>1100000000</v>
        <stp/>
        <stp>{413724AB-9F55-453C-B358-F6A1276132B5}_x0000_</stp>
        <tr r="L211" s="1"/>
      </tp>
      <tp>
        <v>1625000000</v>
        <stp/>
        <stp>{17D4ACF5-D85A-474F-A5C1-CEC1B91CE322}_x0000_</stp>
        <tr r="I469" s="1"/>
      </tp>
    </main>
    <main first="pldatasource.trrtdserver">
      <tp>
        <v>3250000000</v>
        <stp/>
        <stp>{52F98FA7-60ED-439D-BB79-B73201494243}_x0000_</stp>
        <tr r="G94" s="1"/>
      </tp>
      <tp>
        <v>0</v>
        <stp/>
        <stp>{E9808B94-09C8-4951-9607-48E44D84266E}_x0000_</stp>
        <tr r="B422" s="1"/>
      </tp>
      <tp>
        <v>1800000000</v>
        <stp/>
        <stp>{317372AE-A04F-4DCD-AD68-46E36592329D}_x0000_</stp>
        <tr r="Q128" s="1"/>
      </tp>
      <tp>
        <v>1200000000</v>
        <stp/>
        <stp>{D8053A6E-9506-413F-BE9C-825B9662B51A}_x0000_</stp>
        <tr r="M362" s="1"/>
      </tp>
      <tp>
        <v>0</v>
        <stp/>
        <stp>{384F1576-30E2-473E-9F0E-C151F0584C00}_x0000_</stp>
        <tr r="B172" s="1"/>
      </tp>
      <tp>
        <v>3250000000</v>
        <stp/>
        <stp>{49527D91-2BCA-41DB-A6E9-2EEAC700510C}_x0000_</stp>
        <tr r="G137" s="1"/>
      </tp>
      <tp>
        <v>1050000000</v>
        <stp/>
        <stp>{87ACF3A1-7EF4-4581-B67D-CEDAB59E07FE}_x0000_</stp>
        <tr r="V569" s="1"/>
      </tp>
      <tp>
        <v>0</v>
        <stp/>
        <stp>{0CD69177-C59B-4BF7-8522-902A5BC9A8A8}_x0000_</stp>
        <tr r="S495" s="1"/>
      </tp>
      <tp>
        <v>0</v>
        <stp/>
        <stp>{74F0F2BE-7B44-4CB6-8A37-1D68A71FC81F}_x0000_</stp>
        <tr r="B105" s="1"/>
      </tp>
      <tp>
        <v>1050000000</v>
        <stp/>
        <stp>{F61CF8DC-2B57-4A00-B4F0-B63614D252A0}_x0000_</stp>
        <tr r="U333" s="1"/>
      </tp>
      <tp t="s">
        <v>NULL</v>
        <stp/>
        <stp>{08926AE9-8976-4A5C-91A5-7D913D24E8CC}_x0000_</stp>
        <tr r="T188" s="1"/>
      </tp>
      <tp>
        <v>1430000000</v>
        <stp/>
        <stp>{CD721DE6-0CB0-43E9-9500-B0D9AF66D49A}_x0000_</stp>
        <tr r="S147" s="1"/>
      </tp>
      <tp>
        <v>1560000000</v>
        <stp/>
        <stp>{8B6562F4-2A60-4142-B183-9FCEBF835300}_x0000_</stp>
        <tr r="E151" s="1"/>
      </tp>
    </main>
    <main first="pldatasource.trrtdserver">
      <tp>
        <v>3250000000</v>
        <stp/>
        <stp>{E7E2ECB8-4BAE-4E7E-90B8-3A06E457A1B4}_x0000_</stp>
        <tr r="H207" s="1"/>
      </tp>
      <tp>
        <v>1430000000</v>
        <stp/>
        <stp>{8FF645CC-02F5-4258-A334-660D8C6DD48B}_x0000_</stp>
        <tr r="T531" s="1"/>
      </tp>
      <tp>
        <v>0</v>
        <stp/>
        <stp>{56B3AEBC-A29C-44C1-9DD7-AD072132682C}_x0000_</stp>
        <tr r="B248" s="1"/>
      </tp>
      <tp>
        <v>1100000000</v>
        <stp/>
        <stp>{6307B6EA-CA60-4F20-80EF-4C00FCB9A8A5}_x0000_</stp>
        <tr r="L233" s="1"/>
      </tp>
      <tp>
        <v>1100000000</v>
        <stp/>
        <stp>{A384C05C-3C25-4F45-B271-3CDBC7613480}_x0000_</stp>
        <tr r="L92" s="1"/>
      </tp>
      <tp t="s">
        <v>NULL</v>
        <stp/>
        <stp>{926A1F6C-9EE9-4708-A896-A62A315B96F0}_x0000_</stp>
        <tr r="U49" s="1"/>
      </tp>
      <tp>
        <v>2250000000</v>
        <stp/>
        <stp>{916AB585-0736-4968-8B6C-FEFD53C18221}_x0000_</stp>
        <tr r="F241" s="1"/>
      </tp>
      <tp>
        <v>1107900000</v>
        <stp/>
        <stp>{3827E554-41EE-4FEC-9D88-EC196F4738E5}_x0000_</stp>
        <tr r="C231" s="1"/>
      </tp>
      <tp t="s">
        <v>NULL</v>
        <stp/>
        <stp>{7CA2CB2D-3863-4B68-876F-5CB9EA59DFE8}_x0000_</stp>
        <tr r="T77" s="1"/>
      </tp>
    </main>
    <main first="pldatasource.trrtdserver">
      <tp>
        <v>3250000000</v>
        <stp/>
        <stp>{A1FBC35E-4D3E-4FFB-AA47-6A92FDC7BC74}_x0000_</stp>
        <tr r="G92" s="1"/>
      </tp>
      <tp>
        <v>1100000000</v>
        <stp/>
        <stp>{E340B6D2-23B2-4254-B238-FE852C8E460B}_x0000_</stp>
        <tr r="O116" s="1"/>
      </tp>
      <tp>
        <v>1200000000</v>
        <stp/>
        <stp>{074CCF1A-CA19-47BD-A9C8-C740BB72BBAE}_x0000_</stp>
        <tr r="M147" s="1"/>
      </tp>
      <tp>
        <v>3250000000</v>
        <stp/>
        <stp>{111EF610-670D-49E4-935C-1FD3B65EDBD1}_x0000_</stp>
        <tr r="G535" s="1"/>
      </tp>
      <tp>
        <v>1200000000</v>
        <stp/>
        <stp>{A3FE80BA-07CB-4CF5-965C-E858D27A855F}_x0000_</stp>
        <tr r="M20" s="1"/>
      </tp>
      <tp>
        <v>1250000000</v>
        <stp/>
        <stp>{D37B1ADB-8D33-4827-A008-2D183A527AFB}_x0000_</stp>
        <tr r="N249" s="1"/>
      </tp>
      <tp>
        <v>1560000000</v>
        <stp/>
        <stp>{34791467-2FA6-4FF6-834A-D2A3A8DC600C}_x0000_</stp>
        <tr r="E448" s="1"/>
      </tp>
      <tp t="s">
        <v>NULL</v>
        <stp/>
        <stp>{89D70131-E47A-4008-B2B9-90DB69226451}_x0000_</stp>
        <tr r="T133" s="1"/>
      </tp>
      <tp>
        <v>3250000000</v>
        <stp/>
        <stp>{AE89BFD8-153F-4761-B2FF-75DD3BA47975}_x0000_</stp>
        <tr r="G185" s="1"/>
      </tp>
      <tp t="s">
        <v>NULL</v>
        <stp/>
        <stp>{E25DA70D-E3BF-4737-AD5C-ECD105413B46}_x0000_</stp>
        <tr r="K225" s="1"/>
      </tp>
      <tp>
        <v>3250000000</v>
        <stp/>
        <stp>{458E9F34-D201-45E0-9BD0-60B8F43381ED}_x0000_</stp>
        <tr r="G573" s="1"/>
      </tp>
      <tp>
        <v>1250000000</v>
        <stp/>
        <stp>{6FB1DFD9-7A16-4AA7-9BFE-2A6E2EF64020}_x0000_</stp>
        <tr r="N202" s="1"/>
      </tp>
      <tp>
        <v>1625000000</v>
        <stp/>
        <stp>{2D0D4BB7-EB00-47AF-BBFF-C11F28BD7936}_x0000_</stp>
        <tr r="I378" s="1"/>
      </tp>
      <tp>
        <v>1800000000</v>
        <stp/>
        <stp>{BDF36D47-D1EC-4994-9C24-9D935B7D2844}_x0000_</stp>
        <tr r="Q265" s="1"/>
      </tp>
      <tp>
        <v>1430000000</v>
        <stp/>
        <stp>{369BD3F4-491D-4A5D-8871-09B8E1BE826A}_x0000_</stp>
        <tr r="S212" s="1"/>
      </tp>
      <tp>
        <v>1200000000</v>
        <stp/>
        <stp>{BCC9F754-958F-41EB-A767-B5672A86348F}_x0000_</stp>
        <tr r="D297" s="1"/>
      </tp>
    </main>
    <main first="pldatasource.trrtdserver">
      <tp>
        <v>0</v>
        <stp/>
        <stp>{318A7676-2ED7-48FF-9051-D4C21401CBE3}_x0000_</stp>
        <tr r="B496" s="1"/>
      </tp>
      <tp t="s">
        <v>NULL</v>
        <stp/>
        <stp>{64A599C9-024A-4784-9EEE-ED1F29D3747A}_x0000_</stp>
        <tr r="G6" s="1"/>
      </tp>
      <tp>
        <v>1000000000</v>
        <stp/>
        <stp>{E775D5AF-7196-47A1-B8A8-95030DE642B8}_x0000_</stp>
        <tr r="J251" s="1"/>
      </tp>
      <tp>
        <v>1200000000</v>
        <stp/>
        <stp>{118C0121-94B3-4DA8-A375-E6B9AA067F28}_x0000_</stp>
        <tr r="M190" s="1"/>
      </tp>
      <tp>
        <v>1100000000</v>
        <stp/>
        <stp>{129E1D42-0340-4ED6-AFF0-A157BD86BC6D}_x0000_</stp>
        <tr r="O205" s="1"/>
      </tp>
      <tp>
        <v>1800000000</v>
        <stp/>
        <stp>{AC839B83-E0B0-403C-BB7A-F47D973F52F0}_x0000_</stp>
        <tr r="Q483" s="1"/>
      </tp>
      <tp>
        <v>0</v>
        <stp/>
        <stp>{7741988B-7946-4919-8BD5-54CF5D4286F0}_x0000_</stp>
        <tr r="S315" s="1"/>
      </tp>
      <tp>
        <v>1000000000</v>
        <stp/>
        <stp>{D6BF922D-3DD8-4E0A-9641-09618E0181B8}_x0000_</stp>
        <tr r="J254" s="1"/>
      </tp>
      <tp>
        <v>2250000000</v>
        <stp/>
        <stp>{670AE92D-8062-4C63-97FD-2338045C2010}_x0000_</stp>
        <tr r="F278" s="1"/>
      </tp>
      <tp>
        <v>1000000000</v>
        <stp/>
        <stp>{29151A57-8ABF-4CF4-B1D6-1FE0CF3C0ED0}_x0000_</stp>
        <tr r="J242" s="1"/>
      </tp>
      <tp>
        <v>1800000000</v>
        <stp/>
        <stp>{5378560C-6F52-4520-8F16-FA6EBBCB2DBF}_x0000_</stp>
        <tr r="Q276" s="1"/>
      </tp>
      <tp>
        <v>0</v>
        <stp/>
        <stp>{25BA0773-968A-4132-85FA-59817291756A}_x0000_</stp>
        <tr r="O485" s="1"/>
      </tp>
      <tp t="s">
        <v>NULL</v>
        <stp/>
        <stp>{3FEFD9A4-A988-43E6-998D-EF4FC732E286}_x0000_</stp>
        <tr r="R16" s="1"/>
      </tp>
      <tp>
        <v>1100000000</v>
        <stp/>
        <stp>{8D2C0399-4252-44D5-8FFB-E97F84345AE3}_x0000_</stp>
        <tr r="O171" s="1"/>
      </tp>
      <tp t="s">
        <v>NULL</v>
        <stp/>
        <stp>{46B4947F-4969-4B42-BE6A-7143CFC4A9CA}_x0000_</stp>
        <tr r="T88" s="1"/>
      </tp>
      <tp>
        <v>1200000000</v>
        <stp/>
        <stp>{A4CAB290-8769-425D-970A-872219EDA9D8}_x0000_</stp>
        <tr r="D431" s="1"/>
      </tp>
      <tp>
        <v>3250000000</v>
        <stp/>
        <stp>{B4C45B77-312E-464C-A20B-5B0B7953F0E5}_x0000_</stp>
        <tr r="H356" s="1"/>
      </tp>
      <tp>
        <v>1600000000</v>
        <stp/>
        <stp>{6E01C69C-8E3F-4A12-BB38-7BDCBFFBE07A}_x0000_</stp>
        <tr r="R426" s="1"/>
      </tp>
      <tp>
        <v>1099000000</v>
        <stp/>
        <stp>{F82B6E25-64FA-42CF-B561-FDFC5BA3D933}_x0000_</stp>
        <tr r="P492" s="1"/>
      </tp>
      <tp>
        <v>1200000000</v>
        <stp/>
        <stp>{03B9B2CF-2A8F-47D1-BDD7-0EED53CDA690}_x0000_</stp>
        <tr r="D240" s="1"/>
      </tp>
      <tp>
        <v>1050000000</v>
        <stp/>
        <stp>{13158D43-ED7C-4987-81F8-A7B71A25C560}_x0000_</stp>
        <tr r="V392" s="1"/>
      </tp>
      <tp>
        <v>1200000000</v>
        <stp/>
        <stp>{417F7043-A73F-4CD8-A342-621A04BDDFBC}_x0000_</stp>
        <tr r="M284" s="1"/>
      </tp>
      <tp>
        <v>1099000000</v>
        <stp/>
        <stp>{D15284BC-89A8-40CA-88E0-BC645F688096}_x0000_</stp>
        <tr r="P147" s="1"/>
      </tp>
      <tp>
        <v>1625000000</v>
        <stp/>
        <stp>{B24B79EA-B22D-4D2D-A7F6-3946D90C3F4C}_x0000_</stp>
        <tr r="I206" s="1"/>
      </tp>
      <tp t="s">
        <v>NULL</v>
        <stp/>
        <stp>{E9E09485-BDF4-4A9E-914B-332261125199}_x0000_</stp>
        <tr r="V43" s="1"/>
      </tp>
      <tp>
        <v>1099000000</v>
        <stp/>
        <stp>{FB81D91D-3AAF-41AE-B328-77E4CB932C3B}_x0000_</stp>
        <tr r="P495" s="1"/>
      </tp>
      <tp>
        <v>1000000000</v>
        <stp/>
        <stp>{5D248CF4-153B-4E2D-B0AC-7190983533B3}_x0000_</stp>
        <tr r="J229" s="1"/>
      </tp>
      <tp>
        <v>1050000000</v>
        <stp/>
        <stp>{FC6312AA-3166-4B81-ACDC-AD539F053E6C}_x0000_</stp>
        <tr r="V508" s="1"/>
      </tp>
      <tp t="s">
        <v>NULL</v>
        <stp/>
        <stp>{5E65579F-4063-4115-ACF0-D4A3CD0279B6}_x0000_</stp>
        <tr r="K14" s="1"/>
      </tp>
      <tp>
        <v>1560000000</v>
        <stp/>
        <stp>{DA129E23-7895-46FB-A676-87D9C3552F6A}_x0000_</stp>
        <tr r="E432" s="1"/>
      </tp>
      <tp>
        <v>873609000</v>
        <stp/>
        <stp>{B14EF2DA-6051-46CF-B3F7-44F427DE2016}_x0000_</stp>
        <tr r="M450" s="1"/>
      </tp>
      <tp>
        <v>1625000000</v>
        <stp/>
        <stp>{41DD07AE-DA3C-460B-9D1E-AE580C7B351E}_x0000_</stp>
        <tr r="I75" s="1"/>
      </tp>
      <tp>
        <v>1250000000</v>
        <stp/>
        <stp>{A3574F62-480D-4101-B1AD-3623E02B7565}_x0000_</stp>
        <tr r="N270" s="1"/>
      </tp>
      <tp>
        <v>1050000000</v>
        <stp/>
        <stp>{733FCB4C-F861-4B72-BFE5-E4ADAB4FA913}_x0000_</stp>
        <tr r="V379" s="1"/>
      </tp>
      <tp>
        <v>1200000000</v>
        <stp/>
        <stp>{A3ED6587-6436-481E-9A6A-A92F0D3D179A}_x0000_</stp>
        <tr r="M178" s="1"/>
      </tp>
      <tp>
        <v>0</v>
        <stp/>
        <stp>{A69380D3-6205-4DED-92A1-F02CEA65F0F9}_x0000_</stp>
        <tr r="S460" s="1"/>
      </tp>
      <tp>
        <v>1560000000</v>
        <stp/>
        <stp>{34DE2165-BF37-4965-8D23-184195CC24F2}_x0000_</stp>
        <tr r="E548" s="1"/>
      </tp>
      <tp>
        <v>3250000000</v>
        <stp/>
        <stp>{AA68E2AA-4157-4501-8E67-9CAF9A008815}_x0000_</stp>
        <tr r="H110" s="1"/>
      </tp>
      <tp>
        <v>1800000000</v>
        <stp/>
        <stp>{03164C93-1063-4C70-9C26-162F57D599D8}_x0000_</stp>
        <tr r="Q251" s="1"/>
      </tp>
    </main>
    <main first="pldatasource.trrtdserver">
      <tp>
        <v>17881000</v>
        <stp/>
        <stp>{198B25A0-D481-4D1E-954D-F926639A878B}_x0000_</stp>
        <tr r="K562" s="1"/>
      </tp>
      <tp>
        <v>1107900000</v>
        <stp/>
        <stp>{C2FBE1A4-D48E-4CBA-98DF-0E431342F2E7}_x0000_</stp>
        <tr r="C523" s="1"/>
      </tp>
      <tp>
        <v>0</v>
        <stp/>
        <stp>{124B7385-ED78-400F-AE2F-C44DA6A473AC}_x0000_</stp>
        <tr r="S519" s="1"/>
      </tp>
      <tp>
        <v>1250000000</v>
        <stp/>
        <stp>{BC4AD769-A588-4B6E-B441-4D5BDE602F10}_x0000_</stp>
        <tr r="N33" s="1"/>
      </tp>
      <tp>
        <v>1560000000</v>
        <stp/>
        <stp>{56CC0D43-09FB-4179-B69E-812FEB19E978}_x0000_</stp>
        <tr r="E485" s="1"/>
      </tp>
      <tp>
        <v>2250000000</v>
        <stp/>
        <stp>{08D09BD8-2FEC-477C-8C6A-A15BC736B214}_x0000_</stp>
        <tr r="F440" s="1"/>
      </tp>
      <tp>
        <v>17881000</v>
        <stp/>
        <stp>{8782093F-E4DC-43DF-B6F7-B6FA4B661604}_x0000_</stp>
        <tr r="K529" s="1"/>
      </tp>
      <tp>
        <v>1800000000</v>
        <stp/>
        <stp>{96C2D524-96A8-4412-A8AB-600BC6DEF3E7}_x0000_</stp>
        <tr r="Q511" s="1"/>
      </tp>
      <tp>
        <v>3250000000</v>
        <stp/>
        <stp>{F64C9D55-B156-4F6F-9091-17ADE36BD138}_x0000_</stp>
        <tr r="H374" s="1"/>
      </tp>
      <tp>
        <v>1000000000</v>
        <stp/>
        <stp>{68952E79-54DA-4DE3-8524-8594B2F10433}_x0000_</stp>
        <tr r="J235" s="1"/>
      </tp>
    </main>
    <main first="pldatasource.trrtdserver">
      <tp>
        <v>1000000000</v>
        <stp/>
        <stp>{88BF68B3-1227-4D2C-BEA7-4D4C54AA0A1A}_x0000_</stp>
        <tr r="J58" s="1"/>
      </tp>
      <tp>
        <v>1560000000</v>
        <stp/>
        <stp>{D7D2CE86-055B-468A-9306-6A302F055929}_x0000_</stp>
        <tr r="E297" s="1"/>
      </tp>
      <tp>
        <v>1600000000</v>
        <stp/>
        <stp>{92115569-8874-4FBA-8298-EE18AB3804BC}_x0000_</stp>
        <tr r="R175" s="1"/>
      </tp>
      <tp>
        <v>1560000000</v>
        <stp/>
        <stp>{76BE6B12-728F-4286-93CB-C757CC7306EB}_x0000_</stp>
        <tr r="E136" s="1"/>
      </tp>
      <tp>
        <v>369469000</v>
        <stp/>
        <stp>{A16816A0-8A17-4038-AEF2-2621FC699ABB}_x0000_</stp>
        <tr r="O329" s="1"/>
      </tp>
      <tp>
        <v>0</v>
        <stp/>
        <stp>{034D014D-CD11-4055-AD0C-0DF44E54849B}_x0000_</stp>
        <tr r="S355" s="1"/>
      </tp>
      <tp>
        <v>1625000000</v>
        <stp/>
        <stp>{05CEA41B-7F38-4648-8D27-A5712F386331}_x0000_</stp>
        <tr r="I386" s="1"/>
      </tp>
    </main>
    <main first="pldatasource.trrtdserver">
      <tp>
        <v>3250000000</v>
        <stp/>
        <stp>{9B2B3D71-2AD6-40F3-9714-947687C203E8}_x0000_</stp>
        <tr r="G255" s="1"/>
      </tp>
      <tp>
        <v>0</v>
        <stp/>
        <stp>{FE199594-E4CA-4D47-9C5A-0954592505D0}_x0000_</stp>
        <tr r="O478" s="1"/>
      </tp>
      <tp>
        <v>1000000000</v>
        <stp/>
        <stp>{833020C9-E11E-49F2-A6E2-357047CBD050}_x0000_</stp>
        <tr r="J250" s="1"/>
      </tp>
      <tp t="s">
        <v>NULL</v>
        <stp/>
        <stp>{30BE587C-F7FE-4578-A829-BD3149DAF57F}_x0000_</stp>
        <tr r="T95" s="1"/>
      </tp>
      <tp>
        <v>3350000000</v>
        <stp/>
        <stp>{FDF88195-2824-4EC8-AEE1-9717172984F7}_x0000_</stp>
        <tr r="K437" s="1"/>
      </tp>
      <tp t="s">
        <v>NULL</v>
        <stp/>
        <stp>{3C12D89A-D865-4A0C-A035-5DCD20959536}_x0000_</stp>
        <tr r="G9" s="1"/>
      </tp>
      <tp>
        <v>1050000000</v>
        <stp/>
        <stp>{E9493346-4784-41CD-9AE4-B0C9835AF6CE}_x0000_</stp>
        <tr r="V344" s="1"/>
      </tp>
      <tp>
        <v>1000000000</v>
        <stp/>
        <stp>{BC625131-8267-4752-B976-16DCB63CCE1B}_x0000_</stp>
        <tr r="J151" s="1"/>
      </tp>
      <tp>
        <v>0</v>
        <stp/>
        <stp>{1474EFC2-D952-436A-A3BE-405F8D942521}_x0000_</stp>
        <tr r="O555" s="1"/>
      </tp>
      <tp>
        <v>1099000000</v>
        <stp/>
        <stp>{964E1E5D-F257-4951-9B43-44942D153427}_x0000_</stp>
        <tr r="P562" s="1"/>
      </tp>
      <tp>
        <v>1600000000</v>
        <stp/>
        <stp>{BA84C70D-434E-4555-8254-95064F283DFE}_x0000_</stp>
        <tr r="R290" s="1"/>
      </tp>
      <tp>
        <v>369469000</v>
        <stp/>
        <stp>{2609EDDF-F964-4A4C-891F-47D24C313E61}_x0000_</stp>
        <tr r="O324" s="1"/>
      </tp>
      <tp t="s">
        <v>NULL</v>
        <stp/>
        <stp>{70AD52BA-F438-48B7-9EEA-33DB7E7ED262}_x0000_</stp>
        <tr r="V116" s="1"/>
      </tp>
      <tp>
        <v>1250000000</v>
        <stp/>
        <stp>{7B0CC892-2E09-4334-AF96-2D4CE5A62F1D}_x0000_</stp>
        <tr r="N88" s="1"/>
      </tp>
      <tp t="s">
        <v>NULL</v>
        <stp/>
        <stp>{2C242F8E-4D47-4CF8-A969-21FF19576D04}_x0000_</stp>
        <tr r="U123" s="1"/>
      </tp>
      <tp>
        <v>0</v>
        <stp/>
        <stp>{4BD6DA52-8B30-4736-B233-0DEF44FE82FC}_x0000_</stp>
        <tr r="O558" s="1"/>
      </tp>
      <tp>
        <v>1625000000</v>
        <stp/>
        <stp>{BD3398D1-D0F1-4082-B930-1CCD574A21C1}_x0000_</stp>
        <tr r="I525" s="1"/>
      </tp>
      <tp>
        <v>1250000000</v>
        <stp/>
        <stp>{BC7EA4FF-334B-4A34-820E-97786935262A}_x0000_</stp>
        <tr r="N330" s="1"/>
      </tp>
      <tp>
        <v>1100000000</v>
        <stp/>
        <stp>{CF56AF91-9BA3-430E-AB5B-2B1692AC5C8C}_x0000_</stp>
        <tr r="L192" s="1"/>
      </tp>
    </main>
    <main first="pldatasource.trrtdserver">
      <tp>
        <v>1430000000</v>
        <stp/>
        <stp>{91B0D164-07CA-499A-9977-40B0F3563A2C}_x0000_</stp>
        <tr r="T462" s="1"/>
      </tp>
      <tp t="s">
        <v>NULL</v>
        <stp/>
        <stp>{7A46BC67-92A6-4BD4-8E1E-15D174B197B8}_x0000_</stp>
        <tr r="U28" s="1"/>
      </tp>
      <tp>
        <v>1250000000</v>
        <stp/>
        <stp>{139B0516-A3CB-472B-ACA4-51D6B8268E2C}_x0000_</stp>
        <tr r="N336" s="1"/>
      </tp>
      <tp>
        <v>1000000000</v>
        <stp/>
        <stp>{9847A642-0A73-4280-90DC-EED0C15987E2}_x0000_</stp>
        <tr r="J272" s="1"/>
      </tp>
      <tp t="s">
        <v>NULL</v>
        <stp/>
        <stp>{DA958416-6BD2-482E-AD58-B1A573A908D0}_x0000_</stp>
        <tr r="K298" s="1"/>
      </tp>
      <tp>
        <v>1800000000</v>
        <stp/>
        <stp>{8F8EB48F-8D51-44AF-A65C-AD5BCDEBC30A}_x0000_</stp>
        <tr r="Q197" s="1"/>
      </tp>
      <tp>
        <v>1430000000</v>
        <stp/>
        <stp>{DD5875A2-64EA-476C-90E8-29CF8676D9E3}_x0000_</stp>
        <tr r="T232" s="1"/>
      </tp>
      <tp>
        <v>1600000000</v>
        <stp/>
        <stp>{A83DCC64-7272-453E-A791-643D9EB3A16F}_x0000_</stp>
        <tr r="R458" s="1"/>
      </tp>
      <tp>
        <v>873609000</v>
        <stp/>
        <stp>{8CD0ADCA-B0E1-4858-9289-FE34E74E6F5F}_x0000_</stp>
        <tr r="M475" s="1"/>
      </tp>
      <tp>
        <v>1003188000</v>
        <stp/>
        <stp>{BEC8D1F7-9A00-4B0B-942C-26158636B92E}_x0000_</stp>
        <tr r="L343" s="1"/>
      </tp>
      <tp t="s">
        <v>NULL</v>
        <stp/>
        <stp>{2DD1FC68-57E9-4623-A5D9-BA0C1A6CCD59}_x0000_</stp>
        <tr r="V98" s="1"/>
      </tp>
      <tp>
        <v>0</v>
        <stp/>
        <stp>{C7CC23D0-BFD3-48A4-931C-797A839FEE53}_x0000_</stp>
        <tr r="B393" s="1"/>
      </tp>
      <tp>
        <v>1107900000</v>
        <stp/>
        <stp>{E463DF1D-4E9E-4437-A28B-8D77A417F759}_x0000_</stp>
        <tr r="C158" s="1"/>
      </tp>
      <tp>
        <v>1099000000</v>
        <stp/>
        <stp>{013E0C90-3E98-4649-8E45-0DA00824392D}_x0000_</stp>
        <tr r="P442" s="1"/>
      </tp>
      <tp t="s">
        <v>NULL</v>
        <stp/>
        <stp>{946E7503-5E7B-447A-8E94-5E89066AA687}_x0000_</stp>
        <tr r="T125" s="1"/>
      </tp>
      <tp>
        <v>3250000000</v>
        <stp/>
        <stp>{59334E40-182E-4756-A70E-90C73C6D6306}_x0000_</stp>
        <tr r="H308" s="1"/>
      </tp>
      <tp>
        <v>1000000000</v>
        <stp/>
        <stp>{8D30A8FF-11CD-40CD-BC3A-BF8C69D221B4}_x0000_</stp>
        <tr r="J498" s="1"/>
      </tp>
      <tp>
        <v>1800000000</v>
        <stp/>
        <stp>{3EFE105E-2AF4-4C6B-A83B-B4C6266C3BC3}_x0000_</stp>
        <tr r="Q44" s="1"/>
      </tp>
      <tp>
        <v>3250000000</v>
        <stp/>
        <stp>{999949D6-F0C6-4977-AD39-D7975683B4A2}_x0000_</stp>
        <tr r="H519" s="1"/>
      </tp>
      <tp t="s">
        <v>NULL</v>
        <stp/>
        <stp>{C8ABF991-CA30-4BDA-AB33-957DEA914824}_x0000_</stp>
        <tr r="V160" s="1"/>
      </tp>
      <tp>
        <v>3250000000</v>
        <stp/>
        <stp>{86FBA90C-22A5-4BF5-8E38-0D52232960E3}_x0000_</stp>
        <tr r="H449" s="1"/>
      </tp>
      <tp>
        <v>1050000000</v>
        <stp/>
        <stp>{7153184F-AB21-4A9A-A98F-A64D9C3D490E}_x0000_</stp>
        <tr r="V306" s="1"/>
      </tp>
      <tp>
        <v>1200000000</v>
        <stp/>
        <stp>{347537A4-A50D-4A99-BC38-2DE1E5ED2AAE}_x0000_</stp>
        <tr r="D253" s="1"/>
      </tp>
    </main>
    <main first="pldatasource.trrtdserver">
      <tp>
        <v>1625000000</v>
        <stp/>
        <stp>{3AC821AD-EB58-437C-800C-D9C59FA1892D}_x0000_</stp>
        <tr r="I17" s="1"/>
      </tp>
      <tp>
        <v>961409000</v>
        <stp/>
        <stp>{7CB807EF-BFA3-4290-8ABE-CABFA183554B}_x0000_</stp>
        <tr r="L460" s="1"/>
      </tp>
      <tp>
        <v>1099000000</v>
        <stp/>
        <stp>{0236A987-87D2-4FC9-AD15-7337073485DC}_x0000_</stp>
        <tr r="P175" s="1"/>
      </tp>
      <tp>
        <v>1800000000</v>
        <stp/>
        <stp>{41C6B318-67F4-4800-A44D-5F6C9C1E2A15}_x0000_</stp>
        <tr r="Q123" s="1"/>
      </tp>
      <tp>
        <v>873609000</v>
        <stp/>
        <stp>{D34357C9-B285-4B2C-BADC-44FF9522B08D}_x0000_</stp>
        <tr r="M417" s="1"/>
      </tp>
      <tp>
        <v>961409000</v>
        <stp/>
        <stp>{C0B28298-A14E-46BD-A68E-B4FE3AD8C776}_x0000_</stp>
        <tr r="L569" s="1"/>
      </tp>
    </main>
    <main first="pldatasource.trrtdserver">
      <tp>
        <v>1560000000</v>
        <stp/>
        <stp>{4317C81F-A5EC-4329-9012-D7A9222A8EAD}_x0000_</stp>
        <tr r="E260" s="1"/>
      </tp>
      <tp t="s">
        <v>NULL</v>
        <stp/>
        <stp>{3EF44F8F-B999-4B2E-9CC3-4E6763515244}_x0000_</stp>
        <tr r="T34" s="1"/>
      </tp>
      <tp>
        <v>3250000000</v>
        <stp/>
        <stp>{2ADA5AE1-7A27-477D-A989-E953B806AEF3}_x0000_</stp>
        <tr r="G466" s="1"/>
      </tp>
      <tp>
        <v>1050000000</v>
        <stp/>
        <stp>{CDCBCFAA-63DE-420C-A007-667B8A7F2E92}_x0000_</stp>
        <tr r="U316" s="1"/>
      </tp>
      <tp>
        <v>1430000000</v>
        <stp/>
        <stp>{9C0184A8-EE87-43B7-A16B-0B174BDB8C74}_x0000_</stp>
        <tr r="T282" s="1"/>
      </tp>
      <tp>
        <v>873609000</v>
        <stp/>
        <stp>{5CCB65E1-37D4-448B-91C5-6DD8CDFD24AD}_x0000_</stp>
        <tr r="M472" s="1"/>
      </tp>
      <tp t="s">
        <v>NULL</v>
        <stp/>
        <stp>{C6359615-9850-405E-BADB-ACFE326059F0}_x0000_</stp>
        <tr r="T171" s="1"/>
      </tp>
      <tp t="s">
        <v>NULL</v>
        <stp/>
        <stp>{9F643880-664C-4188-B964-14B3132C1041}_x0000_</stp>
        <tr r="K217" s="1"/>
      </tp>
      <tp>
        <v>2250000000</v>
        <stp/>
        <stp>{CE394892-12A8-4141-95B3-DF160C9CCB85}_x0000_</stp>
        <tr r="F513" s="1"/>
      </tp>
      <tp>
        <v>1600000000</v>
        <stp/>
        <stp>{3196B44D-1E3D-4678-8ED1-9ADCF5F6AED8}_x0000_</stp>
        <tr r="R353" s="1"/>
      </tp>
      <tp>
        <v>1625000000</v>
        <stp/>
        <stp>{B422CAED-E3C3-41BF-B95A-57A4D8DEA6C5}_x0000_</stp>
        <tr r="I140" s="1"/>
      </tp>
    </main>
    <main first="pldatasource.trrtdserver">
      <tp>
        <v>0</v>
        <stp/>
        <stp>{A0CD3A1B-7DAF-44A8-859B-948144A94FDA}_x0000_</stp>
        <tr r="B251" s="1"/>
      </tp>
      <tp t="s">
        <v>NULL</v>
        <stp/>
        <stp>{057371F9-75F6-43A3-92AD-568BE00C473E}_x0000_</stp>
        <tr r="T180" s="1"/>
      </tp>
      <tp>
        <v>1000000000</v>
        <stp/>
        <stp>{7A2915DF-A350-4437-A460-88D96A9F94BB}_x0000_</stp>
        <tr r="J347" s="1"/>
      </tp>
      <tp>
        <v>1560000000</v>
        <stp/>
        <stp>{11EF3AEA-FFFB-4078-BBFB-F5810865EB05}_x0000_</stp>
        <tr r="E159" s="1"/>
      </tp>
      <tp>
        <v>1100000000</v>
        <stp/>
        <stp>{1832F48C-9D1F-48B6-90CB-AF69F1FBB468}_x0000_</stp>
        <tr r="O24" s="1"/>
      </tp>
      <tp>
        <v>1050000000</v>
        <stp/>
        <stp>{1991D50D-6307-452A-B9CF-F48706F69281}_x0000_</stp>
        <tr r="U553" s="1"/>
      </tp>
      <tp>
        <v>1200000000</v>
        <stp/>
        <stp>{03797DC3-D28E-43CC-897D-91591FB67D54}_x0000_</stp>
        <tr r="M101" s="1"/>
      </tp>
      <tp t="s">
        <v>NULL</v>
        <stp/>
        <stp>{72F2EA5D-B0F7-4150-9214-67F9E27E6CCF}_x0000_</stp>
        <tr r="T12" s="1"/>
      </tp>
      <tp>
        <v>2250000000</v>
        <stp/>
        <stp>{21EB0DE7-FB4A-4D66-BD53-1F9112BE64F1}_x0000_</stp>
        <tr r="F391" s="1"/>
      </tp>
      <tp>
        <v>1100000000</v>
        <stp/>
        <stp>{BAB6432A-4B26-462B-BFA8-D6D4C3604967}_x0000_</stp>
        <tr r="O225" s="1"/>
      </tp>
      <tp t="s">
        <v>NULL</v>
        <stp/>
        <stp>{D0AA1BA9-1E56-4F74-9A3A-4F16CAF7E8D1}_x0000_</stp>
        <tr r="K175" s="1"/>
      </tp>
      <tp>
        <v>1430000000</v>
        <stp/>
        <stp>{0CC06E45-4BDC-4711-856F-48814078F84E}_x0000_</stp>
        <tr r="T515" s="1"/>
      </tp>
      <tp>
        <v>1560000000</v>
        <stp/>
        <stp>{E085DE75-D74A-43D1-A908-856776EF55D5}_x0000_</stp>
        <tr r="E100" s="1"/>
      </tp>
      <tp>
        <v>17881000</v>
        <stp/>
        <stp>{37B359EA-ED48-4409-A678-0AAD6F919B2D}_x0000_</stp>
        <tr r="K550" s="1"/>
      </tp>
      <tp>
        <v>1250000000</v>
        <stp/>
        <stp>{E87B4853-CFD0-40D0-A085-0810CCBBA204}_x0000_</stp>
        <tr r="N343" s="1"/>
      </tp>
      <tp>
        <v>1099000000</v>
        <stp/>
        <stp>{DC351EA3-6297-48D5-B168-CBD76E6AE7B1}_x0000_</stp>
        <tr r="P452" s="1"/>
      </tp>
      <tp>
        <v>1250000000</v>
        <stp/>
        <stp>{86F59374-0775-4B1D-A3D9-93F303138927}_x0000_</stp>
        <tr r="N327" s="1"/>
      </tp>
      <tp>
        <v>1107900000</v>
        <stp/>
        <stp>{74EC1D54-384D-4559-B133-FAFB1BB06F9D}_x0000_</stp>
        <tr r="C500" s="1"/>
      </tp>
      <tp>
        <v>2250000000</v>
        <stp/>
        <stp>{B0F4735A-B222-430F-A28C-D5B5EE32CC30}_x0000_</stp>
        <tr r="F138" s="1"/>
      </tp>
      <tp>
        <v>1600000000</v>
        <stp/>
        <stp>{726FF89D-ADA2-49BE-92CE-6F014612642B}_x0000_</stp>
        <tr r="R541" s="1"/>
      </tp>
      <tp>
        <v>3350000000</v>
        <stp/>
        <stp>{1DCBE770-F89D-45FA-8E36-8C2C8A7075F7}_x0000_</stp>
        <tr r="K465" s="1"/>
      </tp>
      <tp>
        <v>1099000000</v>
        <stp/>
        <stp>{323E4520-4357-4285-B434-925CDDEEE2E4}_x0000_</stp>
        <tr r="P43" s="1"/>
      </tp>
      <tp>
        <v>0</v>
        <stp/>
        <stp>{56B6716E-FB81-460F-9D51-D3B2A60AFEC5}_x0000_</stp>
        <tr r="S421" s="1"/>
      </tp>
      <tp>
        <v>2250000000</v>
        <stp/>
        <stp>{12D2342D-884F-4AD6-884B-8B40B379F1D0}_x0000_</stp>
        <tr r="F282" s="1"/>
      </tp>
      <tp>
        <v>1200000000</v>
        <stp/>
        <stp>{D9AD183A-B0E2-4CDD-A435-92FA98F93A68}_x0000_</stp>
        <tr r="D575" s="1"/>
      </tp>
      <tp>
        <v>54959000</v>
        <stp/>
        <stp>{6D04A438-7298-4374-9833-3C492B85E9A1}_x0000_</stp>
        <tr r="B35" s="1"/>
      </tp>
      <tp>
        <v>1099000000</v>
        <stp/>
        <stp>{CF8207E0-F617-4206-AA30-3881C441AE3B}_x0000_</stp>
        <tr r="P179" s="1"/>
      </tp>
    </main>
    <main first="pldatasource.trrtdserver">
      <tp>
        <v>0</v>
        <stp/>
        <stp>{F093D7CF-6AB2-49DD-9F8B-B46EE79F1FD6}_x0000_</stp>
        <tr r="S435" s="1"/>
      </tp>
      <tp>
        <v>1050000000</v>
        <stp/>
        <stp>{B9889EDF-B6F9-4459-B495-DAE862C65DAB}_x0000_</stp>
        <tr r="U560" s="1"/>
      </tp>
      <tp>
        <v>1250000000</v>
        <stp/>
        <stp>{4A2AED2C-44D7-44D5-ADF4-7C94A9DA423D}_x0000_</stp>
        <tr r="N204" s="1"/>
      </tp>
      <tp>
        <v>1200000000</v>
        <stp/>
        <stp>{D8067A8D-8C0A-49E6-8247-18F566D2FF7F}_x0000_</stp>
        <tr r="M160" s="1"/>
      </tp>
      <tp>
        <v>3250000000</v>
        <stp/>
        <stp>{85AEFF00-3A1A-43BC-98C9-10F94ECEEAB0}_x0000_</stp>
        <tr r="H511" s="1"/>
      </tp>
      <tp t="s">
        <v>NULL</v>
        <stp/>
        <stp>{E92421DD-185A-4396-8D85-FE40038887FD}_x0000_</stp>
        <tr r="U2" s="1"/>
      </tp>
      <tp>
        <v>1100000000</v>
        <stp/>
        <stp>{2CEB875A-3F35-4C20-B90C-A242C45E30BD}_x0000_</stp>
        <tr r="O283" s="1"/>
      </tp>
      <tp>
        <v>1107900000</v>
        <stp/>
        <stp>{036154C3-673A-4E4D-B71E-FE87400B0CCA}_x0000_</stp>
        <tr r="C458" s="1"/>
      </tp>
      <tp t="s">
        <v>NULL</v>
        <stp/>
        <stp>{C6943C41-D4FF-4429-B4EA-5AC38F128696}_x0000_</stp>
        <tr r="G13" s="1"/>
      </tp>
      <tp>
        <v>1100000000</v>
        <stp/>
        <stp>{8175E4DE-9017-478B-B43B-2E01BFF73280}_x0000_</stp>
        <tr r="L26" s="1"/>
      </tp>
      <tp>
        <v>1099000000</v>
        <stp/>
        <stp>{D521C0A4-2836-4C08-B980-28CF85057DEF}_x0000_</stp>
        <tr r="P11" s="1"/>
      </tp>
      <tp>
        <v>3250000000</v>
        <stp/>
        <stp>{1829CB2A-1C5F-417C-ACD2-1EE6C5907F59}_x0000_</stp>
        <tr r="G323" s="1"/>
      </tp>
    </main>
    <main first="pldatasource.trrtdserver">
      <tp>
        <v>1047523000</v>
        <stp/>
        <stp>{B05F7410-F283-4DA7-9F09-23F142A7BB17}_x0000_</stp>
        <tr r="M382" s="1"/>
      </tp>
      <tp>
        <v>1100000000</v>
        <stp/>
        <stp>{C57E6E87-9219-4475-99FD-09793694D4AA}_x0000_</stp>
        <tr r="O3" s="1"/>
      </tp>
      <tp>
        <v>1800000000</v>
        <stp/>
        <stp>{2E8A1A1F-DC71-4A0E-B1F3-346B571C0BF0}_x0000_</stp>
        <tr r="Q344" s="1"/>
      </tp>
      <tp>
        <v>1600000000</v>
        <stp/>
        <stp>{4307E15B-C7D0-4390-A175-D41297A51F7F}_x0000_</stp>
        <tr r="R330" s="1"/>
      </tp>
      <tp>
        <v>1050000000</v>
        <stp/>
        <stp>{3ABFB706-8CA2-46FD-8A00-4D56B1087CA3}_x0000_</stp>
        <tr r="V202" s="1"/>
      </tp>
      <tp>
        <v>1430000000</v>
        <stp/>
        <stp>{E8B4C2BC-8B90-4BF3-9D9E-74DAC3F5E17C}_x0000_</stp>
        <tr r="T411" s="1"/>
      </tp>
      <tp>
        <v>1100000000</v>
        <stp/>
        <stp>{0F1F407A-0AA7-4004-B97A-9F07E33EC94D}_x0000_</stp>
        <tr r="L34" s="1"/>
      </tp>
      <tp>
        <v>1100000000</v>
        <stp/>
        <stp>{7D61E383-1362-43AE-9394-781D221A5F89}_x0000_</stp>
        <tr r="O234" s="1"/>
      </tp>
      <tp>
        <v>1430000000</v>
        <stp/>
        <stp>{2309B27D-24EA-4CA8-93E5-D2541807429C}_x0000_</stp>
        <tr r="T383" s="1"/>
      </tp>
      <tp>
        <v>3250000000</v>
        <stp/>
        <stp>{C2724B09-F8EF-4DB2-BD26-39E3B8E8DAFA}_x0000_</stp>
        <tr r="H395" s="1"/>
      </tp>
      <tp>
        <v>1560000000</v>
        <stp/>
        <stp>{2854F674-73A2-4EB4-9EFA-22CC0339A5AE}_x0000_</stp>
        <tr r="E312" s="1"/>
      </tp>
      <tp>
        <v>1625000000</v>
        <stp/>
        <stp>{40215AAB-1581-4777-9229-C302F75429BA}_x0000_</stp>
        <tr r="I423" s="1"/>
      </tp>
      <tp>
        <v>1800000000</v>
        <stp/>
        <stp>{8DD31F08-ADEB-4309-BD67-071180395105}_x0000_</stp>
        <tr r="Q568" s="1"/>
      </tp>
      <tp>
        <v>2250000000</v>
        <stp/>
        <stp>{DBCE3B16-8D0A-4089-8777-DEC8FDCA90D0}_x0000_</stp>
        <tr r="F532" s="1"/>
      </tp>
      <tp>
        <v>0</v>
        <stp/>
        <stp>{E4345718-1337-4510-8FEF-D7A97B20A3F9}_x0000_</stp>
        <tr r="B469" s="1"/>
      </tp>
      <tp>
        <v>1600000000</v>
        <stp/>
        <stp>{ED37AD9F-5165-4A93-BEDA-3FB493EBE650}_x0000_</stp>
        <tr r="R540" s="1"/>
      </tp>
      <tp>
        <v>3250000000</v>
        <stp/>
        <stp>{74AE6115-3257-4250-A289-0D232CBC14DD}_x0000_</stp>
        <tr r="G445" s="1"/>
      </tp>
      <tp>
        <v>1107900000</v>
        <stp/>
        <stp>{4D650E06-B90A-4007-BD58-EBBDE81C344D}_x0000_</stp>
        <tr r="C97" s="1"/>
      </tp>
      <tp t="s">
        <v>NULL</v>
        <stp/>
        <stp>{90A1DDA9-B1F6-40BF-807D-9E0F6F445096}_x0000_</stp>
        <tr r="K105" s="1"/>
      </tp>
      <tp>
        <v>3250000000</v>
        <stp/>
        <stp>{2DEAE6A4-4662-4EB5-9BCD-6BB22B37BFC8}_x0000_</stp>
        <tr r="H231" s="1"/>
      </tp>
      <tp>
        <v>1107900000</v>
        <stp/>
        <stp>{E23647E1-C8C1-4FC7-B2E5-D061F52F0CD5}_x0000_</stp>
        <tr r="C563" s="1"/>
      </tp>
      <tp>
        <v>1800000000</v>
        <stp/>
        <stp>{78CE5891-6D74-4CD7-BA9D-7C5E757A019D}_x0000_</stp>
        <tr r="Q403" s="1"/>
      </tp>
      <tp>
        <v>1560000000</v>
        <stp/>
        <stp>{D8774473-A447-46D2-82C2-E7B9AE716674}_x0000_</stp>
        <tr r="E451" s="1"/>
      </tp>
      <tp>
        <v>3250000000</v>
        <stp/>
        <stp>{A5A8782C-66E2-45C1-B77A-CBB43FDFCB09}_x0000_</stp>
        <tr r="G105" s="1"/>
      </tp>
    </main>
    <main first="pldatasource.trrtdserver">
      <tp>
        <v>1099000000</v>
        <stp/>
        <stp>{1C1CAA12-6D8C-4289-8BA0-CA8F08F69001}_x0000_</stp>
        <tr r="P422" s="1"/>
      </tp>
      <tp>
        <v>2250000000</v>
        <stp/>
        <stp>{314877D6-52E4-4914-87E3-6FE975AE4164}_x0000_</stp>
        <tr r="F493" s="1"/>
      </tp>
      <tp>
        <v>1000000000</v>
        <stp/>
        <stp>{078EFA23-7206-4A37-BF42-149B64631AD6}_x0000_</stp>
        <tr r="J158" s="1"/>
      </tp>
      <tp>
        <v>1050000000</v>
        <stp/>
        <stp>{F8167438-83F4-44BE-A06E-4334D999DAC2}_x0000_</stp>
        <tr r="U233" s="1"/>
      </tp>
      <tp>
        <v>1000000000</v>
        <stp/>
        <stp>{70F6D0AD-C09C-4E58-877C-168D3A44348D}_x0000_</stp>
        <tr r="J18" s="1"/>
      </tp>
      <tp>
        <v>1000000000</v>
        <stp/>
        <stp>{5C9A199E-FED6-4666-8496-FC01A71E7338}_x0000_</stp>
        <tr r="J334" s="1"/>
      </tp>
      <tp>
        <v>1600000000</v>
        <stp/>
        <stp>{EDFA40AF-D492-4145-8577-02F5EE8370A3}_x0000_</stp>
        <tr r="R520" s="1"/>
      </tp>
      <tp>
        <v>2250000000</v>
        <stp/>
        <stp>{2E328300-F933-4194-98C8-DB479C09E6F5}_x0000_</stp>
        <tr r="F16" s="1"/>
      </tp>
      <tp>
        <v>2250000000</v>
        <stp/>
        <stp>{924C518A-7491-4396-92DE-6774A370A247}_x0000_</stp>
        <tr r="F145" s="1"/>
      </tp>
      <tp>
        <v>3350000000</v>
        <stp/>
        <stp>{3EB7C72C-8C6D-419A-A270-8BDE57CE28E0}_x0000_</stp>
        <tr r="K354" s="1"/>
      </tp>
      <tp>
        <v>3350000000</v>
        <stp/>
        <stp>{053D367A-A4C0-4746-9539-DBF63E6EE129}_x0000_</stp>
        <tr r="K342" s="1"/>
      </tp>
      <tp>
        <v>1000000000</v>
        <stp/>
        <stp>{E606ADEC-EE26-4E5B-BA7C-79B45133D6AE}_x0000_</stp>
        <tr r="J371" s="1"/>
      </tp>
      <tp>
        <v>1600000000</v>
        <stp/>
        <stp>{64B99626-2F79-4A88-8FF0-A75B13F587E4}_x0000_</stp>
        <tr r="R198" s="1"/>
      </tp>
      <tp>
        <v>1050000000</v>
        <stp/>
        <stp>{53FA9985-C9B9-4F02-9413-7BC854B63A5E}_x0000_</stp>
        <tr r="U413" s="1"/>
      </tp>
      <tp>
        <v>1000000000</v>
        <stp/>
        <stp>{E0D520A4-F73A-4563-BED4-500EDDA14883}_x0000_</stp>
        <tr r="J374" s="1"/>
      </tp>
      <tp>
        <v>0</v>
        <stp/>
        <stp>{18019BEC-69A9-4B9C-A970-B047BE4A144D}_x0000_</stp>
        <tr r="S420" s="1"/>
      </tp>
    </main>
    <main first="pldatasource.trrtdserver">
      <tp t="s">
        <v>NULL</v>
        <stp/>
        <stp>{7E10C16C-C52A-4514-9DF7-72075B19B0BA}_x0000_</stp>
        <tr r="V2" s="1"/>
      </tp>
      <tp>
        <v>1560000000</v>
        <stp/>
        <stp>{9C2E5B96-3A14-4C92-B423-541A69816911}_x0000_</stp>
        <tr r="E138" s="1"/>
      </tp>
      <tp>
        <v>1625000000</v>
        <stp/>
        <stp>{C1006A1C-4891-4B5D-9BB8-421DDAFBC625}_x0000_</stp>
        <tr r="I453" s="1"/>
      </tp>
      <tp>
        <v>1100000000</v>
        <stp/>
        <stp>{B05A441E-A632-4C36-A25B-4FAF5BECDE62}_x0000_</stp>
        <tr r="L254" s="1"/>
      </tp>
      <tp>
        <v>1200000000</v>
        <stp/>
        <stp>{BAE0670C-D284-4AD6-8357-BEDC0A16E40E}_x0000_</stp>
        <tr r="D59" s="1"/>
      </tp>
      <tp>
        <v>3250000000</v>
        <stp/>
        <stp>{7E486EF3-9A90-4404-AA6E-D64E10F45134}_x0000_</stp>
        <tr r="H436" s="1"/>
      </tp>
      <tp>
        <v>3250000000</v>
        <stp/>
        <stp>{C0B26E7E-76CD-4D0E-A5FB-AEF6E81402A1}_x0000_</stp>
        <tr r="H144" s="1"/>
      </tp>
      <tp>
        <v>0</v>
        <stp/>
        <stp>{7605D438-D287-4EDA-A824-A2D6A8A68083}_x0000_</stp>
        <tr r="B434" s="1"/>
      </tp>
      <tp>
        <v>1600000000</v>
        <stp/>
        <stp>{51C04128-CCC1-4B25-B353-6FB8DEBDB665}_x0000_</stp>
        <tr r="R334" s="1"/>
      </tp>
      <tp>
        <v>3250000000</v>
        <stp/>
        <stp>{4BFA0F5A-78DD-46CE-AC2E-A73B240E21E6}_x0000_</stp>
        <tr r="H523" s="1"/>
      </tp>
      <tp>
        <v>1625000000</v>
        <stp/>
        <stp>{19B231CD-B492-414F-A078-D5795FE0D9F4}_x0000_</stp>
        <tr r="I305" s="1"/>
      </tp>
      <tp>
        <v>1107900000</v>
        <stp/>
        <stp>{2BC81F75-FEE2-4FD4-976F-5309AD557F09}_x0000_</stp>
        <tr r="C351" s="1"/>
      </tp>
      <tp>
        <v>2250000000</v>
        <stp/>
        <stp>{BDA33C20-E6E5-44A2-9040-DAC82DABB243}_x0000_</stp>
        <tr r="F437" s="1"/>
      </tp>
      <tp>
        <v>1560000000</v>
        <stp/>
        <stp>{4FC338F3-454D-4511-9303-5789016FE02E}_x0000_</stp>
        <tr r="E409" s="1"/>
      </tp>
      <tp>
        <v>1560000000</v>
        <stp/>
        <stp>{1D3E2338-42F4-408C-B890-06A81E2D74F7}_x0000_</stp>
        <tr r="E290" s="1"/>
      </tp>
      <tp>
        <v>3250000000</v>
        <stp/>
        <stp>{9C0DE9F5-5FDD-47E8-A6EA-98CABE311101}_x0000_</stp>
        <tr r="H113" s="1"/>
      </tp>
      <tp>
        <v>1625000000</v>
        <stp/>
        <stp>{7A610FAC-247D-486F-91D9-FF064866765F}_x0000_</stp>
        <tr r="I119" s="1"/>
      </tp>
      <tp>
        <v>1250000000</v>
        <stp/>
        <stp>{A84038F7-8723-4AD1-B100-32CCB5E2DF6E}_x0000_</stp>
        <tr r="N173" s="1"/>
      </tp>
      <tp>
        <v>1107900000</v>
        <stp/>
        <stp>{EA0EE5F8-96F6-4FBD-8DE3-0B6CBB46C432}_x0000_</stp>
        <tr r="C203" s="1"/>
      </tp>
      <tp>
        <v>1430000000</v>
        <stp/>
        <stp>{54F1C542-2E01-45C2-BF60-19BA1F0FC1CA}_x0000_</stp>
        <tr r="S193" s="1"/>
      </tp>
      <tp t="s">
        <v>NULL</v>
        <stp/>
        <stp>{6573BD5E-9064-4860-9411-E6FB46932082}_x0000_</stp>
        <tr r="U145" s="1"/>
      </tp>
    </main>
    <main first="pldatasource.trrtdserver">
      <tp>
        <v>1100000000</v>
        <stp/>
        <stp>{C5CEB551-4F2F-4837-B06D-24E4A6F363E9}_x0000_</stp>
        <tr r="L61" s="1"/>
      </tp>
      <tp t="s">
        <v>NULL</v>
        <stp/>
        <stp>{C188A5EA-3BA1-4817-9F5A-950F8A9DDD89}_x0000_</stp>
        <tr r="R27" s="1"/>
      </tp>
      <tp>
        <v>1250000000</v>
        <stp/>
        <stp>{EAE7FD05-BED0-494A-94A2-C81FEE6D495F}_x0000_</stp>
        <tr r="N316" s="1"/>
      </tp>
      <tp>
        <v>1625000000</v>
        <stp/>
        <stp>{B05119FD-7A86-41CA-81CE-58710671315F}_x0000_</stp>
        <tr r="I44" s="1"/>
      </tp>
      <tp>
        <v>1050000000</v>
        <stp/>
        <stp>{D68AF246-1C94-4F3F-848E-76006D2D171F}_x0000_</stp>
        <tr r="U468" s="1"/>
      </tp>
      <tp>
        <v>1099000000</v>
        <stp/>
        <stp>{3DDBE816-F6E3-4924-A810-210980BBD660}_x0000_</stp>
        <tr r="P279" s="1"/>
      </tp>
      <tp>
        <v>1107900000</v>
        <stp/>
        <stp>{C8CC41D5-C8F5-4D55-A9DF-D95D3B0576DF}_x0000_</stp>
        <tr r="C496" s="1"/>
      </tp>
      <tp>
        <v>1250000000</v>
        <stp/>
        <stp>{9152EC5D-11E7-4833-9744-06A44732E766}_x0000_</stp>
        <tr r="N342" s="1"/>
      </tp>
      <tp>
        <v>3250000000</v>
        <stp/>
        <stp>{B353D474-A6D4-4933-9A9A-9A2AF59B1E1B}_x0000_</stp>
        <tr r="G187" s="1"/>
      </tp>
      <tp>
        <v>1560000000</v>
        <stp/>
        <stp>{A8FC5C04-EB55-4676-96B3-9E8D53B9BC42}_x0000_</stp>
        <tr r="E103" s="1"/>
      </tp>
      <tp>
        <v>1099000000</v>
        <stp/>
        <stp>{1DF9B6E8-0253-4CF8-839A-82E07B2D4539}_x0000_</stp>
        <tr r="P165" s="1"/>
      </tp>
      <tp>
        <v>1107900000</v>
        <stp/>
        <stp>{7C893360-9621-4BC2-8909-1BB75882E77F}_x0000_</stp>
        <tr r="C153" s="1"/>
      </tp>
      <tp>
        <v>1200000000</v>
        <stp/>
        <stp>{A3E07A6E-55C6-4B52-85F3-25EF8739D1F1}_x0000_</stp>
        <tr r="D464" s="1"/>
      </tp>
      <tp>
        <v>2250000000</v>
        <stp/>
        <stp>{816408DD-DB0C-4E7F-A34A-CE36ACCFC176}_x0000_</stp>
        <tr r="F238" s="1"/>
      </tp>
      <tp t="s">
        <v>NULL</v>
        <stp/>
        <stp>{476B49F6-C3EF-44AB-BB60-6208E828898E}_x0000_</stp>
        <tr r="K33" s="1"/>
      </tp>
      <tp>
        <v>961409000</v>
        <stp/>
        <stp>{A948D313-3ABA-4790-9403-A92163961C4B}_x0000_</stp>
        <tr r="L416" s="1"/>
      </tp>
      <tp>
        <v>1600000000</v>
        <stp/>
        <stp>{10E6E030-74EB-444E-8F7B-9BF7DD0C62F9}_x0000_</stp>
        <tr r="R120" s="1"/>
      </tp>
      <tp>
        <v>1000000000</v>
        <stp/>
        <stp>{064A55DF-3133-4BDA-8852-DE7861607A5D}_x0000_</stp>
        <tr r="J38" s="1"/>
      </tp>
      <tp>
        <v>1107900000</v>
        <stp/>
        <stp>{CB008C0C-9B85-4501-AFF2-4BF87F5C496F}_x0000_</stp>
        <tr r="C21" s="1"/>
      </tp>
      <tp>
        <v>1200000000</v>
        <stp/>
        <stp>{945EFBC0-D40C-4317-9E0E-1F494B9EBBA1}_x0000_</stp>
        <tr r="D84" s="1"/>
      </tp>
      <tp>
        <v>1600000000</v>
        <stp/>
        <stp>{99743558-BB8E-4782-8AD9-98C348D34D39}_x0000_</stp>
        <tr r="R244" s="1"/>
      </tp>
      <tp>
        <v>2250000000</v>
        <stp/>
        <stp>{24EAD18F-DA18-4C5A-9A6D-CC6BEAE43128}_x0000_</stp>
        <tr r="F408" s="1"/>
      </tp>
      <tp>
        <v>700000000</v>
        <stp/>
        <stp>{7349FC70-D549-4D12-9355-6D24AB0525FC}_x0000_</stp>
        <tr r="D3" s="1"/>
      </tp>
      <tp t="s">
        <v>NULL</v>
        <stp/>
        <stp>{8FA79F5F-54D9-4478-BDC9-DD12710F77D5}_x0000_</stp>
        <tr r="U108" s="1"/>
      </tp>
      <tp>
        <v>1003188000</v>
        <stp/>
        <stp>{880F24AB-44EB-43BC-ACA9-25ECEB6A1EB3}_x0000_</stp>
        <tr r="L356" s="1"/>
      </tp>
      <tp>
        <v>0</v>
        <stp/>
        <stp>{5BAB03F0-700B-4D88-BA4C-57CE6DA720B4}_x0000_</stp>
        <tr r="B294" s="1"/>
      </tp>
      <tp>
        <v>2250000000</v>
        <stp/>
        <stp>{D80D6FD4-D9E4-4675-BB07-31C1926366BA}_x0000_</stp>
        <tr r="F308" s="1"/>
      </tp>
      <tp>
        <v>1107900000</v>
        <stp/>
        <stp>{93D87073-2F87-4CFC-B6AA-D1AFD2FDEE42}_x0000_</stp>
        <tr r="C320" s="1"/>
      </tp>
      <tp>
        <v>1200000000</v>
        <stp/>
        <stp>{CE891B43-3B96-4213-9733-5C369449B395}_x0000_</stp>
        <tr r="D477" s="1"/>
      </tp>
      <tp>
        <v>1560000000</v>
        <stp/>
        <stp>{6989002B-E8B0-4B9D-8256-B17A5E8EF83E}_x0000_</stp>
        <tr r="E254" s="1"/>
      </tp>
      <tp>
        <v>3250000000</v>
        <stp/>
        <stp>{2FA24A5E-2862-4D97-8E03-ED5DDF19ECFB}_x0000_</stp>
        <tr r="G106" s="1"/>
      </tp>
      <tp>
        <v>0</v>
        <stp/>
        <stp>{7F8743E0-E673-449C-B1C9-4AFBD7E4D872}_x0000_</stp>
        <tr r="S578" s="1"/>
      </tp>
      <tp>
        <v>3250000000</v>
        <stp/>
        <stp>{1DAACDAF-D17F-455D-A396-159A97A56E72}_x0000_</stp>
        <tr r="G219" s="1"/>
      </tp>
      <tp>
        <v>1100000000</v>
        <stp/>
        <stp>{624E47E6-4F5C-4905-9252-2A1E8295E984}_x0000_</stp>
        <tr r="L301" s="1"/>
      </tp>
      <tp>
        <v>961409000</v>
        <stp/>
        <stp>{87FE3CE2-5244-4EE4-8269-4239D39249C7}_x0000_</stp>
        <tr r="L576" s="1"/>
      </tp>
    </main>
    <main first="pldatasource.trrtdserver">
      <tp>
        <v>3350000000</v>
        <stp/>
        <stp>{6AA8247A-2712-4054-868E-C2F0B9A78E4E}_x0000_</stp>
        <tr r="K514" s="1"/>
      </tp>
      <tp>
        <v>1100000000</v>
        <stp/>
        <stp>{C496ACF2-218D-436F-81CC-9201CFA17165}_x0000_</stp>
        <tr r="O91" s="1"/>
      </tp>
      <tp>
        <v>1050000000</v>
        <stp/>
        <stp>{F27D6C37-600E-4962-8D11-81ECEE706893}_x0000_</stp>
        <tr r="V277" s="1"/>
      </tp>
      <tp>
        <v>1050000000</v>
        <stp/>
        <stp>{F8521D2F-79D6-445A-B4D5-9B6071B0B67D}_x0000_</stp>
        <tr r="V215" s="1"/>
      </tp>
      <tp>
        <v>3350000000</v>
        <stp/>
        <stp>{C579097C-0276-4ED8-82E7-8F6C60DB0C73}_x0000_</stp>
        <tr r="K330" s="1"/>
      </tp>
      <tp>
        <v>1600000000</v>
        <stp/>
        <stp>{002ED262-14FF-46F3-B150-86F224E0BB6E}_x0000_</stp>
        <tr r="R242" s="1"/>
      </tp>
      <tp>
        <v>1107900000</v>
        <stp/>
        <stp>{2E633537-13E0-4F83-9214-268CE93FA989}_x0000_</stp>
        <tr r="C394" s="1"/>
      </tp>
      <tp>
        <v>1099000000</v>
        <stp/>
        <stp>{878424EB-E770-4D46-93EB-C3577C81D2E8}_x0000_</stp>
        <tr r="P462" s="1"/>
      </tp>
      <tp>
        <v>1600000000</v>
        <stp/>
        <stp>{363079DF-56FE-4B5B-B9AF-9187A0108DB5}_x0000_</stp>
        <tr r="R390" s="1"/>
      </tp>
      <tp>
        <v>0</v>
        <stp/>
        <stp>{5C302907-3192-4041-8974-1F7617675AA5}_x0000_</stp>
        <tr r="B79" s="1"/>
      </tp>
      <tp>
        <v>1430000000</v>
        <stp/>
        <stp>{44EDAAC6-8CEF-42FB-A666-5DBAC2668751}_x0000_</stp>
        <tr r="T301" s="1"/>
      </tp>
    </main>
    <main first="pldatasource.trrtdserver">
      <tp>
        <v>3350000000</v>
        <stp/>
        <stp>{2E147E1A-F0A9-4D26-A319-ECFAF79C31E1}_x0000_</stp>
        <tr r="K369" s="1"/>
      </tp>
      <tp>
        <v>3250000000</v>
        <stp/>
        <stp>{603EE0F5-63A7-46F3-9897-D756B9321788}_x0000_</stp>
        <tr r="H196" s="1"/>
      </tp>
      <tp>
        <v>1250000000</v>
        <stp/>
        <stp>{8F9A629C-7770-4A0C-AE34-848681B7F156}_x0000_</stp>
        <tr r="N496" s="1"/>
      </tp>
      <tp>
        <v>1000000000</v>
        <stp/>
        <stp>{E03648D1-68CA-458D-BEA7-6A8E7F9BA086}_x0000_</stp>
        <tr r="J98" s="1"/>
      </tp>
      <tp>
        <v>1107900000</v>
        <stp/>
        <stp>{64B39696-0331-4A6D-8D3E-110F4EA3CE48}_x0000_</stp>
        <tr r="C419" s="1"/>
      </tp>
      <tp>
        <v>0</v>
        <stp/>
        <stp>{A1A09C58-CE7E-4FE8-8040-BDF110F6191D}_x0000_</stp>
        <tr r="B55" s="1"/>
      </tp>
      <tp>
        <v>2250000000</v>
        <stp/>
        <stp>{4168E4F9-2AC4-43D2-A851-51625FE13501}_x0000_</stp>
        <tr r="F561" s="1"/>
      </tp>
    </main>
    <main first="pldatasource.trrtdserver">
      <tp t="s">
        <v>NULL</v>
        <stp/>
        <stp>{923E9A4D-A7C8-4EEE-AD84-5C4174BD1A81}_x0000_</stp>
        <tr r="V59" s="1"/>
      </tp>
    </main>
    <main first="pldatasource.trrtdserver">
      <tp>
        <v>3350000000</v>
        <stp/>
        <stp>{2DA13053-0633-4042-A9B1-B77563EBA455}_x0000_</stp>
        <tr r="K355" s="1"/>
      </tp>
      <tp>
        <v>1560000000</v>
        <stp/>
        <stp>{2B9C9A04-4EE1-445E-B19A-49B070AE7F13}_x0000_</stp>
        <tr r="E566" s="1"/>
      </tp>
      <tp>
        <v>1625000000</v>
        <stp/>
        <stp>{95CAD2A2-3960-4D26-8565-35F165F3E059}_x0000_</stp>
        <tr r="I21" s="1"/>
      </tp>
      <tp>
        <v>1000000000</v>
        <stp/>
        <stp>{0D20C334-5667-49C7-9EDF-C00397022261}_x0000_</stp>
        <tr r="J204" s="1"/>
      </tp>
      <tp>
        <v>1050000000</v>
        <stp/>
        <stp>{7DC41606-D2D5-48F1-B046-8039B46257F5}_x0000_</stp>
        <tr r="V323" s="1"/>
      </tp>
      <tp>
        <v>0</v>
        <stp/>
        <stp>{9105B061-08A6-4749-9C40-3E9879AC4B92}_x0000_</stp>
        <tr r="B190" s="1"/>
      </tp>
      <tp>
        <v>3250000000</v>
        <stp/>
        <stp>{1E90254C-2A15-4088-B581-00514C8A52CB}_x0000_</stp>
        <tr r="H87" s="1"/>
      </tp>
      <tp t="s">
        <v>NULL</v>
        <stp/>
        <stp>{11D79485-D845-4EF9-8B2C-FA547DAEBCF8}_x0000_</stp>
        <tr r="U180" s="1"/>
      </tp>
      <tp t="s">
        <v>NULL</v>
        <stp/>
        <stp>{D478E822-7771-4355-8B70-EF8E125D9AB5}_x0000_</stp>
        <tr r="V120" s="1"/>
      </tp>
      <tp t="s">
        <v>NULL</v>
        <stp/>
        <stp>{FCF49600-6845-4417-A6DD-49672114A14D}_x0000_</stp>
        <tr r="R17" s="1"/>
      </tp>
      <tp>
        <v>3250000000</v>
        <stp/>
        <stp>{8E2A5437-17C1-4DE9-BB26-54DA042E4AA5}_x0000_</stp>
        <tr r="H108" s="1"/>
      </tp>
      <tp t="s">
        <v>NULL</v>
        <stp/>
        <stp>{CCFEDF27-551C-4E30-89D6-28212764DA19}_x0000_</stp>
        <tr r="U73" s="1"/>
      </tp>
      <tp>
        <v>0</v>
        <stp/>
        <stp>{E849982E-CDC5-45EC-8FBA-5C311B45E714}_x0000_</stp>
        <tr r="S499" s="1"/>
      </tp>
      <tp>
        <v>1250000000</v>
        <stp/>
        <stp>{463C96E6-277A-4AB4-A474-71B576A01C9E}_x0000_</stp>
        <tr r="N77" s="1"/>
      </tp>
      <tp t="s">
        <v>NULL</v>
        <stp/>
        <stp>{BF1E73A9-3A57-47FB-BE2B-5DFAF609941F}_x0000_</stp>
        <tr r="U111" s="1"/>
      </tp>
    </main>
    <main first="pldatasource.trrtdserver">
      <tp>
        <v>1200000000</v>
        <stp/>
        <stp>{B762369D-41D9-4BD8-B769-280C746F5D25}_x0000_</stp>
        <tr r="D152" s="1"/>
      </tp>
      <tp>
        <v>3250000000</v>
        <stp/>
        <stp>{DDF8AC8D-8D66-4F83-92B5-DB53BC0243D6}_x0000_</stp>
        <tr r="G433" s="1"/>
      </tp>
      <tp>
        <v>1200000000</v>
        <stp/>
        <stp>{9D46094A-406A-4845-B745-9258A7D38592}_x0000_</stp>
        <tr r="D445" s="1"/>
      </tp>
      <tp>
        <v>1000000000</v>
        <stp/>
        <stp>{6FE0B702-87A7-4B9C-A429-6CCA55B4F537}_x0000_</stp>
        <tr r="J181" s="1"/>
      </tp>
      <tp>
        <v>1003188000</v>
        <stp/>
        <stp>{62942973-7616-4C46-A91A-BFA1CCD35794}_x0000_</stp>
        <tr r="L309" s="1"/>
      </tp>
      <tp t="s">
        <v>NULL</v>
        <stp/>
        <stp>{40DEF780-915D-4376-A242-4EAF84FD7882}_x0000_</stp>
        <tr r="T61" s="1"/>
      </tp>
      <tp>
        <v>0</v>
        <stp/>
        <stp>{62D4A6AC-9F59-4601-A00B-2820C03B7E4E}_x0000_</stp>
        <tr r="S530" s="1"/>
      </tp>
      <tp>
        <v>2250000000</v>
        <stp/>
        <stp>{8CB8BE6E-2093-4B40-B9B1-F0EE9EDF3A7E}_x0000_</stp>
        <tr r="F323" s="1"/>
      </tp>
      <tp>
        <v>0</v>
        <stp/>
        <stp>{EF38CD8D-10A0-4CE0-B8EE-17530DD8BF75}_x0000_</stp>
        <tr r="O573" s="1"/>
      </tp>
    </main>
    <main first="pldatasource.trrtdserver">
      <tp>
        <v>1000000000</v>
        <stp/>
        <stp>{C50362D7-184C-40AD-BBA8-507C140797D4}_x0000_</stp>
        <tr r="J64" s="1"/>
      </tp>
      <tp>
        <v>1050000000</v>
        <stp/>
        <stp>{F7B20185-4726-4B29-AB49-F34F8FFBFB60}_x0000_</stp>
        <tr r="V447" s="1"/>
      </tp>
      <tp>
        <v>1200000000</v>
        <stp/>
        <stp>{3D61C1D7-FA52-49E1-8E84-A23487703624}_x0000_</stp>
        <tr r="D367" s="1"/>
      </tp>
      <tp>
        <v>961409000</v>
        <stp/>
        <stp>{B4D8384F-3A34-4A84-ABE9-A578A3E67B8A}_x0000_</stp>
        <tr r="L579" s="1"/>
      </tp>
      <tp>
        <v>0</v>
        <stp/>
        <stp>{FEB6A7ED-8855-4B30-B9A5-34EF3D310A12}_x0000_</stp>
        <tr r="B330" s="1"/>
      </tp>
      <tp>
        <v>1430000000</v>
        <stp/>
        <stp>{B095DBD8-E488-4A39-8E8C-1C4CDB994C74}_x0000_</stp>
        <tr r="T469" s="1"/>
      </tp>
      <tp>
        <v>1107900000</v>
        <stp/>
        <stp>{8B6333D8-BAC4-4BB4-A8E0-FBBB8E7223D9}_x0000_</stp>
        <tr r="C227" s="1"/>
      </tp>
      <tp>
        <v>1800000000</v>
        <stp/>
        <stp>{0A748930-D5B7-4A09-A1E0-1E034F3F2581}_x0000_</stp>
        <tr r="Q78" s="1"/>
      </tp>
      <tp>
        <v>1800000000</v>
        <stp/>
        <stp>{6186478E-183D-4BDD-B8E9-6BA30BC55A8D}_x0000_</stp>
        <tr r="Q315" s="1"/>
      </tp>
      <tp>
        <v>750000000</v>
        <stp/>
        <stp>{E68992D2-6517-4D11-9136-92BC9D43B445}_x0000_</stp>
        <tr r="E69" s="1"/>
      </tp>
      <tp>
        <v>1099000000</v>
        <stp/>
        <stp>{05CF2D20-10E4-4510-B24E-F15B90BFC6BB}_x0000_</stp>
        <tr r="P138" s="1"/>
      </tp>
      <tp t="s">
        <v>NULL</v>
        <stp/>
        <stp>{ACD66818-CE0A-447E-8E24-91071FB2EF95}_x0000_</stp>
        <tr r="R2" s="1"/>
      </tp>
    </main>
    <main first="pldatasource.trrtdserver">
      <tp t="s">
        <v>NULL</v>
        <stp/>
        <stp>{CA87907C-DA5D-4E0B-BF20-5FEC177AE03F}_x0000_</stp>
        <tr r="E18" s="1"/>
      </tp>
      <tp>
        <v>1100000000</v>
        <stp/>
        <stp>{16F88470-58D9-4A31-8A92-801310F3B947}_x0000_</stp>
        <tr r="L144" s="1"/>
      </tp>
      <tp>
        <v>3250000000</v>
        <stp/>
        <stp>{D731B470-8AE1-4495-AA4D-29F2C5B770C6}_x0000_</stp>
        <tr r="G222" s="1"/>
      </tp>
      <tp>
        <v>1000000000</v>
        <stp/>
        <stp>{343F583B-5275-4FAF-B568-8AB4E1903201}_x0000_</stp>
        <tr r="J284" s="1"/>
      </tp>
    </main>
    <main first="pldatasource.trrtdserver">
      <tp>
        <v>961409000</v>
        <stp/>
        <stp>{730FC20A-50EC-4A3D-B033-B615D03FD161}_x0000_</stp>
        <tr r="L461" s="1"/>
      </tp>
      <tp t="s">
        <v>NULL</v>
        <stp/>
        <stp>{41A3CBF0-CF99-4ECF-B8A3-674E653CCE38}_x0000_</stp>
        <tr r="R49" s="1"/>
      </tp>
      <tp>
        <v>1200000000</v>
        <stp/>
        <stp>{02C5C12B-128D-4755-AE7E-E1116229BAD2}_x0000_</stp>
        <tr r="M106" s="1"/>
      </tp>
      <tp>
        <v>1200000000</v>
        <stp/>
        <stp>{5A025EFE-4ABE-4E22-A006-0A0226343824}_x0000_</stp>
        <tr r="M19" s="1"/>
      </tp>
      <tp>
        <v>1600000000</v>
        <stp/>
        <stp>{BD16B8BD-9765-43F6-888C-29AC891675C9}_x0000_</stp>
        <tr r="R560" s="1"/>
      </tp>
      <tp>
        <v>1099000000</v>
        <stp/>
        <stp>{A52E5B5C-BCA0-48B7-8C8E-86EC213D9B0C}_x0000_</stp>
        <tr r="P34" s="1"/>
      </tp>
      <tp>
        <v>1250000000</v>
        <stp/>
        <stp>{EF158824-BAF5-409D-93A2-0FD9E4CFA472}_x0000_</stp>
        <tr r="N183" s="1"/>
      </tp>
      <tp>
        <v>961409000</v>
        <stp/>
        <stp>{848EDA15-4103-4F27-9F8F-E4BF886908AC}_x0000_</stp>
        <tr r="L459" s="1"/>
      </tp>
      <tp>
        <v>1200000000</v>
        <stp/>
        <stp>{6E1307BB-0FB0-4BD4-A1B2-D140B20633D5}_x0000_</stp>
        <tr r="D552" s="1"/>
      </tp>
      <tp>
        <v>0</v>
        <stp/>
        <stp>{B19521A4-5CFE-40A0-9AAB-75C9FC0A28B5}_x0000_</stp>
        <tr r="S443" s="1"/>
      </tp>
      <tp>
        <v>1100000000</v>
        <stp/>
        <stp>{8CAD9530-D361-4D26-92BE-2E54ABD94511}_x0000_</stp>
        <tr r="O254" s="1"/>
      </tp>
      <tp>
        <v>1000000000</v>
        <stp/>
        <stp>{2A9B8351-03D7-49C3-87D7-9E61371542D1}_x0000_</stp>
        <tr r="J88" s="1"/>
      </tp>
      <tp>
        <v>1250000000</v>
        <stp/>
        <stp>{FF133EDA-EBE0-42D7-B565-ED8530D05EFA}_x0000_</stp>
        <tr r="N197" s="1"/>
      </tp>
      <tp t="s">
        <v>NULL</v>
        <stp/>
        <stp>{7DC34754-9361-4178-B62B-CB6027F55C0D}_x0000_</stp>
        <tr r="K284" s="1"/>
      </tp>
      <tp>
        <v>1107900000</v>
        <stp/>
        <stp>{1E5EA364-D050-4DE1-ABA1-3DBDE106FF00}_x0000_</stp>
        <tr r="C16" s="1"/>
      </tp>
      <tp>
        <v>3250000000</v>
        <stp/>
        <stp>{8110C486-2105-4F0F-A88F-19CAAB55AAEF}_x0000_</stp>
        <tr r="H181" s="1"/>
      </tp>
      <tp>
        <v>1100000000</v>
        <stp/>
        <stp>{9164C068-43CE-4F96-8ACB-C91FC47502BA}_x0000_</stp>
        <tr r="O13" s="1"/>
      </tp>
      <tp>
        <v>1250000000</v>
        <stp/>
        <stp>{8232E720-4139-4C6B-8F92-BC5962037C8C}_x0000_</stp>
        <tr r="N104" s="1"/>
      </tp>
      <tp>
        <v>1107900000</v>
        <stp/>
        <stp>{17042937-1FAA-4A50-AED4-1391BEDC6D63}_x0000_</stp>
        <tr r="C377" s="1"/>
      </tp>
      <tp>
        <v>1625000000</v>
        <stp/>
        <stp>{8A7086CF-1B70-4F73-A602-0146C81E5B86}_x0000_</stp>
        <tr r="I283" s="1"/>
      </tp>
      <tp>
        <v>3250000000</v>
        <stp/>
        <stp>{EC485404-562D-4CC8-974B-A6D5459AA803}_x0000_</stp>
        <tr r="G288" s="1"/>
      </tp>
      <tp t="s">
        <v>NULL</v>
        <stp/>
        <stp>{AB88561A-3EE9-45F8-AF30-98A808B709DD}_x0000_</stp>
        <tr r="K113" s="1"/>
      </tp>
      <tp>
        <v>0</v>
        <stp/>
        <stp>{E65AF19B-7B11-4037-BFFA-BE4C00DCAE2C}_x0000_</stp>
        <tr r="S364" s="1"/>
      </tp>
      <tp>
        <v>0</v>
        <stp/>
        <stp>{E3F2FD81-2378-46F1-A6B4-DE6B9ED7BD45}_x0000_</stp>
        <tr r="S534" s="1"/>
      </tp>
      <tp>
        <v>1600000000</v>
        <stp/>
        <stp>{8CEFA787-A961-4A8E-9F57-71C078C4B0A8}_x0000_</stp>
        <tr r="R269" s="1"/>
      </tp>
      <tp>
        <v>1430000000</v>
        <stp/>
        <stp>{D67E74EB-4838-4DD8-B808-74870A85D233}_x0000_</stp>
        <tr r="T488" s="1"/>
      </tp>
    </main>
    <main first="pldatasource.trrtdserver">
      <tp>
        <v>1050000000</v>
        <stp/>
        <stp>{BB3C720F-E14E-4EA5-BDB6-45764373ADB0}_x0000_</stp>
        <tr r="V307" s="1"/>
      </tp>
      <tp>
        <v>1560000000</v>
        <stp/>
        <stp>{21CA718C-9992-4161-B2A7-F36A19980C32}_x0000_</stp>
        <tr r="E464" s="1"/>
      </tp>
      <tp>
        <v>1200000000</v>
        <stp/>
        <stp>{403F9A1A-C160-427B-A4F4-D5858977666C}_x0000_</stp>
        <tr r="M30" s="1"/>
      </tp>
      <tp>
        <v>1800000000</v>
        <stp/>
        <stp>{5ACFE54D-A8FD-4A7A-808F-13262DD1D489}_x0000_</stp>
        <tr r="Q273" s="1"/>
      </tp>
      <tp>
        <v>3250000000</v>
        <stp/>
        <stp>{0AB177E3-2FD0-4088-88F4-14F8A6DC3166}_x0000_</stp>
        <tr r="H211" s="1"/>
      </tp>
      <tp t="s">
        <v>NULL</v>
        <stp/>
        <stp>{C60271B3-7C3D-4029-8763-1F52FCC36088}_x0000_</stp>
        <tr r="V99" s="1"/>
      </tp>
      <tp>
        <v>1250000000</v>
        <stp/>
        <stp>{E3BE452B-B668-4378-8243-A41D99FEA0F8}_x0000_</stp>
        <tr r="N225" s="1"/>
      </tp>
      <tp>
        <v>1107900000</v>
        <stp/>
        <stp>{1800E4DD-FE05-4C14-A296-7F2F2CB324D0}_x0000_</stp>
        <tr r="C579" s="1"/>
      </tp>
      <tp>
        <v>1050000000</v>
        <stp/>
        <stp>{877C0EA7-5045-4815-860E-72EE9DCEAB5C}_x0000_</stp>
        <tr r="U203" s="1"/>
      </tp>
      <tp>
        <v>1250000000</v>
        <stp/>
        <stp>{262D9DB0-A92D-42E7-B9CB-75F14441E055}_x0000_</stp>
        <tr r="N457" s="1"/>
      </tp>
      <tp>
        <v>1100000000</v>
        <stp/>
        <stp>{A2227679-DE6C-4832-85E4-F9C8195D1FAB}_x0000_</stp>
        <tr r="L206" s="1"/>
      </tp>
      <tp>
        <v>1050000000</v>
        <stp/>
        <stp>{4E628319-9821-4799-80E9-4545A66A4AFA}_x0000_</stp>
        <tr r="U436" s="1"/>
      </tp>
      <tp>
        <v>1250000000</v>
        <stp/>
        <stp>{F5A8DE18-62D5-4796-BAF6-7D9B4BFC9CE3}_x0000_</stp>
        <tr r="N378" s="1"/>
      </tp>
      <tp>
        <v>1100000000</v>
        <stp/>
        <stp>{9BD32E2F-4774-4508-A655-12038817E2E1}_x0000_</stp>
        <tr r="O246" s="1"/>
      </tp>
      <tp>
        <v>1430000000</v>
        <stp/>
        <stp>{36C9B037-DD88-4883-8712-E3AAC1D05E1D}_x0000_</stp>
        <tr r="S180" s="1"/>
      </tp>
      <tp>
        <v>1560000000</v>
        <stp/>
        <stp>{85228E21-9F77-4B44-AE8D-12E4D6FBFCBB}_x0000_</stp>
        <tr r="E307" s="1"/>
      </tp>
      <tp>
        <v>3250000000</v>
        <stp/>
        <stp>{5681C0F7-26B6-47C6-9DB7-6DF808B7420F}_x0000_</stp>
        <tr r="G346" s="1"/>
      </tp>
      <tp>
        <v>1250000000</v>
        <stp/>
        <stp>{FF7CEB60-94BF-4332-A148-279AEEA9EAD8}_x0000_</stp>
        <tr r="N397" s="1"/>
      </tp>
      <tp>
        <v>1050000000</v>
        <stp/>
        <stp>{318073F4-3665-476A-B3D4-2E1A6D05BC70}_x0000_</stp>
        <tr r="V497" s="1"/>
      </tp>
      <tp>
        <v>1200000000</v>
        <stp/>
        <stp>{B8767E9A-19DE-4D23-AC71-56F15CA53DD1}_x0000_</stp>
        <tr r="D456" s="1"/>
      </tp>
      <tp>
        <v>1003188000</v>
        <stp/>
        <stp>{076D90A7-056D-4380-B224-55E2BCF6B823}_x0000_</stp>
        <tr r="L353" s="1"/>
      </tp>
      <tp>
        <v>1200000000</v>
        <stp/>
        <stp>{E2064113-B539-402A-9315-70575C299C72}_x0000_</stp>
        <tr r="D349" s="1"/>
      </tp>
      <tp>
        <v>3250000000</v>
        <stp/>
        <stp>{AC4A0F6E-A7C7-4165-B24F-12438D7690D2}_x0000_</stp>
        <tr r="H255" s="1"/>
      </tp>
      <tp>
        <v>1099000000</v>
        <stp/>
        <stp>{F896B5E7-D2DD-43E4-A2AB-F4EA389603BC}_x0000_</stp>
        <tr r="P311" s="1"/>
      </tp>
      <tp>
        <v>1600000000</v>
        <stp/>
        <stp>{433B0366-55B5-4DD2-911B-9A459C3D68D9}_x0000_</stp>
        <tr r="R310" s="1"/>
      </tp>
      <tp>
        <v>1625000000</v>
        <stp/>
        <stp>{07F49A2C-18B1-447F-8611-1160C8B99433}_x0000_</stp>
        <tr r="I106" s="1"/>
      </tp>
      <tp>
        <v>1050000000</v>
        <stp/>
        <stp>{CF21C684-1FC2-45A1-8C9B-B35946B24E2C}_x0000_</stp>
        <tr r="U389" s="1"/>
      </tp>
      <tp>
        <v>1000000000</v>
        <stp/>
        <stp>{EC4C45A1-6C4D-41CC-B441-71B3A80AF5DD}_x0000_</stp>
        <tr r="J554" s="1"/>
      </tp>
      <tp>
        <v>3350000000</v>
        <stp/>
        <stp>{AEDF0D27-E6E5-40CB-9D4C-12FC8FE9914D}_x0000_</stp>
        <tr r="K410" s="1"/>
      </tp>
      <tp>
        <v>1625000000</v>
        <stp/>
        <stp>{49B23B43-AE13-4E57-8D33-23C7FFCAB678}_x0000_</stp>
        <tr r="I134" s="1"/>
      </tp>
      <tp>
        <v>1000000000</v>
        <stp/>
        <stp>{B01A5796-0F01-4C6C-9EFE-5366DF817969}_x0000_</stp>
        <tr r="J318" s="1"/>
      </tp>
      <tp>
        <v>2250000000</v>
        <stp/>
        <stp>{DDAFF050-CBCD-42DB-B182-460EE6B512A6}_x0000_</stp>
        <tr r="F57" s="1"/>
      </tp>
      <tp>
        <v>1800000000</v>
        <stp/>
        <stp>{4004E223-7582-4339-8D20-20223AA1F634}_x0000_</stp>
        <tr r="Q34" s="1"/>
      </tp>
    </main>
    <main first="pldatasource.trrtdserver">
      <tp>
        <v>1000000000</v>
        <stp/>
        <stp>{85901E2B-D547-4640-BAA7-73897B198311}_x0000_</stp>
        <tr r="J268" s="1"/>
      </tp>
      <tp>
        <v>1107900000</v>
        <stp/>
        <stp>{D375C5A6-CFDA-45EC-8180-FF18195D6A95}_x0000_</stp>
        <tr r="C258" s="1"/>
      </tp>
      <tp>
        <v>1099000000</v>
        <stp/>
        <stp>{516E2313-9E4C-4CD9-8468-C9D358581751}_x0000_</stp>
        <tr r="P26" s="1"/>
      </tp>
      <tp>
        <v>1099000000</v>
        <stp/>
        <stp>{9163F560-D60D-4235-BE19-0EB07541961A}_x0000_</stp>
        <tr r="P443" s="1"/>
      </tp>
      <tp>
        <v>1800000000</v>
        <stp/>
        <stp>{4802A630-D67F-44F4-A18A-E91D7EDDE71C}_x0000_</stp>
        <tr r="Q524" s="1"/>
      </tp>
      <tp>
        <v>1050000000</v>
        <stp/>
        <stp>{4CF28D36-1D4C-4D06-9422-28E53F199A7B}_x0000_</stp>
        <tr r="U206" s="1"/>
      </tp>
      <tp t="s">
        <v>NULL</v>
        <stp/>
        <stp>{70A777EA-3809-4611-BBFE-12313EF98B99}_x0000_</stp>
        <tr r="H45" s="1"/>
      </tp>
      <tp>
        <v>1250000000</v>
        <stp/>
        <stp>{F1F7F386-00FA-4414-AEBB-EDC14E7B432B}_x0000_</stp>
        <tr r="N23" s="1"/>
      </tp>
      <tp>
        <v>1800000000</v>
        <stp/>
        <stp>{2296D6C4-0A30-4259-BFE6-F237E553F83F}_x0000_</stp>
        <tr r="Q349" s="1"/>
      </tp>
      <tp>
        <v>1800000000</v>
        <stp/>
        <stp>{EDBA4C08-23F5-4835-954F-1EC5026133F9}_x0000_</stp>
        <tr r="Q374" s="1"/>
      </tp>
      <tp>
        <v>3250000000</v>
        <stp/>
        <stp>{61FFC066-BC40-4E5C-B2DB-6F61521C1B62}_x0000_</stp>
        <tr r="H365" s="1"/>
      </tp>
      <tp>
        <v>1099000000</v>
        <stp/>
        <stp>{742E9515-C152-4E55-98A0-FDD8FED3ADF1}_x0000_</stp>
        <tr r="P437" s="1"/>
      </tp>
      <tp>
        <v>961409000</v>
        <stp/>
        <stp>{E784B8F4-2B4E-4687-B6CC-145E862E532C}_x0000_</stp>
        <tr r="L409" s="1"/>
      </tp>
      <tp>
        <v>0</v>
        <stp/>
        <stp>{FC958882-8B6E-49D9-B092-72928968014C}_x0000_</stp>
        <tr r="S254" s="1"/>
      </tp>
    </main>
    <main first="pldatasource.trrtdserver">
      <tp t="s">
        <v>NULL</v>
        <stp/>
        <stp>{2EFE7E12-149E-41E7-814C-4BC9EE2851AE}_x0000_</stp>
        <tr r="K261" s="1"/>
      </tp>
      <tp>
        <v>1200000000</v>
        <stp/>
        <stp>{127B1C6C-1737-4D06-84FC-A78972B0514D}_x0000_</stp>
        <tr r="D219" s="1"/>
      </tp>
      <tp>
        <v>2250000000</v>
        <stp/>
        <stp>{EFFC2B87-7ECB-48B1-8FAB-2D7623DDA36F}_x0000_</stp>
        <tr r="F299" s="1"/>
      </tp>
      <tp t="s">
        <v>NULL</v>
        <stp/>
        <stp>{4B06D569-0A28-4183-9371-EB4476E2A710}_x0000_</stp>
        <tr r="V91" s="1"/>
      </tp>
      <tp>
        <v>1000000000</v>
        <stp/>
        <stp>{141920E9-9B91-42B6-9B85-C717136C049E}_x0000_</stp>
        <tr r="J346" s="1"/>
      </tp>
      <tp>
        <v>1099000000</v>
        <stp/>
        <stp>{CB024CA9-911F-41D1-BB65-C2577E0E3DE8}_x0000_</stp>
        <tr r="P320" s="1"/>
      </tp>
      <tp t="s">
        <v>NULL</v>
        <stp/>
        <stp>{10E6B2A2-9F8A-47D8-8999-469497072763}_x0000_</stp>
        <tr r="R76" s="1"/>
      </tp>
      <tp>
        <v>1200000000</v>
        <stp/>
        <stp>{328F03DB-6407-4C11-A777-4940CFEF5AAC}_x0000_</stp>
        <tr r="D208" s="1"/>
      </tp>
      <tp>
        <v>1430000000</v>
        <stp/>
        <stp>{F20308DA-3CF8-4391-BE44-7915C92E65A6}_x0000_</stp>
        <tr r="T337" s="1"/>
      </tp>
      <tp>
        <v>1050000000</v>
        <stp/>
        <stp>{79823786-0635-4B11-AFE6-FC9A1905A9DC}_x0000_</stp>
        <tr r="V426" s="1"/>
      </tp>
      <tp>
        <v>1250000000</v>
        <stp/>
        <stp>{0ECBBC58-CDD6-49DB-B16D-ACFF0DC61B26}_x0000_</stp>
        <tr r="N172" s="1"/>
      </tp>
      <tp>
        <v>1800000000</v>
        <stp/>
        <stp>{1691392F-AB84-4BC5-9E74-394730BDA09D}_x0000_</stp>
        <tr r="Q314" s="1"/>
      </tp>
      <tp>
        <v>1050000000</v>
        <stp/>
        <stp>{555110E1-AC09-4DF4-B6CF-D5F49437AC06}_x0000_</stp>
        <tr r="V462" s="1"/>
      </tp>
      <tp>
        <v>1200000000</v>
        <stp/>
        <stp>{C36CF183-499B-4BD3-8F6C-64EC3FFF1025}_x0000_</stp>
        <tr r="D405" s="1"/>
      </tp>
      <tp>
        <v>961409000</v>
        <stp/>
        <stp>{E0A8B634-DCF0-4382-8C44-2E957B6E8102}_x0000_</stp>
        <tr r="L488" s="1"/>
      </tp>
      <tp t="s">
        <v>NULL</v>
        <stp/>
        <stp>{928287C4-9057-451B-BAF8-BEB7EB310A6A}_x0000_</stp>
        <tr r="G24" s="1"/>
      </tp>
      <tp>
        <v>1050000000</v>
        <stp/>
        <stp>{5DB7F425-7E1F-4019-BE7B-540A654536C6}_x0000_</stp>
        <tr r="U313" s="1"/>
      </tp>
      <tp>
        <v>3250000000</v>
        <stp/>
        <stp>{8B360FA4-E740-488A-9711-ADF3A811F2F6}_x0000_</stp>
        <tr r="H482" s="1"/>
      </tp>
      <tp>
        <v>1600000000</v>
        <stp/>
        <stp>{9057A101-DFB2-421E-BDEF-09BD8E97FF0D}_x0000_</stp>
        <tr r="R132" s="1"/>
      </tp>
      <tp>
        <v>1800000000</v>
        <stp/>
        <stp>{D99041D6-F09A-4540-9CB2-1B565C933E85}_x0000_</stp>
        <tr r="Q154" s="1"/>
      </tp>
      <tp>
        <v>3350000000</v>
        <stp/>
        <stp>{D6ACB2B0-8164-4756-8672-519FC3166E99}_x0000_</stp>
        <tr r="K503" s="1"/>
      </tp>
      <tp>
        <v>0</v>
        <stp/>
        <stp>{A131AB6E-E947-40AE-A48D-F3E4AD844FD2}_x0000_</stp>
        <tr r="B403" s="1"/>
      </tp>
      <tp>
        <v>1430000000</v>
        <stp/>
        <stp>{2C267B50-1C56-4354-AB4D-B850B91D56B6}_x0000_</stp>
        <tr r="T429" s="1"/>
      </tp>
      <tp>
        <v>1625000000</v>
        <stp/>
        <stp>{72683329-FC54-47F5-B59D-7D2CD571A820}_x0000_</stp>
        <tr r="I2" s="1"/>
      </tp>
      <tp>
        <v>1107900000</v>
        <stp/>
        <stp>{F746FC13-E12E-40A2-B512-55D0EF6F0BD0}_x0000_</stp>
        <tr r="C96" s="1"/>
      </tp>
      <tp>
        <v>1600000000</v>
        <stp/>
        <stp>{794886C8-D23B-4442-8178-CFA89157C163}_x0000_</stp>
        <tr r="R154" s="1"/>
      </tp>
      <tp>
        <v>1050000000</v>
        <stp/>
        <stp>{EE170855-E9B5-48B6-875D-44E5A437120A}_x0000_</stp>
        <tr r="V375" s="1"/>
      </tp>
      <tp>
        <v>1050000000</v>
        <stp/>
        <stp>{530D1484-3532-45CC-A411-C9EAB4D61A1C}_x0000_</stp>
        <tr r="U529" s="1"/>
      </tp>
      <tp>
        <v>3250000000</v>
        <stp/>
        <stp>{492B0BC1-6006-4E5F-8634-A45EEBFADDE9}_x0000_</stp>
        <tr r="H68" s="1"/>
      </tp>
      <tp>
        <v>3250000000</v>
        <stp/>
        <stp>{0715D7B4-742A-47BF-A7A7-161AB805B572}_x0000_</stp>
        <tr r="G279" s="1"/>
      </tp>
      <tp>
        <v>1200000000</v>
        <stp/>
        <stp>{23C033E9-B27D-45E6-841F-163CB49A9352}_x0000_</stp>
        <tr r="B30" s="1"/>
      </tp>
      <tp>
        <v>3250000000</v>
        <stp/>
        <stp>{3D31A9A5-6F05-4FFF-BF00-96FCC80DCFE4}_x0000_</stp>
        <tr r="G354" s="1"/>
      </tp>
      <tp>
        <v>1625000000</v>
        <stp/>
        <stp>{B47C07CA-E82A-4AB0-ACC7-8205F1262AF0}_x0000_</stp>
        <tr r="I11" s="1"/>
      </tp>
      <tp>
        <v>1100000000</v>
        <stp/>
        <stp>{9279BEEA-0210-4E22-9CDA-5595AE260675}_x0000_</stp>
        <tr r="L173" s="1"/>
      </tp>
      <tp>
        <v>1000000000</v>
        <stp/>
        <stp>{C689C02A-03FB-4EC1-9547-517FF3FB9ABE}_x0000_</stp>
        <tr r="J49" s="1"/>
      </tp>
      <tp t="s">
        <v>NULL</v>
        <stp/>
        <stp>{0664B4D1-CFF8-4251-A43F-63DDE4BCF9F4}_x0000_</stp>
        <tr r="R13" s="1"/>
      </tp>
      <tp>
        <v>1800000000</v>
        <stp/>
        <stp>{C5081C69-77CC-4312-9A49-92B9284B40C0}_x0000_</stp>
        <tr r="Q156" s="1"/>
      </tp>
      <tp>
        <v>1050000000</v>
        <stp/>
        <stp>{7F4BA9FC-B933-4E30-B149-074E1FA1821B}_x0000_</stp>
        <tr r="V538" s="1"/>
      </tp>
    </main>
    <main first="pldatasource.trrtdserver">
      <tp>
        <v>3250000000</v>
        <stp/>
        <stp>{B014432D-6CAD-4594-B369-EAC120D71C2C}_x0000_</stp>
        <tr r="G420" s="1"/>
      </tp>
      <tp t="s">
        <v>NULL</v>
        <stp/>
        <stp>{9EDC13B9-7AA7-406E-81E0-BB7B639F2084}_x0000_</stp>
        <tr r="T57" s="1"/>
      </tp>
      <tp>
        <v>1107900000</v>
        <stp/>
        <stp>{C6B38AE4-F336-486A-81FD-0EF0447B0F9E}_x0000_</stp>
        <tr r="C396" s="1"/>
      </tp>
      <tp>
        <v>1107900000</v>
        <stp/>
        <stp>{A2518142-5966-42FB-BA32-02EE02826EE1}_x0000_</stp>
        <tr r="C131" s="1"/>
      </tp>
      <tp>
        <v>3350000000</v>
        <stp/>
        <stp>{CFA04B3F-FEE5-4AA3-9EAB-8CF88F92876B}_x0000_</stp>
        <tr r="K438" s="1"/>
      </tp>
      <tp>
        <v>1600000000</v>
        <stp/>
        <stp>{232F8C44-5686-4777-9437-5537D16B0F82}_x0000_</stp>
        <tr r="R461" s="1"/>
      </tp>
      <tp>
        <v>1600000000</v>
        <stp/>
        <stp>{51A3DFF2-3FF9-4495-AAFC-E92727039555}_x0000_</stp>
        <tr r="R555" s="1"/>
      </tp>
      <tp>
        <v>1250000000</v>
        <stp/>
        <stp>{40568085-4C4E-4C49-B0B9-532B2DD1459F}_x0000_</stp>
        <tr r="N477" s="1"/>
      </tp>
      <tp>
        <v>1200000000</v>
        <stp/>
        <stp>{8AE4B399-B299-4E78-B5AF-86585D382500}_x0000_</stp>
        <tr r="M32" s="1"/>
      </tp>
      <tp>
        <v>0</v>
        <stp/>
        <stp>{C92289EA-05F9-4313-8A85-B6598BAB6AFF}_x0000_</stp>
        <tr r="B212" s="1"/>
      </tp>
      <tp>
        <v>1430000000</v>
        <stp/>
        <stp>{E5F143EB-107D-4A16-87DD-06C58F03DAF8}_x0000_</stp>
        <tr r="S196" s="1"/>
      </tp>
      <tp>
        <v>1000000000</v>
        <stp/>
        <stp>{90812267-7B42-41CA-B2EF-47AEF7ABEA0E}_x0000_</stp>
        <tr r="J130" s="1"/>
      </tp>
      <tp>
        <v>1625000000</v>
        <stp/>
        <stp>{05CB8347-2CF2-4B22-AAB0-213737E57031}_x0000_</stp>
        <tr r="I281" s="1"/>
      </tp>
      <tp>
        <v>1050000000</v>
        <stp/>
        <stp>{9DA79FC1-2CD8-4CCE-B559-06E3E055D89F}_x0000_</stp>
        <tr r="U539" s="1"/>
      </tp>
      <tp>
        <v>0</v>
        <stp/>
        <stp>{B9D13254-EC2C-4A07-BB2B-225C58A58E1A}_x0000_</stp>
        <tr r="S397" s="1"/>
      </tp>
      <tp t="s">
        <v>NULL</v>
        <stp/>
        <stp>{928A3D13-DD59-4BBE-84EA-D097FA888FD1}_x0000_</stp>
        <tr r="Q15" s="1"/>
      </tp>
      <tp t="s">
        <v>NULL</v>
        <stp/>
        <stp>{41DF1FA2-B772-4F1C-94F0-C45F899A60A8}_x0000_</stp>
        <tr r="K282" s="1"/>
      </tp>
      <tp>
        <v>3250000000</v>
        <stp/>
        <stp>{8FF7B225-1D3C-45D9-AED3-3BE0C2837F9E}_x0000_</stp>
        <tr r="H421" s="1"/>
      </tp>
      <tp>
        <v>1000000000</v>
        <stp/>
        <stp>{DA06659B-8368-4B87-BFD3-8687F7AA5497}_x0000_</stp>
        <tr r="J67" s="1"/>
      </tp>
      <tp>
        <v>1100000000</v>
        <stp/>
        <stp>{6C08F6D5-FFCD-409E-8757-D99018CA3614}_x0000_</stp>
        <tr r="O76" s="1"/>
      </tp>
      <tp>
        <v>1000000000</v>
        <stp/>
        <stp>{F251265A-BAEC-4A9F-BDC0-32A3C37DF57B}_x0000_</stp>
        <tr r="J462" s="1"/>
      </tp>
      <tp>
        <v>1107900000</v>
        <stp/>
        <stp>{BC1A8732-579E-4D59-8DF8-784069773E72}_x0000_</stp>
        <tr r="C449" s="1"/>
      </tp>
      <tp>
        <v>3250000000</v>
        <stp/>
        <stp>{8FF7D8AA-DAAC-4FCE-A27D-B04ECB8F3AA0}_x0000_</stp>
        <tr r="G76" s="1"/>
      </tp>
      <tp>
        <v>1050000000</v>
        <stp/>
        <stp>{6E735D05-3589-4560-AC9E-4EE9F283AB5C}_x0000_</stp>
        <tr r="V417" s="1"/>
      </tp>
      <tp>
        <v>3250000000</v>
        <stp/>
        <stp>{859558BE-ABD4-4BEF-A273-D0E45AE3CB43}_x0000_</stp>
        <tr r="G359" s="1"/>
      </tp>
      <tp>
        <v>1107900000</v>
        <stp/>
        <stp>{BDD52DFA-59B0-4D25-8FA3-C7CB37939788}_x0000_</stp>
        <tr r="C232" s="1"/>
      </tp>
      <tp>
        <v>1560000000</v>
        <stp/>
        <stp>{3ADC6961-9311-419F-A4D9-D2F0E726E406}_x0000_</stp>
        <tr r="E502" s="1"/>
      </tp>
      <tp>
        <v>1099000000</v>
        <stp/>
        <stp>{3969C617-104E-4F15-99EC-EB5FF534CE44}_x0000_</stp>
        <tr r="P550" s="1"/>
      </tp>
      <tp>
        <v>3250000000</v>
        <stp/>
        <stp>{7D27E40B-2B3D-4A29-AF08-96494BD82A8D}_x0000_</stp>
        <tr r="H221" s="1"/>
      </tp>
      <tp>
        <v>1560000000</v>
        <stp/>
        <stp>{DF7A9317-57DC-4B84-A082-F50D460F9430}_x0000_</stp>
        <tr r="E276" s="1"/>
      </tp>
      <tp t="s">
        <v>NULL</v>
        <stp/>
        <stp>{58081813-0AC6-4BE4-898C-B6C3C44229A0}_x0000_</stp>
        <tr r="K29" s="1"/>
      </tp>
      <tp>
        <v>1600000000</v>
        <stp/>
        <stp>{5940D904-7768-4B19-B679-70920F354B26}_x0000_</stp>
        <tr r="R416" s="1"/>
      </tp>
      <tp>
        <v>873609000</v>
        <stp/>
        <stp>{B70A64B4-B275-4A7D-B6A1-9A03A63CE9B2}_x0000_</stp>
        <tr r="M565" s="1"/>
      </tp>
      <tp t="s">
        <v>NULL</v>
        <stp/>
        <stp>{19AC1B83-37A0-438B-81E6-F108C685AC14}_x0000_</stp>
        <tr r="R64" s="1"/>
      </tp>
      <tp>
        <v>3250000000</v>
        <stp/>
        <stp>{8C3BC0A8-A876-4DB1-8A19-6FA15E637FD0}_x0000_</stp>
        <tr r="H477" s="1"/>
      </tp>
      <tp t="s">
        <v>NULL</v>
        <stp/>
        <stp>{BE7B996B-091A-4C15-ADE1-148AB52BFA13}_x0000_</stp>
        <tr r="K286" s="1"/>
      </tp>
      <tp>
        <v>1200000000</v>
        <stp/>
        <stp>{982244C1-3A2A-412D-B967-87D2CE62FD2A}_x0000_</stp>
        <tr r="D403" s="1"/>
      </tp>
    </main>
    <main first="pldatasource.trrtdserver">
      <tp>
        <v>0</v>
        <stp/>
        <stp>{0CA8DD0D-4A45-4B90-8CAD-6A553776D0C2}_x0000_</stp>
        <tr r="O444" s="1"/>
      </tp>
      <tp>
        <v>1200000000</v>
        <stp/>
        <stp>{ACBDF5AC-EBC3-480C-A0F2-67C5A6899502}_x0000_</stp>
        <tr r="D321" s="1"/>
      </tp>
      <tp>
        <v>1200000000</v>
        <stp/>
        <stp>{3595D012-E554-46B6-91AA-8ED315F9B3A4}_x0000_</stp>
        <tr r="D563" s="1"/>
      </tp>
      <tp t="s">
        <v>NULL</v>
        <stp/>
        <stp>{076CF57B-03C3-42E1-B923-72F27B15B4D6}_x0000_</stp>
        <tr r="H54" s="1"/>
      </tp>
      <tp>
        <v>2250000000</v>
        <stp/>
        <stp>{B3901C3D-93CC-498A-B977-006C9935CC49}_x0000_</stp>
        <tr r="F68" s="1"/>
      </tp>
      <tp t="s">
        <v>NULL</v>
        <stp/>
        <stp>{2238AD2F-9D10-4127-8BA9-A83D9F6B00FC}_x0000_</stp>
        <tr r="K118" s="1"/>
      </tp>
      <tp>
        <v>1107900000</v>
        <stp/>
        <stp>{E391957B-344A-4B15-B4D8-A26F433C62DA}_x0000_</stp>
        <tr r="C54" s="1"/>
      </tp>
      <tp>
        <v>3250000000</v>
        <stp/>
        <stp>{62258A76-9345-4E77-AE47-6957E16DA9DC}_x0000_</stp>
        <tr r="H303" s="1"/>
      </tp>
      <tp>
        <v>1200000000</v>
        <stp/>
        <stp>{F0FFD9E9-0017-4732-9A49-A337EE5E8041}_x0000_</stp>
        <tr r="D518" s="1"/>
      </tp>
      <tp>
        <v>369469000</v>
        <stp/>
        <stp>{C24A3759-B1E4-41D0-A6F3-879AE9160FC9}_x0000_</stp>
        <tr r="O345" s="1"/>
      </tp>
    </main>
    <main first="pldatasource.trrtdserver">
      <tp>
        <v>1600000000</v>
        <stp/>
        <stp>{178628A4-0E00-4132-889C-A2582D580D58}_x0000_</stp>
        <tr r="R168" s="1"/>
      </tp>
      <tp>
        <v>961409000</v>
        <stp/>
        <stp>{8E5E6927-5AFF-4BA3-9A40-298DCB51B2C9}_x0000_</stp>
        <tr r="L418" s="1"/>
      </tp>
      <tp>
        <v>1050000000</v>
        <stp/>
        <stp>{C178BE5A-2648-4C79-AEF6-BF103558AA8D}_x0000_</stp>
        <tr r="V467" s="1"/>
      </tp>
      <tp>
        <v>1800000000</v>
        <stp/>
        <stp>{3A9BE671-5BC8-4DF7-B739-A03C5BB03A7F}_x0000_</stp>
        <tr r="Q334" s="1"/>
      </tp>
      <tp>
        <v>1050000000</v>
        <stp/>
        <stp>{19A9FD4F-8F5C-48EA-B900-647B448C2AC2}_x0000_</stp>
        <tr r="V499" s="1"/>
      </tp>
      <tp>
        <v>0</v>
        <stp/>
        <stp>{503A3B16-CF65-4C7F-8B6A-3146898658A9}_x0000_</stp>
        <tr r="S547" s="1"/>
      </tp>
      <tp>
        <v>1050000000</v>
        <stp/>
        <stp>{190A2430-85C1-488B-94A5-2B462260F516}_x0000_</stp>
        <tr r="V301" s="1"/>
      </tp>
      <tp>
        <v>0</v>
        <stp/>
        <stp>{BCD845D3-0827-4488-AFBC-E3D9370B1DC4}_x0000_</stp>
        <tr r="B186" s="1"/>
      </tp>
      <tp>
        <v>1050000000</v>
        <stp/>
        <stp>{FA701024-52B3-48E4-A4D3-6D81B67898D5}_x0000_</stp>
        <tr r="V436" s="1"/>
      </tp>
      <tp>
        <v>0</v>
        <stp/>
        <stp>{B026247F-5FD2-497F-9594-DF06920BEB2C}_x0000_</stp>
        <tr r="S543" s="1"/>
      </tp>
      <tp>
        <v>1625000000</v>
        <stp/>
        <stp>{DC02C39B-8A3B-40C1-97A1-BCAE9F892F55}_x0000_</stp>
        <tr r="I376" s="1"/>
      </tp>
    </main>
    <main first="pldatasource.trrtdserver">
      <tp>
        <v>3250000000</v>
        <stp/>
        <stp>{BD9FCC7E-BC19-441A-BE5B-DF42176BAE27}_x0000_</stp>
        <tr r="G194" s="1"/>
      </tp>
      <tp>
        <v>1050000000</v>
        <stp/>
        <stp>{599AB5F0-E5C0-4C92-BE93-C72540CA4CED}_x0000_</stp>
        <tr r="V352" s="1"/>
      </tp>
      <tp>
        <v>0</v>
        <stp/>
        <stp>{886A7DB4-6DBB-40AE-B66D-CA8F8DED91ED}_x0000_</stp>
        <tr r="B532" s="1"/>
      </tp>
      <tp>
        <v>1099000000</v>
        <stp/>
        <stp>{614C9BBD-C744-46EE-AA0F-FDD06975765B}_x0000_</stp>
        <tr r="P314" s="1"/>
      </tp>
      <tp t="s">
        <v>NULL</v>
        <stp/>
        <stp>{23E60648-D3BD-4FBC-97A1-8918C3100F98}_x0000_</stp>
        <tr r="K222" s="1"/>
      </tp>
      <tp>
        <v>1800000000</v>
        <stp/>
        <stp>{1A2210CC-412F-445A-8945-239BA9A7A209}_x0000_</stp>
        <tr r="Q66" s="1"/>
      </tp>
      <tp>
        <v>1050000000</v>
        <stp/>
        <stp>{F265D2D1-40FB-4906-8620-9D5CB31BD2FA}_x0000_</stp>
        <tr r="U340" s="1"/>
      </tp>
      <tp>
        <v>1000000000</v>
        <stp/>
        <stp>{663B25E3-B39C-49F5-A95C-6B3BE1D02CCA}_x0000_</stp>
        <tr r="J561" s="1"/>
      </tp>
      <tp>
        <v>1560000000</v>
        <stp/>
        <stp>{AA61C17D-0A79-4FED-906B-F119F4C57E22}_x0000_</stp>
        <tr r="E94" s="1"/>
      </tp>
      <tp>
        <v>1560000000</v>
        <stp/>
        <stp>{84E4968A-F16C-4F92-AD84-3656B214790E}_x0000_</stp>
        <tr r="E536" s="1"/>
      </tp>
      <tp t="s">
        <v>NULL</v>
        <stp/>
        <stp>{EE4AD086-223E-4FAC-A282-819C7646AA25}_x0000_</stp>
        <tr r="T30" s="1"/>
      </tp>
    </main>
    <main first="pldatasource.trrtdserver">
      <tp t="s">
        <v>NULL</v>
        <stp/>
        <stp>{CBFC3FDD-FC02-4E9D-B1DD-BB3D464FE331}_x0000_</stp>
        <tr r="K307" s="1"/>
      </tp>
      <tp>
        <v>1200000000</v>
        <stp/>
        <stp>{D0917D7A-054D-43DF-BD2F-EB4B2C3A9685}_x0000_</stp>
        <tr r="M208" s="1"/>
      </tp>
      <tp>
        <v>1100000000</v>
        <stp/>
        <stp>{3CAE4121-498A-4CF1-8F9E-0B4573D48875}_x0000_</stp>
        <tr r="O197" s="1"/>
      </tp>
      <tp>
        <v>961409000</v>
        <stp/>
        <stp>{C790F09E-8503-4215-AFAC-75C286537DF4}_x0000_</stp>
        <tr r="L391" s="1"/>
      </tp>
      <tp>
        <v>1100000000</v>
        <stp/>
        <stp>{1422D30B-3102-445F-A92E-17D5E79794C4}_x0000_</stp>
        <tr r="L41" s="1"/>
      </tp>
      <tp>
        <v>0</v>
        <stp/>
        <stp>{24BEA589-50A6-41E1-844C-2E06166812A9}_x0000_</stp>
        <tr r="B225" s="1"/>
      </tp>
      <tp>
        <v>1600000000</v>
        <stp/>
        <stp>{5959735E-9B43-4FE0-8C8C-1BF649904033}_x0000_</stp>
        <tr r="R157" s="1"/>
      </tp>
      <tp>
        <v>1107900000</v>
        <stp/>
        <stp>{E6EA81B1-D869-4C34-A132-A844380B2661}_x0000_</stp>
        <tr r="C508" s="1"/>
      </tp>
      <tp>
        <v>961409000</v>
        <stp/>
        <stp>{78B81FE3-759D-49C3-96A7-5A1E70FD37E0}_x0000_</stp>
        <tr r="L411" s="1"/>
      </tp>
      <tp>
        <v>0</v>
        <stp/>
        <stp>{179FFA45-9CD4-4B2B-B788-2D0C7AABE5A5}_x0000_</stp>
        <tr r="S463" s="1"/>
      </tp>
      <tp>
        <v>1430000000</v>
        <stp/>
        <stp>{288C2F4C-8F25-4F2C-BCCF-6C41C55176C5}_x0000_</stp>
        <tr r="S176" s="1"/>
      </tp>
      <tp>
        <v>1800000000</v>
        <stp/>
        <stp>{82ED242F-C154-403C-975E-7F908F1932D4}_x0000_</stp>
        <tr r="Q352" s="1"/>
      </tp>
      <tp>
        <v>1100000000</v>
        <stp/>
        <stp>{72E7741A-CB15-4A65-A90A-813AF4D5BF40}_x0000_</stp>
        <tr r="O88" s="1"/>
      </tp>
      <tp>
        <v>1200000000</v>
        <stp/>
        <stp>{B917A4C4-5F22-4316-B1DD-1FE7B04AD1F5}_x0000_</stp>
        <tr r="D446" s="1"/>
      </tp>
      <tp>
        <v>1107900000</v>
        <stp/>
        <stp>{873BB662-808D-487F-A85E-3BAB7456350F}_x0000_</stp>
        <tr r="C196" s="1"/>
      </tp>
      <tp>
        <v>3250000000</v>
        <stp/>
        <stp>{45172EE8-CD84-4D6F-96EC-C7A80FC3F73B}_x0000_</stp>
        <tr r="H551" s="1"/>
      </tp>
      <tp>
        <v>1200000000</v>
        <stp/>
        <stp>{95B49633-4832-4BAF-86AE-D19960DD0FE0}_x0000_</stp>
        <tr r="M327" s="1"/>
      </tp>
      <tp>
        <v>1560000000</v>
        <stp/>
        <stp>{C2E5A9DD-73A3-4AD8-8F42-EAA1DE985DEC}_x0000_</stp>
        <tr r="E330" s="1"/>
      </tp>
      <tp>
        <v>1107900000</v>
        <stp/>
        <stp>{95EE0ADF-FCC9-4254-BD25-4D1FEA7E7BE0}_x0000_</stp>
        <tr r="C469" s="1"/>
      </tp>
      <tp>
        <v>1003188000</v>
        <stp/>
        <stp>{E6EA5FA4-CBC8-45C4-AD6D-0AECAEDC9F8A}_x0000_</stp>
        <tr r="L363" s="1"/>
      </tp>
      <tp>
        <v>0</v>
        <stp/>
        <stp>{52EADF9A-6410-4873-961D-EB0C6FB249AB}_x0000_</stp>
        <tr r="B346" s="1"/>
      </tp>
      <tp>
        <v>1100000000</v>
        <stp/>
        <stp>{D9D44308-E8D4-4DD9-ACDD-6947ACD836EA}_x0000_</stp>
        <tr r="O108" s="1"/>
      </tp>
      <tp>
        <v>1000000000</v>
        <stp/>
        <stp>{EF922A2F-C2C9-4698-9C1D-E3D9A3957577}_x0000_</stp>
        <tr r="J45" s="1"/>
      </tp>
      <tp>
        <v>1000000000</v>
        <stp/>
        <stp>{EBB47163-34FC-4935-95AD-1A6F904E8A0A}_x0000_</stp>
        <tr r="J488" s="1"/>
      </tp>
      <tp>
        <v>0</v>
        <stp/>
        <stp>{CA785E10-C79E-4EDB-AEA9-51DFE64DEF94}_x0000_</stp>
        <tr r="O502" s="1"/>
      </tp>
      <tp>
        <v>1200000000</v>
        <stp/>
        <stp>{7B66DE5A-CEE2-434C-A4AD-0CDDF7B40443}_x0000_</stp>
        <tr r="M322" s="1"/>
      </tp>
      <tp>
        <v>3250000000</v>
        <stp/>
        <stp>{49AC1991-E25B-4CA3-A04F-EDB15545A51B}_x0000_</stp>
        <tr r="G214" s="1"/>
      </tp>
      <tp>
        <v>3250000000</v>
        <stp/>
        <stp>{864E967A-5E89-44E5-86A7-13C9D1139D49}_x0000_</stp>
        <tr r="H458" s="1"/>
      </tp>
      <tp t="s">
        <v>NULL</v>
        <stp/>
        <stp>{41A82C05-E8FC-489A-A859-BFF612D607F1}_x0000_</stp>
        <tr r="V29" s="1"/>
      </tp>
      <tp>
        <v>1800000000</v>
        <stp/>
        <stp>{06F6230F-3CEE-4CA2-8527-44F8563D5701}_x0000_</stp>
        <tr r="Q198" s="1"/>
      </tp>
      <tp>
        <v>1000000000</v>
        <stp/>
        <stp>{27070B3F-C00E-45BE-B0CC-48AF76DC13A0}_x0000_</stp>
        <tr r="J301" s="1"/>
      </tp>
      <tp>
        <v>1100000000</v>
        <stp/>
        <stp>{7C88607B-D87F-416F-B58D-74085012AEC7}_x0000_</stp>
        <tr r="O294" s="1"/>
      </tp>
      <tp t="s">
        <v>NULL</v>
        <stp/>
        <stp>{F67BDC03-5C15-4058-A735-60FD15EA5D07}_x0000_</stp>
        <tr r="K117" s="1"/>
      </tp>
      <tp>
        <v>1099000000</v>
        <stp/>
        <stp>{097D1086-A2AA-4042-9D57-64EE2DAD0BB8}_x0000_</stp>
        <tr r="P516" s="1"/>
      </tp>
      <tp>
        <v>1000000000</v>
        <stp/>
        <stp>{1CCBF826-EC8C-442C-8354-52F26CBB2F53}_x0000_</stp>
        <tr r="J306" s="1"/>
      </tp>
      <tp>
        <v>1600000000</v>
        <stp/>
        <stp>{2860628E-AD51-41EC-AF4E-0F1A13B6311D}_x0000_</stp>
        <tr r="R492" s="1"/>
      </tp>
      <tp>
        <v>3250000000</v>
        <stp/>
        <stp>{33CFB5F5-E6A9-4273-A1CE-EC25628698AA}_x0000_</stp>
        <tr r="G355" s="1"/>
      </tp>
    </main>
    <main first="pldatasource.trrtdserver">
      <tp>
        <v>3350000000</v>
        <stp/>
        <stp>{3331B552-12C4-49B6-AC7C-1CE2FE517428}_x0000_</stp>
        <tr r="K389" s="1"/>
      </tp>
    </main>
    <main first="pldatasource.trrtdserver">
      <tp>
        <v>1250000000</v>
        <stp/>
        <stp>{89A3E794-CA2A-4689-B25B-F99DCAF379C5}_x0000_</stp>
        <tr r="N74" s="1"/>
      </tp>
      <tp>
        <v>961409000</v>
        <stp/>
        <stp>{03529A5F-10CF-44E2-8EE0-81276EB9EC76}_x0000_</stp>
        <tr r="L492" s="1"/>
      </tp>
      <tp t="s">
        <v>NULL</v>
        <stp/>
        <stp>{3ADF3C84-AD27-4ACA-BDD3-79EB62275A65}_x0000_</stp>
        <tr r="V129" s="1"/>
      </tp>
      <tp>
        <v>1800000000</v>
        <stp/>
        <stp>{AD812DE7-5A9B-4C18-850C-5A0F7DD13550}_x0000_</stp>
        <tr r="Q506" s="1"/>
      </tp>
      <tp>
        <v>1250000000</v>
        <stp/>
        <stp>{F862B900-4A04-464F-96D2-9C6188B67AF9}_x0000_</stp>
        <tr r="N246" s="1"/>
      </tp>
      <tp>
        <v>1800000000</v>
        <stp/>
        <stp>{3442698D-FEBF-4BA3-B41B-F7227716CFD3}_x0000_</stp>
        <tr r="Q530" s="1"/>
      </tp>
      <tp>
        <v>3250000000</v>
        <stp/>
        <stp>{7FD1E826-9D31-4854-9218-F91046862D00}_x0000_</stp>
        <tr r="H506" s="1"/>
      </tp>
      <tp>
        <v>3250000000</v>
        <stp/>
        <stp>{A32B7C6A-1E8C-40D2-9A1B-DF85E8465702}_x0000_</stp>
        <tr r="G542" s="1"/>
      </tp>
      <tp>
        <v>2250000000</v>
        <stp/>
        <stp>{A1ABBFC9-09A5-44C4-8FD4-F0E1E8FE44EA}_x0000_</stp>
        <tr r="F263" s="1"/>
      </tp>
      <tp>
        <v>2250000000</v>
        <stp/>
        <stp>{9BEBFD2D-C448-47C0-A773-5168021937CF}_x0000_</stp>
        <tr r="F452" s="1"/>
      </tp>
      <tp>
        <v>700000000</v>
        <stp/>
        <stp>{3132AC07-96EA-46CA-A1DB-633639CFA37D}_x0000_</stp>
        <tr r="S32" s="1"/>
      </tp>
      <tp>
        <v>1050000000</v>
        <stp/>
        <stp>{119B3315-AD55-44E6-B79A-7C664A4BC97C}_x0000_</stp>
        <tr r="V396" s="1"/>
      </tp>
      <tp>
        <v>1430000000</v>
        <stp/>
        <stp>{033881DC-BE2A-4789-BC9A-7262FFF5FEB8}_x0000_</stp>
        <tr r="T566" s="1"/>
      </tp>
      <tp>
        <v>1430000000</v>
        <stp/>
        <stp>{9BC51810-EB77-469B-B278-684B63E313E4}_x0000_</stp>
        <tr r="S100" s="1"/>
      </tp>
      <tp>
        <v>1099000000</v>
        <stp/>
        <stp>{C9B3A47C-76AC-44AD-9E77-9F248293AFD8}_x0000_</stp>
        <tr r="P491" s="1"/>
      </tp>
      <tp>
        <v>873609000</v>
        <stp/>
        <stp>{831CF7D2-C700-4C9F-87F0-E6E949CF432F}_x0000_</stp>
        <tr r="M509" s="1"/>
      </tp>
    </main>
    <main first="pldatasource.trrtdserver">
      <tp>
        <v>1200000000</v>
        <stp/>
        <stp>{D78C362F-41B3-474D-9FBA-C6FD1B99ACF7}_x0000_</stp>
        <tr r="M343" s="1"/>
      </tp>
      <tp>
        <v>1250000000</v>
        <stp/>
        <stp>{C9D6C7DB-6B36-46D9-BB1F-607F6F8E5AC3}_x0000_</stp>
        <tr r="N62" s="1"/>
      </tp>
      <tp>
        <v>1100000000</v>
        <stp/>
        <stp>{CD41412C-669A-4B5E-8AC5-5AA6ABB73F93}_x0000_</stp>
        <tr r="O26" s="1"/>
      </tp>
      <tp t="s">
        <v>NULL</v>
        <stp/>
        <stp>{86ECC5E3-CB18-45DD-B300-102FDCDCDE20}_x0000_</stp>
        <tr r="K133" s="1"/>
      </tp>
      <tp t="s">
        <v>NULL</v>
        <stp/>
        <stp>{BBBD8407-4A66-411A-BD5C-978666AF356E}_x0000_</stp>
        <tr r="U126" s="1"/>
      </tp>
      <tp>
        <v>1250000000</v>
        <stp/>
        <stp>{C034274D-857F-4A8F-A4D0-CA689BB8D40D}_x0000_</stp>
        <tr r="N194" s="1"/>
      </tp>
      <tp>
        <v>0</v>
        <stp/>
        <stp>{CD2F1A80-6995-45CA-B5B9-CEE9C7C734C5}_x0000_</stp>
        <tr r="O540" s="1"/>
      </tp>
      <tp>
        <v>1100000000</v>
        <stp/>
        <stp>{96CA7CCC-BEBB-44D6-9EF5-84F930D4D4DC}_x0000_</stp>
        <tr r="L158" s="1"/>
      </tp>
      <tp>
        <v>1099000000</v>
        <stp/>
        <stp>{C16EFF1C-D36D-4275-8E5F-4D093FF96A99}_x0000_</stp>
        <tr r="P107" s="1"/>
      </tp>
      <tp>
        <v>1100000000</v>
        <stp/>
        <stp>{4F7050F0-7DA2-48EC-B1AE-017441A4A2F8}_x0000_</stp>
        <tr r="L225" s="1"/>
      </tp>
      <tp>
        <v>1625000000</v>
        <stp/>
        <stp>{0D1E6A87-8E82-4336-B5F5-39B92BF71DB6}_x0000_</stp>
        <tr r="I182" s="1"/>
      </tp>
      <tp>
        <v>1200000000</v>
        <stp/>
        <stp>{D2F1A82D-AE95-401E-8327-2963A497CC5C}_x0000_</stp>
        <tr r="D308" s="1"/>
      </tp>
      <tp>
        <v>873609000</v>
        <stp/>
        <stp>{7B26358D-FE30-47C4-B754-DAD2D0C0BA75}_x0000_</stp>
        <tr r="M492" s="1"/>
      </tp>
      <tp>
        <v>1107900000</v>
        <stp/>
        <stp>{CED4FB72-3693-4536-BF57-CD005D2B7539}_x0000_</stp>
        <tr r="C476" s="1"/>
      </tp>
      <tp>
        <v>1050000000</v>
        <stp/>
        <stp>{706D4E67-EAFB-4A35-A8D8-A50D8A86162D}_x0000_</stp>
        <tr r="V449" s="1"/>
      </tp>
      <tp>
        <v>0</v>
        <stp/>
        <stp>{E11461CB-F228-4B59-8E32-707E681990EA}_x0000_</stp>
        <tr r="B123" s="1"/>
      </tp>
      <tp>
        <v>1107900000</v>
        <stp/>
        <stp>{4545267B-6468-4E95-9A0E-95989C74E192}_x0000_</stp>
        <tr r="C335" s="1"/>
      </tp>
      <tp>
        <v>1050000000</v>
        <stp/>
        <stp>{EEABA73F-C4A7-4B66-A289-0EC154D7190C}_x0000_</stp>
        <tr r="U288" s="1"/>
      </tp>
      <tp>
        <v>1050000000</v>
        <stp/>
        <stp>{F04F5E75-DB92-4382-89A7-6AD0F76E3D37}_x0000_</stp>
        <tr r="U248" s="1"/>
      </tp>
      <tp>
        <v>1099000000</v>
        <stp/>
        <stp>{BE1D3E5B-A0AC-46CB-A58A-068366B4AB44}_x0000_</stp>
        <tr r="P334" s="1"/>
      </tp>
    </main>
    <main first="pldatasource.trrtdserver">
      <tp>
        <v>1050000000</v>
        <stp/>
        <stp>{CA7AF87D-4ADD-464E-A76D-6C475A44B876}_x0000_</stp>
        <tr r="V532" s="1"/>
      </tp>
      <tp>
        <v>1250000000</v>
        <stp/>
        <stp>{6BDB6989-D704-44F1-A01D-D18135C56869}_x0000_</stp>
        <tr r="N263" s="1"/>
      </tp>
      <tp>
        <v>1099000000</v>
        <stp/>
        <stp>{668EE418-992A-4B17-8E24-12AF68D2B9EB}_x0000_</stp>
        <tr r="P519" s="1"/>
      </tp>
      <tp>
        <v>1560000000</v>
        <stp/>
        <stp>{41558A9B-99B6-48FE-AAEE-90895CCD2532}_x0000_</stp>
        <tr r="E275" s="1"/>
      </tp>
      <tp>
        <v>1000000000</v>
        <stp/>
        <stp>{F1C8F2E3-9715-4028-BE48-EE775D7D2A78}_x0000_</stp>
        <tr r="J387" s="1"/>
      </tp>
      <tp>
        <v>1200000000</v>
        <stp/>
        <stp>{19E44218-2A88-4989-9600-D45EAFAA65E3}_x0000_</stp>
        <tr r="D407" s="1"/>
      </tp>
      <tp>
        <v>1100000000</v>
        <stp/>
        <stp>{6DCBA8D2-8E05-45A7-A4DA-4C1B5BB06F6E}_x0000_</stp>
        <tr r="O64" s="1"/>
      </tp>
      <tp>
        <v>0</v>
        <stp/>
        <stp>{B14BDBAA-3F45-4601-A655-E3C15797E11E}_x0000_</stp>
        <tr r="B450" s="1"/>
      </tp>
      <tp>
        <v>3250000000</v>
        <stp/>
        <stp>{F256B21B-9040-4D08-B1EA-A706FE2B2EC1}_x0000_</stp>
        <tr r="G301" s="1"/>
      </tp>
      <tp>
        <v>0</v>
        <stp/>
        <stp>{80B30A30-2079-4D59-A738-0BA7A996BAC3}_x0000_</stp>
        <tr r="B419" s="1"/>
      </tp>
    </main>
    <main first="pldatasource.trrtdserver">
      <tp>
        <v>3250000000</v>
        <stp/>
        <stp>{DB1F22B4-B108-4182-B3C9-34D7A6747FC1}_x0000_</stp>
        <tr r="H348" s="1"/>
      </tp>
      <tp>
        <v>1200000000</v>
        <stp/>
        <stp>{4EA543B3-656C-438C-865C-FDF98B143115}_x0000_</stp>
        <tr r="D129" s="1"/>
      </tp>
      <tp>
        <v>1107900000</v>
        <stp/>
        <stp>{FCA80BE4-7183-47EC-92CC-07D112203008}_x0000_</stp>
        <tr r="C400" s="1"/>
      </tp>
      <tp>
        <v>1107900000</v>
        <stp/>
        <stp>{A28B491A-6BA4-450F-ABE7-F50D624AC690}_x0000_</stp>
        <tr r="C544" s="1"/>
      </tp>
      <tp>
        <v>1625000000</v>
        <stp/>
        <stp>{FD880D14-6DBE-42FB-9FA7-666DC9E6F344}_x0000_</stp>
        <tr r="I244" s="1"/>
      </tp>
      <tp>
        <v>0</v>
        <stp/>
        <stp>{B9196996-0FBB-48C1-9BF2-AEC414C8FCDC}_x0000_</stp>
        <tr r="S566" s="1"/>
      </tp>
      <tp t="s">
        <v>NULL</v>
        <stp/>
        <stp>{70C1E3F6-367B-4B37-9A2B-D858177D6F34}_x0000_</stp>
        <tr r="V147" s="1"/>
      </tp>
      <tp>
        <v>961409000</v>
        <stp/>
        <stp>{9945FCF3-F982-4295-9752-4211CC7553C2}_x0000_</stp>
        <tr r="L519" s="1"/>
      </tp>
      <tp>
        <v>1200000000</v>
        <stp/>
        <stp>{E2AA56F1-BB72-4B50-B2D3-818E9A27E956}_x0000_</stp>
        <tr r="M188" s="1"/>
      </tp>
    </main>
    <main first="pldatasource.trrtdserver">
      <tp>
        <v>1200000000</v>
        <stp/>
        <stp>{F1F32E33-5A90-4722-AF4B-C0AEDC116088}_x0000_</stp>
        <tr r="M77" s="1"/>
      </tp>
      <tp>
        <v>1050000000</v>
        <stp/>
        <stp>{0CECB64C-B7DA-49A4-9E92-7CD52E2E38A7}_x0000_</stp>
        <tr r="U551" s="1"/>
      </tp>
      <tp>
        <v>0</v>
        <stp/>
        <stp>{1849222F-3206-428C-88BA-C3FEC6524801}_x0000_</stp>
        <tr r="S567" s="1"/>
      </tp>
      <tp>
        <v>1050000000</v>
        <stp/>
        <stp>{BCFCD69D-D798-451E-8277-C5939E1FF64E}_x0000_</stp>
        <tr r="U315" s="1"/>
      </tp>
      <tp>
        <v>1107900000</v>
        <stp/>
        <stp>{3FEB1DFA-DCE2-4D8F-BA54-B66E34969670}_x0000_</stp>
        <tr r="C433" s="1"/>
      </tp>
      <tp>
        <v>2250000000</v>
        <stp/>
        <stp>{B6CEBB52-A8AD-4A17-BEB0-C622F1854EF1}_x0000_</stp>
        <tr r="F150" s="1"/>
      </tp>
      <tp>
        <v>1600000000</v>
        <stp/>
        <stp>{6CF5F048-814D-4DC6-B39A-DA8E14B803CA}_x0000_</stp>
        <tr r="R161" s="1"/>
      </tp>
      <tp>
        <v>1100000000</v>
        <stp/>
        <stp>{3BE6CBE7-A5DD-415A-BE98-AC50B305FA50}_x0000_</stp>
        <tr r="O267" s="1"/>
      </tp>
      <tp>
        <v>1107900000</v>
        <stp/>
        <stp>{A81733D2-6803-4519-AB00-97433385987D}_x0000_</stp>
        <tr r="C173" s="1"/>
      </tp>
      <tp>
        <v>1430000000</v>
        <stp/>
        <stp>{26DDD3EC-44A1-4B41-983F-E2B79EC99130}_x0000_</stp>
        <tr r="T573" s="1"/>
      </tp>
      <tp>
        <v>369469000</v>
        <stp/>
        <stp>{24DB5B89-E4BA-4C61-98B1-CF26CEFEF103}_x0000_</stp>
        <tr r="O348" s="1"/>
      </tp>
      <tp>
        <v>1050000000</v>
        <stp/>
        <stp>{A99E083C-A342-49FD-8217-448A418E9BA4}_x0000_</stp>
        <tr r="U207" s="1"/>
      </tp>
      <tp>
        <v>1800000000</v>
        <stp/>
        <stp>{A7264214-9F18-420D-B742-45F42F87BC9C}_x0000_</stp>
        <tr r="Q572" s="1"/>
      </tp>
      <tp>
        <v>0</v>
        <stp/>
        <stp>{DE64B14C-CF98-4A1C-BB22-BA2F79386B50}_x0000_</stp>
        <tr r="O497" s="1"/>
      </tp>
      <tp>
        <v>1107900000</v>
        <stp/>
        <stp>{2DE6E7BB-7103-4AE1-9631-50C8900559B2}_x0000_</stp>
        <tr r="C18" s="1"/>
      </tp>
      <tp>
        <v>1600000000</v>
        <stp/>
        <stp>{64ED8C74-51D3-4766-8FD7-A4AF68AF4D28}_x0000_</stp>
        <tr r="R561" s="1"/>
      </tp>
      <tp>
        <v>1000000000</v>
        <stp/>
        <stp>{14A59714-8074-4477-9E11-113FEF68434F}_x0000_</stp>
        <tr r="J385" s="1"/>
      </tp>
      <tp t="s">
        <v>NULL</v>
        <stp/>
        <stp>{378DD967-F249-4FE2-B3FB-1B7FBF9BEC1D}_x0000_</stp>
        <tr r="T136" s="1"/>
      </tp>
    </main>
    <main first="pldatasource.trrtdserver">
      <tp>
        <v>1250000000</v>
        <stp/>
        <stp>{B80873BB-EE59-4600-9E52-FE6F52B5D840}_x0000_</stp>
        <tr r="N154" s="1"/>
      </tp>
      <tp>
        <v>0</v>
        <stp/>
        <stp>{C177971C-03CE-473B-BDFE-E73B42017242}_x0000_</stp>
        <tr r="B508" s="1"/>
      </tp>
      <tp>
        <v>1200000000</v>
        <stp/>
        <stp>{0750E7E0-4E2E-45D6-B951-A0AF29040834}_x0000_</stp>
        <tr r="M27" s="1"/>
      </tp>
      <tp>
        <v>3250000000</v>
        <stp/>
        <stp>{98A3BBF3-F94A-483E-8092-7F60E16EE60B}_x0000_</stp>
        <tr r="G566" s="1"/>
      </tp>
      <tp>
        <v>1099000000</v>
        <stp/>
        <stp>{7AF0B270-0D00-41DF-A17C-B4959B3CEFF5}_x0000_</stp>
        <tr r="P145" s="1"/>
      </tp>
      <tp>
        <v>1050000000</v>
        <stp/>
        <stp>{2FF386DF-253B-4C09-B1CA-A271518B3567}_x0000_</stp>
        <tr r="V517" s="1"/>
      </tp>
      <tp>
        <v>1200000000</v>
        <stp/>
        <stp>{7E341C21-8549-4AFD-AEB1-76DD2BFD7FB2}_x0000_</stp>
        <tr r="B25" s="1"/>
      </tp>
      <tp>
        <v>1250000000</v>
        <stp/>
        <stp>{9D957EEA-3CDE-4169-85FB-69AEC21F2299}_x0000_</stp>
        <tr r="N22" s="1"/>
      </tp>
      <tp>
        <v>1000000000</v>
        <stp/>
        <stp>{D6C792D9-6BE0-42D3-9C2F-6FE5E05F6390}_x0000_</stp>
        <tr r="J117" s="1"/>
      </tp>
      <tp>
        <v>2250000000</v>
        <stp/>
        <stp>{EB341F2A-3B92-4C84-8EFF-E0395408D345}_x0000_</stp>
        <tr r="F148" s="1"/>
      </tp>
      <tp>
        <v>1107900000</v>
        <stp/>
        <stp>{7778CC86-EAC8-4BF5-8AB1-E4D547B057D1}_x0000_</stp>
        <tr r="C39" s="1"/>
      </tp>
      <tp>
        <v>1625000000</v>
        <stp/>
        <stp>{9449F2BF-CFBE-4F11-8250-22473DCA7D26}_x0000_</stp>
        <tr r="I311" s="1"/>
      </tp>
      <tp>
        <v>0</v>
        <stp/>
        <stp>{65AEEE7C-F7B0-4C29-A943-044DACD86109}_x0000_</stp>
        <tr r="S228" s="1"/>
      </tp>
      <tp>
        <v>1107900000</v>
        <stp/>
        <stp>{331EF073-A444-4B1C-B11E-E45D38428C37}_x0000_</stp>
        <tr r="C15" s="1"/>
      </tp>
      <tp>
        <v>1250000000</v>
        <stp/>
        <stp>{4D5B80A9-D41A-40B8-8062-C587E08F6B70}_x0000_</stp>
        <tr r="N386" s="1"/>
      </tp>
      <tp>
        <v>1050000000</v>
        <stp/>
        <stp>{DBF6DEDC-E7C0-4F8C-9335-D3CB4958DBA0}_x0000_</stp>
        <tr r="U247" s="1"/>
      </tp>
    </main>
    <main first="pldatasource.trrtdserver">
      <tp t="s">
        <v>NULL</v>
        <stp/>
        <stp>{89214FBE-D47C-401B-AF8A-A02DBFB4402A}_x0000_</stp>
        <tr r="G19" s="1"/>
      </tp>
      <tp t="s">
        <v>NULL</v>
        <stp/>
        <stp>{F2805DE3-26E1-4D41-99C2-0CAB333BCFC8}_x0000_</stp>
        <tr r="K56" s="1"/>
      </tp>
      <tp t="s">
        <v>NULL</v>
        <stp/>
        <stp>{582A4BC6-EB48-4F50-AD73-19B004DDF483}_x0000_</stp>
        <tr r="K3" s="1"/>
      </tp>
      <tp t="s">
        <v>NULL</v>
        <stp/>
        <stp>{6654227C-8436-4203-B518-26FD235F89E5}_x0000_</stp>
        <tr r="U83" s="1"/>
      </tp>
      <tp>
        <v>1800000000</v>
        <stp/>
        <stp>{03C97856-1DE5-408D-9AEA-31E7FF931BFD}_x0000_</stp>
        <tr r="Q471" s="1"/>
      </tp>
      <tp>
        <v>1200000000</v>
        <stp/>
        <stp>{93F76CC5-0594-4243-9FEA-A80962B91723}_x0000_</stp>
        <tr r="M182" s="1"/>
      </tp>
      <tp>
        <v>1200000000</v>
        <stp/>
        <stp>{9C0991B0-D3DF-4425-9380-1C2A81E5ABE7}_x0000_</stp>
        <tr r="M175" s="1"/>
      </tp>
      <tp>
        <v>1800000000</v>
        <stp/>
        <stp>{CC93F3AD-6502-4596-BB8F-9BCB870AB670}_x0000_</stp>
        <tr r="Q92" s="1"/>
      </tp>
      <tp>
        <v>1800000000</v>
        <stp/>
        <stp>{09F06EF6-C4AB-4864-9899-0E5F5BC5CE56}_x0000_</stp>
        <tr r="Q148" s="1"/>
      </tp>
      <tp>
        <v>3350000000</v>
        <stp/>
        <stp>{5168DF2B-D921-4001-A5E1-877DE16F4018}_x0000_</stp>
        <tr r="K333" s="1"/>
      </tp>
      <tp>
        <v>2250000000</v>
        <stp/>
        <stp>{824AA472-853F-4C09-A3A9-6AF23BBE5436}_x0000_</stp>
        <tr r="F473" s="1"/>
      </tp>
      <tp>
        <v>1050000000</v>
        <stp/>
        <stp>{886B438B-08B1-4CC9-B47A-62CEAE5A13FD}_x0000_</stp>
        <tr r="V439" s="1"/>
      </tp>
      <tp>
        <v>1050000000</v>
        <stp/>
        <stp>{8072A355-4026-43D4-A7DA-655D46FB25EB}_x0000_</stp>
        <tr r="U547" s="1"/>
      </tp>
      <tp>
        <v>1430000000</v>
        <stp/>
        <stp>{B1452F18-76FA-4A88-9501-106B72A3693A}_x0000_</stp>
        <tr r="T464" s="1"/>
      </tp>
      <tp>
        <v>3250000000</v>
        <stp/>
        <stp>{1F46AA56-7489-4902-A60F-BAE57974601B}_x0000_</stp>
        <tr r="G564" s="1"/>
      </tp>
      <tp>
        <v>750000000</v>
        <stp/>
        <stp>{818F762C-6EAD-43A6-8149-B245732AB2F8}_x0000_</stp>
        <tr r="E67" s="1"/>
      </tp>
      <tp>
        <v>3250000000</v>
        <stp/>
        <stp>{120C7577-1723-4F93-A4D2-BE9BCD2C5B0C}_x0000_</stp>
        <tr r="G321" s="1"/>
      </tp>
      <tp>
        <v>1200000000</v>
        <stp/>
        <stp>{568246C4-E54F-4164-895E-BC6ED7B9B24D}_x0000_</stp>
        <tr r="M69" s="1"/>
      </tp>
      <tp>
        <v>3250000000</v>
        <stp/>
        <stp>{F07D5F1A-4884-448E-BBD9-BE0803C2C6AB}_x0000_</stp>
        <tr r="G271" s="1"/>
      </tp>
      <tp t="s">
        <v>NULL</v>
        <stp/>
        <stp>{28FEEF88-7420-415B-814D-32EAD1058031}_x0000_</stp>
        <tr r="T137" s="1"/>
      </tp>
      <tp>
        <v>873609000</v>
        <stp/>
        <stp>{72DF0D39-BE0C-49C9-A50A-9EADCFCED5A5}_x0000_</stp>
        <tr r="M488" s="1"/>
      </tp>
      <tp>
        <v>1800000000</v>
        <stp/>
        <stp>{4C25E45E-1949-4D5F-830F-D7B7C2B9DEB5}_x0000_</stp>
        <tr r="Q366" s="1"/>
      </tp>
      <tp>
        <v>1600000000</v>
        <stp/>
        <stp>{017CE277-FD4A-48D1-8AFF-40311FAB9520}_x0000_</stp>
        <tr r="R182" s="1"/>
      </tp>
      <tp>
        <v>1107900000</v>
        <stp/>
        <stp>{56A5FE1E-1F0D-40F5-B962-482E2C0ACFD5}_x0000_</stp>
        <tr r="C517" s="1"/>
      </tp>
      <tp>
        <v>1107900000</v>
        <stp/>
        <stp>{02EEF587-2799-4D48-AFFB-FF2CDA5721F9}_x0000_</stp>
        <tr r="C73" s="1"/>
      </tp>
      <tp t="s">
        <v>NULL</v>
        <stp/>
        <stp>{1973ADE3-9284-4285-8867-588C9F07ED7E}_x0000_</stp>
        <tr r="V110" s="1"/>
      </tp>
      <tp>
        <v>0</v>
        <stp/>
        <stp>{81905804-F9A2-4A13-A342-61524F972F4C}_x0000_</stp>
        <tr r="S484" s="1"/>
      </tp>
      <tp>
        <v>2250000000</v>
        <stp/>
        <stp>{0941B805-4128-46BA-978F-35681A010CF3}_x0000_</stp>
        <tr r="F461" s="1"/>
      </tp>
      <tp>
        <v>1100000000</v>
        <stp/>
        <stp>{F5C6E999-8A13-424E-9EAB-8E7C041DDDC1}_x0000_</stp>
        <tr r="O11" s="1"/>
      </tp>
      <tp>
        <v>369469000</v>
        <stp/>
        <stp>{7297D084-B3C4-471B-A86B-0A0A2D07A30C}_x0000_</stp>
        <tr r="O358" s="1"/>
      </tp>
      <tp>
        <v>1625000000</v>
        <stp/>
        <stp>{1666C358-3DAC-4197-A7E0-1B2AF088E55E}_x0000_</stp>
        <tr r="I145" s="1"/>
      </tp>
      <tp>
        <v>1107900000</v>
        <stp/>
        <stp>{CC6793B5-AF68-4B59-98D0-C8098DFA9854}_x0000_</stp>
        <tr r="C315" s="1"/>
      </tp>
      <tp>
        <v>1430000000</v>
        <stp/>
        <stp>{B5AA570B-5A0B-4C34-86C1-7AA5538F8E88}_x0000_</stp>
        <tr r="S119" s="1"/>
      </tp>
      <tp>
        <v>1430000000</v>
        <stp/>
        <stp>{F07E9E39-B80B-402A-B6C7-B7B83286BAF3}_x0000_</stp>
        <tr r="T417" s="1"/>
      </tp>
      <tp>
        <v>17881000</v>
        <stp/>
        <stp>{07E4C7E6-E61E-4896-9B4B-26EDD56116DD}_x0000_</stp>
        <tr r="K544" s="1"/>
      </tp>
      <tp>
        <v>1200000000</v>
        <stp/>
        <stp>{5E8A2BC4-FA8C-4E9F-9A51-2CC601534907}_x0000_</stp>
        <tr r="D376" s="1"/>
      </tp>
    </main>
    <main first="pldatasource.trrtdserver">
      <tp t="s">
        <v>NULL</v>
        <stp/>
        <stp>{05713A1B-3768-478C-A84B-3404C64FA6EB}_x0000_</stp>
        <tr r="T203" s="1"/>
      </tp>
      <tp>
        <v>1560000000</v>
        <stp/>
        <stp>{8A53C524-BD01-4FEB-B6DD-E214C61F51EB}_x0000_</stp>
        <tr r="E283" s="1"/>
      </tp>
      <tp>
        <v>1000000000</v>
        <stp/>
        <stp>{FBFE953F-2A37-4CC8-BADE-D1D548320075}_x0000_</stp>
        <tr r="J277" s="1"/>
      </tp>
      <tp>
        <v>1003188000</v>
        <stp/>
        <stp>{A69F0B9E-D350-44C1-B84C-E5DF094AE90D}_x0000_</stp>
        <tr r="L364" s="1"/>
      </tp>
      <tp>
        <v>1100000000</v>
        <stp/>
        <stp>{6E00CEA3-B35D-4555-9C5F-9F99C05278C2}_x0000_</stp>
        <tr r="L66" s="1"/>
      </tp>
      <tp>
        <v>1200000000</v>
        <stp/>
        <stp>{8EE719B4-2ED3-4D73-AFCF-5F510E01D0CA}_x0000_</stp>
        <tr r="D292" s="1"/>
      </tp>
      <tp t="s">
        <v>NULL</v>
        <stp/>
        <stp>{886B4C57-CCD0-48F5-A72E-6ABDA2580D17}_x0000_</stp>
        <tr r="R43" s="1"/>
      </tp>
      <tp>
        <v>3250000000</v>
        <stp/>
        <stp>{1C0566E5-CA65-4AD8-A40A-A07394DC01EE}_x0000_</stp>
        <tr r="H172" s="1"/>
      </tp>
      <tp>
        <v>1200000000</v>
        <stp/>
        <stp>{8E942315-FF5D-4C33-9BD8-AA3C6C77C0A9}_x0000_</stp>
        <tr r="D452" s="1"/>
      </tp>
      <tp>
        <v>810565000</v>
        <stp/>
        <stp>{AF83B74B-FAE7-40B5-981C-FB45AF02BEB9}_x0000_</stp>
        <tr r="O303" s="1"/>
      </tp>
      <tp>
        <v>1100000000</v>
        <stp/>
        <stp>{85B2E3C3-9A65-468E-A8AF-54B32C14D08D}_x0000_</stp>
        <tr r="O199" s="1"/>
      </tp>
      <tp>
        <v>1560000000</v>
        <stp/>
        <stp>{8199E1C0-35A6-4F39-874C-CB212B6B5FAF}_x0000_</stp>
        <tr r="E125" s="1"/>
      </tp>
    </main>
    <main first="pldatasource.trrtdserver">
      <tp>
        <v>1200000000</v>
        <stp/>
        <stp>{8BB4D088-D083-46BF-BEDD-448FE38D27AA}_x0000_</stp>
        <tr r="D90" s="1"/>
      </tp>
    </main>
    <main first="pldatasource.trrtdserver">
      <tp>
        <v>1107900000</v>
        <stp/>
        <stp>{A943C3ED-8FD4-455C-A1C9-9771A346BBBC}_x0000_</stp>
        <tr r="C386" s="1"/>
      </tp>
      <tp>
        <v>1003188000</v>
        <stp/>
        <stp>{FA84BAEA-4A8D-4486-995E-A30692DA1A44}_x0000_</stp>
        <tr r="L334" s="1"/>
      </tp>
      <tp t="s">
        <v>NULL</v>
        <stp/>
        <stp>{4E590409-6EEB-4098-B86E-2BCE8BEFE857}_x0000_</stp>
        <tr r="R6" s="1"/>
      </tp>
      <tp>
        <v>1099000000</v>
        <stp/>
        <stp>{C1066898-B7E7-4D8F-B979-3D06AA799E1A}_x0000_</stp>
        <tr r="P306" s="1"/>
      </tp>
    </main>
    <main first="pldatasource.trrtdserver">
      <tp>
        <v>1099000000</v>
        <stp/>
        <stp>{84ACE43F-532E-4523-BA7B-33B6D10A4784}_x0000_</stp>
        <tr r="P450" s="1"/>
      </tp>
      <tp>
        <v>1250000000</v>
        <stp/>
        <stp>{C299BC19-0803-4E4F-B9AD-2DAC53F406EC}_x0000_</stp>
        <tr r="N216" s="1"/>
      </tp>
      <tp t="s">
        <v>NULL</v>
        <stp/>
        <stp>{B8827714-EC9C-4DFE-92AA-B1F2832F0ED5}_x0000_</stp>
        <tr r="U39" s="1"/>
      </tp>
      <tp>
        <v>2250000000</v>
        <stp/>
        <stp>{73377F35-DFB1-4F79-A955-E39DC6951245}_x0000_</stp>
        <tr r="F302" s="1"/>
      </tp>
      <tp t="s">
        <v>NULL</v>
        <stp/>
        <stp>{B4B3A261-5783-42FB-981C-CD69ABE3E3D8}_x0000_</stp>
        <tr r="U14" s="1"/>
      </tp>
      <tp>
        <v>1100000000</v>
        <stp/>
        <stp>{9827597C-838F-4BBD-B61D-3C88A893EB5D}_x0000_</stp>
        <tr r="O241" s="1"/>
      </tp>
      <tp>
        <v>961409000</v>
        <stp/>
        <stp>{98F72510-5C7B-43E9-BF41-3DD3EC445E4E}_x0000_</stp>
        <tr r="L440" s="1"/>
      </tp>
      <tp>
        <v>3250000000</v>
        <stp/>
        <stp>{20EBE3B3-C08E-4D91-9AAE-7C2D1520E18C}_x0000_</stp>
        <tr r="H430" s="1"/>
      </tp>
      <tp t="s">
        <v>NULL</v>
        <stp/>
        <stp>{7C5F343F-73A5-42D9-A851-DA4EB81ABE55}_x0000_</stp>
        <tr r="K246" s="1"/>
      </tp>
      <tp>
        <v>1200000000</v>
        <stp/>
        <stp>{ABEA7490-DF02-4CA0-9FFB-81587E36EB66}_x0000_</stp>
        <tr r="D340" s="1"/>
      </tp>
      <tp>
        <v>3250000000</v>
        <stp/>
        <stp>{94A4BF90-9934-4530-B0DB-7970E1E77DED}_x0000_</stp>
        <tr r="G268" s="1"/>
      </tp>
      <tp>
        <v>1107900000</v>
        <stp/>
        <stp>{9EF52115-BAEF-4662-96C7-FD932B39085C}_x0000_</stp>
        <tr r="C58" s="1"/>
      </tp>
    </main>
    <main first="pldatasource.trrtdserver">
      <tp>
        <v>1250000000</v>
        <stp/>
        <stp>{6E0B3C63-21DF-4590-BB0C-232117F4275D}_x0000_</stp>
        <tr r="N95" s="1"/>
      </tp>
      <tp>
        <v>1800000000</v>
        <stp/>
        <stp>{739778C5-BB81-428D-85C2-B5236802ADC2}_x0000_</stp>
        <tr r="Q64" s="1"/>
      </tp>
      <tp>
        <v>1050000000</v>
        <stp/>
        <stp>{74283B2A-1A70-42C0-9330-C07C7FE092D5}_x0000_</stp>
        <tr r="U319" s="1"/>
      </tp>
      <tp>
        <v>0</v>
        <stp/>
        <stp>{6D228D75-A4C8-42DE-BAA7-C7B5AF278485}_x0000_</stp>
        <tr r="S514" s="1"/>
      </tp>
      <tp>
        <v>1100000000</v>
        <stp/>
        <stp>{21DACE76-CEE0-4E5A-B5BA-821DC89A3243}_x0000_</stp>
        <tr r="L126" s="1"/>
      </tp>
      <tp>
        <v>1800000000</v>
        <stp/>
        <stp>{DEE68306-5AFF-413E-A754-DE14F8C05CB1}_x0000_</stp>
        <tr r="Q162" s="1"/>
      </tp>
    </main>
    <main first="pldatasource.trrtdserver">
      <tp>
        <v>1000000000</v>
        <stp/>
        <stp>{7B9A1DB5-C61F-419B-AE8B-99AD5175FC7D}_x0000_</stp>
        <tr r="J36" s="1"/>
      </tp>
      <tp>
        <v>1560000000</v>
        <stp/>
        <stp>{63E817A8-C2FA-44BF-86B5-15A970FEB066}_x0000_</stp>
        <tr r="E469" s="1"/>
      </tp>
      <tp>
        <v>2250000000</v>
        <stp/>
        <stp>{C432E7CE-BEEF-4D69-BCB3-26D13564BD01}_x0000_</stp>
        <tr r="F293" s="1"/>
      </tp>
      <tp>
        <v>1107900000</v>
        <stp/>
        <stp>{D669EBD5-D2B7-4615-882F-CF4A346898D9}_x0000_</stp>
        <tr r="C356" s="1"/>
      </tp>
      <tp>
        <v>2250000000</v>
        <stp/>
        <stp>{C1E40F2B-FAAF-47F3-9A2E-3D894153C853}_x0000_</stp>
        <tr r="F32" s="1"/>
      </tp>
      <tp>
        <v>1050000000</v>
        <stp/>
        <stp>{7055B9F0-5101-4904-99B4-FC39DCF49498}_x0000_</stp>
        <tr r="V429" s="1"/>
      </tp>
      <tp>
        <v>1800000000</v>
        <stp/>
        <stp>{B5C1F9BA-CF35-401B-A699-2AE313F7C9F6}_x0000_</stp>
        <tr r="Q305" s="1"/>
      </tp>
      <tp>
        <v>1600000000</v>
        <stp/>
        <stp>{C4D092CF-5D76-45E0-90CC-99340ECAFD48}_x0000_</stp>
        <tr r="R532" s="1"/>
      </tp>
      <tp>
        <v>0</v>
        <stp/>
        <stp>{A05DE3CD-80EE-4F80-A17C-9B63320B4503}_x0000_</stp>
        <tr r="S462" s="1"/>
      </tp>
    </main>
    <main first="pldatasource.trrtdserver">
      <tp t="s">
        <v>NULL</v>
        <stp/>
        <stp>{103BBF5D-5303-4675-9FCB-135BDFA92E0B}_x0000_</stp>
        <tr r="K300" s="1"/>
      </tp>
      <tp>
        <v>1100000000</v>
        <stp/>
        <stp>{07C3CF19-C1C1-4325-ADAA-3ED330A8B450}_x0000_</stp>
        <tr r="O136" s="1"/>
      </tp>
      <tp>
        <v>961409000</v>
        <stp/>
        <stp>{F0E65219-35FC-4532-B186-07E1A2F65989}_x0000_</stp>
        <tr r="L567" s="1"/>
      </tp>
      <tp>
        <v>0</v>
        <stp/>
        <stp>{1BA64AE3-D383-4750-90EB-F64677864283}_x0000_</stp>
        <tr r="B322" s="1"/>
      </tp>
      <tp>
        <v>1250000000</v>
        <stp/>
        <stp>{B05778D4-2AB0-4B8F-B85A-B9D3A8DC0EE1}_x0000_</stp>
        <tr r="N35" s="1"/>
      </tp>
      <tp>
        <v>1107900000</v>
        <stp/>
        <stp>{6F32395B-FF3E-4381-A510-86B1E8ABF81B}_x0000_</stp>
        <tr r="C380" s="1"/>
      </tp>
      <tp>
        <v>873609000</v>
        <stp/>
        <stp>{C8FA88DB-EDBD-4160-A7AF-B5F489AA223D}_x0000_</stp>
        <tr r="M471" s="1"/>
      </tp>
      <tp>
        <v>3250000000</v>
        <stp/>
        <stp>{6C112A64-E652-4FBB-A7D1-AA6C62ACB817}_x0000_</stp>
        <tr r="G295" s="1"/>
      </tp>
      <tp>
        <v>2250000000</v>
        <stp/>
        <stp>{4C45CB61-1660-44A8-BCCC-7B51328F7123}_x0000_</stp>
        <tr r="F418" s="1"/>
      </tp>
      <tp>
        <v>1000000000</v>
        <stp/>
        <stp>{0EA95C6C-9EE5-4377-8C52-3881DC8FD28C}_x0000_</stp>
        <tr r="J450" s="1"/>
      </tp>
      <tp t="s">
        <v>NULL</v>
        <stp/>
        <stp>{555F0B7F-3105-4DDA-A15F-DCDA3431E46E}_x0000_</stp>
        <tr r="U176" s="1"/>
      </tp>
      <tp>
        <v>1100000000</v>
        <stp/>
        <stp>{9C46033D-8CD1-4265-A830-10B04E20DFFE}_x0000_</stp>
        <tr r="L146" s="1"/>
      </tp>
      <tp>
        <v>1800000000</v>
        <stp/>
        <stp>{23B92179-3546-45C0-AE95-5470CE96147F}_x0000_</stp>
        <tr r="Q423" s="1"/>
      </tp>
      <tp>
        <v>1625000000</v>
        <stp/>
        <stp>{DFD429B8-BE97-4049-A1E2-587E1A187FF9}_x0000_</stp>
        <tr r="I452" s="1"/>
      </tp>
      <tp>
        <v>1050000000</v>
        <stp/>
        <stp>{4B586FFC-773F-4802-A92F-AF51B5C89858}_x0000_</stp>
        <tr r="U237" s="1"/>
      </tp>
      <tp>
        <v>3350000000</v>
        <stp/>
        <stp>{0E57F947-DFE3-4DD1-ACD1-2B0BFDFAA16C}_x0000_</stp>
        <tr r="K384" s="1"/>
      </tp>
      <tp>
        <v>1107900000</v>
        <stp/>
        <stp>{07503C1B-C54D-4B94-B8F3-F82C608AA61D}_x0000_</stp>
        <tr r="C142" s="1"/>
      </tp>
    </main>
    <main first="pldatasource.trrtdserver">
      <tp>
        <v>1560000000</v>
        <stp/>
        <stp>{60B4B9AF-4F0A-42CA-A3FD-F6576917B291}_x0000_</stp>
        <tr r="E294" s="1"/>
      </tp>
      <tp>
        <v>1100000000</v>
        <stp/>
        <stp>{2A8BB560-B68D-4D0D-AA95-7964606B3B19}_x0000_</stp>
        <tr r="L60" s="1"/>
      </tp>
      <tp>
        <v>1107900000</v>
        <stp/>
        <stp>{3A296A22-2595-4909-A42C-293AFC637A58}_x0000_</stp>
        <tr r="C383" s="1"/>
      </tp>
      <tp>
        <v>1000000000</v>
        <stp/>
        <stp>{C0174EDA-1E68-4BD6-8F68-F0B8EF349956}_x0000_</stp>
        <tr r="J15" s="1"/>
      </tp>
      <tp>
        <v>1050000000</v>
        <stp/>
        <stp>{406FD638-0847-4135-BCD5-7C4B2618FDAC}_x0000_</stp>
        <tr r="U446" s="1"/>
      </tp>
      <tp>
        <v>1050000000</v>
        <stp/>
        <stp>{954D89BE-8EAF-4DB3-B025-DD4E15744337}_x0000_</stp>
        <tr r="V551" s="1"/>
      </tp>
      <tp t="s">
        <v>NULL</v>
        <stp/>
        <stp>{D199038B-451D-4B70-AF5F-3A1956A2337B}_x0000_</stp>
        <tr r="R57" s="1"/>
      </tp>
      <tp>
        <v>1099000000</v>
        <stp/>
        <stp>{F3FB3540-F4A7-4B87-B9DC-3CBC7884385D}_x0000_</stp>
        <tr r="P547" s="1"/>
      </tp>
      <tp>
        <v>0</v>
        <stp/>
        <stp>{5168C9CE-8D3B-4C07-9A2F-F5CB1B27F33A}_x0000_</stp>
        <tr r="S504" s="1"/>
      </tp>
      <tp>
        <v>0</v>
        <stp/>
        <stp>{6E95095A-1ADB-46B9-AF38-629E53E577C7}_x0000_</stp>
        <tr r="B221" s="1"/>
      </tp>
      <tp>
        <v>3250000000</v>
        <stp/>
        <stp>{5BA94BF7-B797-40DC-A136-6BEDD2F4E136}_x0000_</stp>
        <tr r="H373" s="1"/>
      </tp>
      <tp>
        <v>1625000000</v>
        <stp/>
        <stp>{1CB3125E-52DE-4AB0-B96D-DCAA7FD1997A}_x0000_</stp>
        <tr r="I232" s="1"/>
      </tp>
      <tp>
        <v>3250000000</v>
        <stp/>
        <stp>{EA9FCCDF-4B19-49EE-9F95-AB001EB78616}_x0000_</stp>
        <tr r="G559" s="1"/>
      </tp>
    </main>
    <main first="pldatasource.trrtdserver">
      <tp>
        <v>2250000000</v>
        <stp/>
        <stp>{198DCAC1-C19C-4E0D-B57A-D328581D1F87}_x0000_</stp>
        <tr r="F339" s="1"/>
      </tp>
      <tp>
        <v>961409000</v>
        <stp/>
        <stp>{8D0143CE-E0F2-4872-843C-6E0B9C5BF3C2}_x0000_</stp>
        <tr r="L420" s="1"/>
      </tp>
      <tp>
        <v>1250000000</v>
        <stp/>
        <stp>{46C91F34-B2FF-4216-9E36-620C7C71BAA2}_x0000_</stp>
        <tr r="N432" s="1"/>
      </tp>
      <tp t="s">
        <v>NULL</v>
        <stp/>
        <stp>{A794CBC6-4F05-4026-AC16-3CE7E316D1CB}_x0000_</stp>
        <tr r="K21" s="1"/>
      </tp>
      <tp>
        <v>1625000000</v>
        <stp/>
        <stp>{57F866D3-BC72-409C-B926-AEB4AF48E01B}_x0000_</stp>
        <tr r="I318" s="1"/>
      </tp>
      <tp>
        <v>1200000000</v>
        <stp/>
        <stp>{A81340EF-2CB6-4F4E-BECB-550ECE450C5C}_x0000_</stp>
        <tr r="D248" s="1"/>
      </tp>
      <tp>
        <v>1000000000</v>
        <stp/>
        <stp>{77DB9C17-7AD8-47E8-BBA0-E3FA437743D2}_x0000_</stp>
        <tr r="J373" s="1"/>
      </tp>
      <tp>
        <v>3250000000</v>
        <stp/>
        <stp>{2970AA1D-8EE8-4962-B4C8-BDD99D4FF8E5}_x0000_</stp>
        <tr r="G73" s="1"/>
      </tp>
      <tp>
        <v>1200000000</v>
        <stp/>
        <stp>{6788ECA3-E6C0-4676-929C-4462F26AAD54}_x0000_</stp>
        <tr r="D125" s="1"/>
      </tp>
      <tp>
        <v>1100000000</v>
        <stp/>
        <stp>{134859AD-3314-4F26-ADD6-4E6C2DC85721}_x0000_</stp>
        <tr r="L162" s="1"/>
      </tp>
      <tp>
        <v>2250000000</v>
        <stp/>
        <stp>{C2D221DF-0432-4670-8A21-29DF6A77D788}_x0000_</stp>
        <tr r="F176" s="1"/>
      </tp>
      <tp>
        <v>1560000000</v>
        <stp/>
        <stp>{F2868973-3E27-4516-85A5-8D3BF6C9FCAA}_x0000_</stp>
        <tr r="E394" s="1"/>
      </tp>
      <tp>
        <v>1560000000</v>
        <stp/>
        <stp>{897CEDC6-7298-4351-868C-42FAD003C9A5}_x0000_</stp>
        <tr r="E491" s="1"/>
      </tp>
      <tp>
        <v>1107900000</v>
        <stp/>
        <stp>{822D2766-2589-45DC-A766-4CAE8F489CDC}_x0000_</stp>
        <tr r="C110" s="1"/>
      </tp>
      <tp>
        <v>1100000000</v>
        <stp/>
        <stp>{063A2303-8E71-4C4A-94A7-A831108764A9}_x0000_</stp>
        <tr r="O95" s="1"/>
      </tp>
      <tp>
        <v>1200000000</v>
        <stp/>
        <stp>{0D614F26-1D4A-4DA1-94D1-8D38E497876A}_x0000_</stp>
        <tr r="D394" s="1"/>
      </tp>
      <tp>
        <v>0</v>
        <stp/>
        <stp>{A87F9D0B-D045-43A2-B5ED-1332D3409C1C}_x0000_</stp>
        <tr r="B413" s="1"/>
      </tp>
      <tp>
        <v>1107900000</v>
        <stp/>
        <stp>{6B28A741-F174-48AE-BF9D-2B39649856AE}_x0000_</stp>
        <tr r="C344" s="1"/>
      </tp>
      <tp>
        <v>2250000000</v>
        <stp/>
        <stp>{E3A501F2-880D-432A-B3DF-30B5C036555E}_x0000_</stp>
        <tr r="F394" s="1"/>
      </tp>
      <tp>
        <v>1625000000</v>
        <stp/>
        <stp>{B7EB7F88-6630-4714-8B5A-CC13B054EA3A}_x0000_</stp>
        <tr r="I95" s="1"/>
      </tp>
      <tp t="s">
        <v>NULL</v>
        <stp/>
        <stp>{3AF3B11B-762B-4095-B589-F97E317183AE}_x0000_</stp>
        <tr r="V184" s="1"/>
      </tp>
      <tp>
        <v>1003188000</v>
        <stp/>
        <stp>{8B23CE67-90CB-4BE3-A983-7B9A4BDA4F5D}_x0000_</stp>
        <tr r="L351" s="1"/>
      </tp>
      <tp>
        <v>1100000000</v>
        <stp/>
        <stp>{DB62938F-6FC9-40FC-A390-73C05412AFDD}_x0000_</stp>
        <tr r="O270" s="1"/>
      </tp>
      <tp>
        <v>1560000000</v>
        <stp/>
        <stp>{E459A9BB-324E-49A8-B683-A803F953CAC4}_x0000_</stp>
        <tr r="E506" s="1"/>
      </tp>
      <tp>
        <v>1250000000</v>
        <stp/>
        <stp>{5A6BDE74-812F-4DD6-902F-74997F5A15EA}_x0000_</stp>
        <tr r="N119" s="1"/>
      </tp>
      <tp>
        <v>1250000000</v>
        <stp/>
        <stp>{0A1259F0-CA38-47D7-A57C-6B268417068F}_x0000_</stp>
        <tr r="N48" s="1"/>
      </tp>
    </main>
    <main first="pldatasource.trrtdserver">
      <tp>
        <v>0</v>
        <stp/>
        <stp>{65DB895F-0D54-4476-BD21-7C0F4F828893}_x0000_</stp>
        <tr r="B213" s="1"/>
      </tp>
      <tp>
        <v>1100000000</v>
        <stp/>
        <stp>{BA6DA031-E690-48A7-B52C-067219164202}_x0000_</stp>
        <tr r="O5" s="1"/>
      </tp>
      <tp>
        <v>2250000000</v>
        <stp/>
        <stp>{453D326A-3AC2-42A9-966F-B1B21A0FCD19}_x0000_</stp>
        <tr r="F84" s="1"/>
      </tp>
      <tp>
        <v>3350000000</v>
        <stp/>
        <stp>{6AEE4E41-082B-44EE-B247-DFFF2ACE2593}_x0000_</stp>
        <tr r="K359" s="1"/>
      </tp>
      <tp>
        <v>3250000000</v>
        <stp/>
        <stp>{EE9665B0-CA49-44DB-BE77-B41B90C5C273}_x0000_</stp>
        <tr r="H390" s="1"/>
      </tp>
      <tp t="s">
        <v>NULL</v>
        <stp/>
        <stp>{3BAD6999-3EEC-4425-830D-6A1FCE04A54F}_x0000_</stp>
        <tr r="K247" s="1"/>
      </tp>
      <tp>
        <v>0</v>
        <stp/>
        <stp>{8DD2D963-F1F7-4AAC-B80B-A7D39443966D}_x0000_</stp>
        <tr r="B169" s="1"/>
      </tp>
      <tp>
        <v>1050000000</v>
        <stp/>
        <stp>{3E563B09-8C0A-4346-A4CD-DD894636BEFB}_x0000_</stp>
        <tr r="V244" s="1"/>
      </tp>
      <tp>
        <v>369469000</v>
        <stp/>
        <stp>{2CFBB3B6-4EED-4CE0-AE06-A4B450123EC5}_x0000_</stp>
        <tr r="O332" s="1"/>
      </tp>
      <tp>
        <v>0</v>
        <stp/>
        <stp>{065EEE14-A08A-4B45-8F40-FDCAFBD350AA}_x0000_</stp>
        <tr r="S370" s="1"/>
      </tp>
      <tp>
        <v>1430000000</v>
        <stp/>
        <stp>{7B1C5506-2D4F-4DFC-B240-D3A572D4069F}_x0000_</stp>
        <tr r="T284" s="1"/>
      </tp>
      <tp>
        <v>17881000</v>
        <stp/>
        <stp>{9507CCA9-74C8-4377-8A61-B6C33A5C6726}_x0000_</stp>
        <tr r="K535" s="1"/>
      </tp>
      <tp>
        <v>1099000000</v>
        <stp/>
        <stp>{8BE169E6-94D4-4CA2-B927-52A1BAFAF352}_x0000_</stp>
        <tr r="P236" s="1"/>
      </tp>
      <tp>
        <v>1200000000</v>
        <stp/>
        <stp>{E82549B9-11FF-47B0-9F98-5D1BAEFC441E}_x0000_</stp>
        <tr r="D539" s="1"/>
      </tp>
      <tp>
        <v>1050000000</v>
        <stp/>
        <stp>{3B3869D7-D772-4186-89FE-6AC5C2420096}_x0000_</stp>
        <tr r="U374" s="1"/>
      </tp>
      <tp>
        <v>1200000000</v>
        <stp/>
        <stp>{58F6948B-7678-4B75-9B4F-7C0400985D34}_x0000_</stp>
        <tr r="D269" s="1"/>
      </tp>
      <tp>
        <v>1099000000</v>
        <stp/>
        <stp>{83CD8E83-54DB-4A42-81D2-4826A13EA149}_x0000_</stp>
        <tr r="P35" s="1"/>
      </tp>
      <tp>
        <v>1600000000</v>
        <stp/>
        <stp>{E5A900AB-750D-4A13-8A7F-24B3C2C6C8D7}_x0000_</stp>
        <tr r="R581" s="1"/>
      </tp>
      <tp>
        <v>1600000000</v>
        <stp/>
        <stp>{9EC3C1D9-6734-432F-8C57-48749235A2E3}_x0000_</stp>
        <tr r="R475" s="1"/>
      </tp>
      <tp>
        <v>1107900000</v>
        <stp/>
        <stp>{2C7C66C3-83A5-4079-BD67-95F72091921E}_x0000_</stp>
        <tr r="C336" s="1"/>
      </tp>
      <tp>
        <v>1050000000</v>
        <stp/>
        <stp>{121E6032-C67E-4AB0-91EB-3D16DC786E86}_x0000_</stp>
        <tr r="U287" s="1"/>
      </tp>
      <tp t="s">
        <v>NULL</v>
        <stp/>
        <stp>{154B03D4-3156-4F7D-B658-0496BF054D9D}_x0000_</stp>
        <tr r="V196" s="1"/>
      </tp>
      <tp>
        <v>0</v>
        <stp/>
        <stp>{7B06235A-6B53-42FA-B24A-159C7B5D4655}_x0000_</stp>
        <tr r="B398" s="1"/>
      </tp>
      <tp>
        <v>1600000000</v>
        <stp/>
        <stp>{90D5BFDF-72E0-4C3B-A072-DE399234E909}_x0000_</stp>
        <tr r="R434" s="1"/>
      </tp>
      <tp>
        <v>1600000000</v>
        <stp/>
        <stp>{A6FE6A51-2ECB-4759-A4AA-3A37D1DC3705}_x0000_</stp>
        <tr r="R460" s="1"/>
      </tp>
    </main>
    <main first="pldatasource.trrtdserver">
      <tp>
        <v>1050000000</v>
        <stp/>
        <stp>{BC71E43E-B1AE-4FD6-B762-A44B34F7300D}_x0000_</stp>
        <tr r="U495" s="1"/>
      </tp>
      <tp>
        <v>1800000000</v>
        <stp/>
        <stp>{9248E082-6302-4102-871A-80BECBECBBF5}_x0000_</stp>
        <tr r="Q438" s="1"/>
      </tp>
      <tp>
        <v>1099000000</v>
        <stp/>
        <stp>{B6ED505D-BB82-46D7-A207-0E4DD3E37428}_x0000_</stp>
        <tr r="P242" s="1"/>
      </tp>
      <tp>
        <v>1099000000</v>
        <stp/>
        <stp>{602D25CA-DFAD-4C7A-BD94-DF0F1A6E629F}_x0000_</stp>
        <tr r="P139" s="1"/>
      </tp>
      <tp>
        <v>1800000000</v>
        <stp/>
        <stp>{329E34F9-2F12-421C-B16D-D85D412A2E48}_x0000_</stp>
        <tr r="Q176" s="1"/>
      </tp>
      <tp>
        <v>1107900000</v>
        <stp/>
        <stp>{FF4FDDC0-317D-479E-BFAE-9FE75895EDF6}_x0000_</stp>
        <tr r="C179" s="1"/>
      </tp>
      <tp>
        <v>1099000000</v>
        <stp/>
        <stp>{7A791457-43CA-4701-AA6C-F10263217538}_x0000_</stp>
        <tr r="P248" s="1"/>
      </tp>
      <tp>
        <v>3350000000</v>
        <stp/>
        <stp>{4F480543-15FE-42C7-B455-DBA3BCF8A366}_x0000_</stp>
        <tr r="K472" s="1"/>
      </tp>
      <tp>
        <v>3250000000</v>
        <stp/>
        <stp>{14756577-704D-4503-A1DE-0A5A6D2056B3}_x0000_</stp>
        <tr r="G563" s="1"/>
      </tp>
      <tp t="s">
        <v>NULL</v>
        <stp/>
        <stp>{1B4E465D-C5D2-464C-B4C8-4490BB960887}_x0000_</stp>
        <tr r="V64" s="1"/>
      </tp>
    </main>
    <main first="pldatasource.trrtdserver">
      <tp>
        <v>1560000000</v>
        <stp/>
        <stp>{91A05611-4274-4A77-A922-AAE3D18DBB3A}_x0000_</stp>
        <tr r="E403" s="1"/>
      </tp>
      <tp>
        <v>0</v>
        <stp/>
        <stp>{3843302C-AA1C-42B0-A190-F548CD23D709}_x0000_</stp>
        <tr r="B578" s="1"/>
      </tp>
      <tp>
        <v>3250000000</v>
        <stp/>
        <stp>{9A8B7AE4-E1FC-4DCF-A905-BCB015635EC6}_x0000_</stp>
        <tr r="H316" s="1"/>
      </tp>
      <tp>
        <v>1625000000</v>
        <stp/>
        <stp>{A5F00FDD-CBBF-4439-BFE8-39409EFE9165}_x0000_</stp>
        <tr r="I551" s="1"/>
      </tp>
      <tp>
        <v>1625000000</v>
        <stp/>
        <stp>{505FBF3A-E61D-42D2-A3C0-0DAD31476666}_x0000_</stp>
        <tr r="I161" s="1"/>
      </tp>
      <tp>
        <v>1100000000</v>
        <stp/>
        <stp>{D999C347-7EAC-4647-96B3-EA0AFDC74E26}_x0000_</stp>
        <tr r="L252" s="1"/>
      </tp>
      <tp>
        <v>1099000000</v>
        <stp/>
        <stp>{B0A8211E-45C9-48F7-B4B8-4BA1F33689BC}_x0000_</stp>
        <tr r="P203" s="1"/>
      </tp>
      <tp>
        <v>1107900000</v>
        <stp/>
        <stp>{881A90BC-F8F6-4A18-BF0F-0A578F5567BE}_x0000_</stp>
        <tr r="C554" s="1"/>
      </tp>
      <tp>
        <v>3250000000</v>
        <stp/>
        <stp>{DF84BC54-C8E8-42B7-A2A2-3DDDE466F03D}_x0000_</stp>
        <tr r="H137" s="1"/>
      </tp>
      <tp>
        <v>1107900000</v>
        <stp/>
        <stp>{DD549B53-07B7-4560-9CA5-D25F307664E9}_x0000_</stp>
        <tr r="C418" s="1"/>
      </tp>
      <tp>
        <v>1100000000</v>
        <stp/>
        <stp>{350F51C6-4966-4F6C-8E77-F0EDB6FD9368}_x0000_</stp>
        <tr r="L128" s="1"/>
      </tp>
      <tp>
        <v>1200000000</v>
        <stp/>
        <stp>{8D63E54F-647A-4492-8132-DD6463D88BCB}_x0000_</stp>
        <tr r="D549" s="1"/>
      </tp>
      <tp>
        <v>1600000000</v>
        <stp/>
        <stp>{255E3846-B77C-4421-8F52-BC693B3C9722}_x0000_</stp>
        <tr r="R511" s="1"/>
      </tp>
      <tp>
        <v>0</v>
        <stp/>
        <stp>{4EDC5631-02D8-4659-B4C0-5A3AB66F119E}_x0000_</stp>
        <tr r="B217" s="1"/>
      </tp>
      <tp>
        <v>1050000000</v>
        <stp/>
        <stp>{F649A5A5-0888-4BC9-ACA2-02C0C7932614}_x0000_</stp>
        <tr r="V327" s="1"/>
      </tp>
    </main>
    <main first="pldatasource.trrtdserver">
      <tp>
        <v>1430000000</v>
        <stp/>
        <stp>{2BCFD6E1-3A5F-4C33-A2C7-9C363B5EE073}_x0000_</stp>
        <tr r="T234" s="1"/>
      </tp>
      <tp>
        <v>3250000000</v>
        <stp/>
        <stp>{20D1F3C8-FD4A-442D-9F51-69ED082C9587}_x0000_</stp>
        <tr r="G254" s="1"/>
      </tp>
      <tp>
        <v>3250000000</v>
        <stp/>
        <stp>{36B2C39B-D089-4340-962D-08546E13314E}_x0000_</stp>
        <tr r="G348" s="1"/>
      </tp>
      <tp>
        <v>1200000000</v>
        <stp/>
        <stp>{58EC9DA3-A2BC-4FAE-BC21-AD9DD7A466AF}_x0000_</stp>
        <tr r="M223" s="1"/>
      </tp>
      <tp>
        <v>1200000000</v>
        <stp/>
        <stp>{B755D770-2C1C-4365-9158-943047570D09}_x0000_</stp>
        <tr r="D322" s="1"/>
      </tp>
      <tp>
        <v>3250000000</v>
        <stp/>
        <stp>{86897C1C-C344-4B55-9AEE-268467574626}_x0000_</stp>
        <tr r="H265" s="1"/>
      </tp>
      <tp t="s">
        <v>NULL</v>
        <stp/>
        <stp>{F806D311-A72B-4BCE-B92B-E00145D24FF6}_x0000_</stp>
        <tr r="H20" s="1"/>
      </tp>
      <tp>
        <v>0</v>
        <stp/>
        <stp>{23552D73-7947-4A79-BC27-31466E369DD1}_x0000_</stp>
        <tr r="B452" s="1"/>
      </tp>
    </main>
    <main first="pldatasource.trrtdserver">
      <tp>
        <v>3250000000</v>
        <stp/>
        <stp>{DA42C6FF-5D82-478F-97E4-637352FDFDB5}_x0000_</stp>
        <tr r="H550" s="1"/>
      </tp>
      <tp>
        <v>0</v>
        <stp/>
        <stp>{B1D9DAE9-20E9-42AE-B6D5-C564BBAB615C}_x0000_</stp>
        <tr r="B339" s="1"/>
      </tp>
      <tp>
        <v>1200000000</v>
        <stp/>
        <stp>{3CD25822-771B-491F-89AF-63CBC34FFB14}_x0000_</stp>
        <tr r="D408" s="1"/>
      </tp>
      <tp>
        <v>1625000000</v>
        <stp/>
        <stp>{F1932F34-90EA-42A0-8FED-8E0DD8C92605}_x0000_</stp>
        <tr r="I155" s="1"/>
      </tp>
      <tp>
        <v>1100000000</v>
        <stp/>
        <stp>{F51EFAFA-1B08-4362-A67F-72C27AA0DABD}_x0000_</stp>
        <tr r="L9" s="1"/>
      </tp>
      <tp>
        <v>1107900000</v>
        <stp/>
        <stp>{AC8834E3-06C8-4CEE-B32D-2FE8D7D7621F}_x0000_</stp>
        <tr r="C306" s="1"/>
      </tp>
    </main>
    <main first="pldatasource.trrtdserver">
      <tp>
        <v>1200000000</v>
        <stp/>
        <stp>{71674BD3-6156-4B8D-A2E9-AC5EDB54FA3C}_x0000_</stp>
        <tr r="D247" s="1"/>
      </tp>
      <tp>
        <v>1560000000</v>
        <stp/>
        <stp>{414CE85D-58D8-455C-AB1F-B2AABB35B96C}_x0000_</stp>
        <tr r="E295" s="1"/>
      </tp>
      <tp>
        <v>1000000000</v>
        <stp/>
        <stp>{878BD04F-0E27-4224-B45B-F38ACAD24E55}_x0000_</stp>
        <tr r="J399" s="1"/>
      </tp>
      <tp>
        <v>0</v>
        <stp/>
        <stp>{A455E70B-83CF-4D59-8733-364A72518778}_x0000_</stp>
        <tr r="B237" s="1"/>
      </tp>
      <tp>
        <v>1430000000</v>
        <stp/>
        <stp>{E12C89B2-A493-4382-99A4-01E5A011B66F}_x0000_</stp>
        <tr r="T528" s="1"/>
      </tp>
      <tp>
        <v>3250000000</v>
        <stp/>
        <stp>{632B70F2-3FEC-4897-81E0-A66B743CA564}_x0000_</stp>
        <tr r="G428" s="1"/>
      </tp>
      <tp>
        <v>1050000000</v>
        <stp/>
        <stp>{0C54884B-48CE-4BAB-B596-64CD0ECFB4B7}_x0000_</stp>
        <tr r="U512" s="1"/>
      </tp>
      <tp t="s">
        <v>NULL</v>
        <stp/>
        <stp>{D65FD033-786D-4626-B9D7-50F3DEDFC6EB}_x0000_</stp>
        <tr r="U29" s="1"/>
      </tp>
      <tp>
        <v>1800000000</v>
        <stp/>
        <stp>{BACB6C54-F50A-4A92-A4A6-32D2772BA396}_x0000_</stp>
        <tr r="Q484" s="1"/>
      </tp>
      <tp t="s">
        <v>NULL</v>
        <stp/>
        <stp>{90DB8695-CD21-4F42-9488-9E64E70811C6}_x0000_</stp>
        <tr r="E27" s="1"/>
      </tp>
      <tp>
        <v>1050000000</v>
        <stp/>
        <stp>{5949FB9A-74AC-4D82-8F0D-50E0DBF0B56E}_x0000_</stp>
        <tr r="V550" s="1"/>
      </tp>
      <tp>
        <v>1625000000</v>
        <stp/>
        <stp>{5C170C51-0862-44C6-9E9C-A5AF86DC56C8}_x0000_</stp>
        <tr r="I189" s="1"/>
      </tp>
      <tp>
        <v>1430000000</v>
        <stp/>
        <stp>{ED4EB76B-6DDF-4A86-B2BB-BA95E096611C}_x0000_</stp>
        <tr r="T490" s="1"/>
      </tp>
      <tp>
        <v>0</v>
        <stp/>
        <stp>{F7EFC129-EB0B-4996-B0F4-AE93C80C623D}_x0000_</stp>
        <tr r="B218" s="1"/>
      </tp>
      <tp>
        <v>1625000000</v>
        <stp/>
        <stp>{29D5EF4A-B84C-4FB3-B2E8-13FA640D91FA}_x0000_</stp>
        <tr r="I434" s="1"/>
      </tp>
      <tp>
        <v>3250000000</v>
        <stp/>
        <stp>{65CA81BD-6E85-4E77-83BD-460148C7E07F}_x0000_</stp>
        <tr r="G86" s="1"/>
      </tp>
      <tp>
        <v>1250000000</v>
        <stp/>
        <stp>{031FAC3F-CC10-4538-B2AC-611E9ECB5D8A}_x0000_</stp>
        <tr r="N582" s="1"/>
      </tp>
      <tp>
        <v>1099000000</v>
        <stp/>
        <stp>{75B6DCE1-56E4-4F50-8822-452853011AE5}_x0000_</stp>
        <tr r="P140" s="1"/>
      </tp>
      <tp>
        <v>1625000000</v>
        <stp/>
        <stp>{E6196617-CCE0-4D26-9850-5364D584BA86}_x0000_</stp>
        <tr r="I118" s="1"/>
      </tp>
      <tp>
        <v>1625000000</v>
        <stp/>
        <stp>{6F059360-2DD3-4CCD-BB86-955AFFE08ED1}_x0000_</stp>
        <tr r="I429" s="1"/>
      </tp>
      <tp>
        <v>1099000000</v>
        <stp/>
        <stp>{D528992A-7A25-4D3C-9C04-D6EC52DC3CD6}_x0000_</stp>
        <tr r="P146" s="1"/>
      </tp>
      <tp>
        <v>1560000000</v>
        <stp/>
        <stp>{F4D3D8B2-10E9-464F-8737-FB9D557816F6}_x0000_</stp>
        <tr r="E457" s="1"/>
      </tp>
      <tp>
        <v>3250000000</v>
        <stp/>
        <stp>{94870F8B-22BF-4EC6-A292-8D9FDE4D8EC1}_x0000_</stp>
        <tr r="H190" s="1"/>
      </tp>
      <tp>
        <v>2250000000</v>
        <stp/>
        <stp>{E31DC2C1-6C4D-4CF8-A5D7-4EA78B81F95E}_x0000_</stp>
        <tr r="F399" s="1"/>
      </tp>
      <tp>
        <v>1107900000</v>
        <stp/>
        <stp>{67A15911-ED2D-4E7F-A861-2F2F290F3276}_x0000_</stp>
        <tr r="C140" s="1"/>
      </tp>
      <tp>
        <v>1200000000</v>
        <stp/>
        <stp>{EC11A584-2738-443D-A4C3-46E4D7B303BD}_x0000_</stp>
        <tr r="M357" s="1"/>
      </tp>
      <tp>
        <v>1050000000</v>
        <stp/>
        <stp>{B2C329AB-2415-4599-B5E3-546317C664E2}_x0000_</stp>
        <tr r="U364" s="1"/>
      </tp>
      <tp>
        <v>1107900000</v>
        <stp/>
        <stp>{CEF3BC78-46E4-4785-BFCB-EB62AEE04099}_x0000_</stp>
        <tr r="C100" s="1"/>
      </tp>
      <tp>
        <v>1200000000</v>
        <stp/>
        <stp>{154A2FB7-9C62-4927-9B0F-A35BB6A296C0}_x0000_</stp>
        <tr r="M11" s="1"/>
      </tp>
      <tp t="s">
        <v>NULL</v>
        <stp/>
        <stp>{BAA80E23-E108-4301-8EE7-A685D8EFAC8C}_x0000_</stp>
        <tr r="K7" s="1"/>
      </tp>
      <tp>
        <v>1430000000</v>
        <stp/>
        <stp>{FFA7CDC6-5BB5-4045-B73F-5947DD279581}_x0000_</stp>
        <tr r="S178" s="1"/>
      </tp>
    </main>
    <main first="pldatasource.trrtdserver">
      <tp>
        <v>0</v>
        <stp/>
        <stp>{66BBC1A0-16D8-46D6-B549-67B25F9FDE86}_x0000_</stp>
        <tr r="B547" s="1"/>
      </tp>
      <tp>
        <v>3250000000</v>
        <stp/>
        <stp>{08629F88-6644-48CE-AA04-789D1A1ABFEB}_x0000_</stp>
        <tr r="G199" s="1"/>
      </tp>
      <tp>
        <v>1600000000</v>
        <stp/>
        <stp>{056858FF-7974-4C0C-BB9F-340B23E39E19}_x0000_</stp>
        <tr r="R550" s="1"/>
      </tp>
      <tp>
        <v>3250000000</v>
        <stp/>
        <stp>{9E367930-BA14-4345-BC7B-C3FE4877A454}_x0000_</stp>
        <tr r="H320" s="1"/>
      </tp>
      <tp>
        <v>2250000000</v>
        <stp/>
        <stp>{D2555A6B-D298-4EC2-8D16-E86B574BE433}_x0000_</stp>
        <tr r="F421" s="1"/>
      </tp>
      <tp>
        <v>1430000000</v>
        <stp/>
        <stp>{F8B1CB13-30AC-4288-A69E-DE132BE6EEC5}_x0000_</stp>
        <tr r="T518" s="1"/>
      </tp>
      <tp>
        <v>700000000</v>
        <stp/>
        <stp>{784CD993-8B53-4465-A78A-035097CD0D5D}_x0000_</stp>
        <tr r="S38" s="1"/>
      </tp>
      <tp>
        <v>2250000000</v>
        <stp/>
        <stp>{D6542B06-DB9B-48D0-9267-85D83F1F126D}_x0000_</stp>
        <tr r="F510" s="1"/>
      </tp>
      <tp>
        <v>3250000000</v>
        <stp/>
        <stp>{8CDAF078-5C97-4314-9701-3BEFF9C9BC95}_x0000_</stp>
        <tr r="H71" s="1"/>
      </tp>
    </main>
    <main first="pldatasource.trrtdserver">
      <tp>
        <v>1600000000</v>
        <stp/>
        <stp>{D2F839E7-765F-4E6E-9FE6-3CCE29F48B67}_x0000_</stp>
        <tr r="R282" s="1"/>
      </tp>
      <tp>
        <v>3250000000</v>
        <stp/>
        <stp>{BDE88E51-E337-495F-AB22-AE1FFE41E555}_x0000_</stp>
        <tr r="H393" s="1"/>
      </tp>
      <tp>
        <v>0</v>
        <stp/>
        <stp>{0D53CF15-5620-46F1-96B2-81F0E3D26A69}_x0000_</stp>
        <tr r="O496" s="1"/>
      </tp>
      <tp>
        <v>1430000000</v>
        <stp/>
        <stp>{1F863EB8-CF58-484D-ABB3-7ED2664159BA}_x0000_</stp>
        <tr r="T444" s="1"/>
      </tp>
      <tp>
        <v>1200000000</v>
        <stp/>
        <stp>{41FDEDBE-F243-422D-A660-D87B81AFBFAB}_x0000_</stp>
        <tr r="M166" s="1"/>
      </tp>
      <tp>
        <v>1625000000</v>
        <stp/>
        <stp>{FA8BF8C8-B166-480F-ABD5-38919CBE707A}_x0000_</stp>
        <tr r="I242" s="1"/>
      </tp>
      <tp>
        <v>1800000000</v>
        <stp/>
        <stp>{E44796CB-F067-4138-A3C2-5313CA49D359}_x0000_</stp>
        <tr r="Q292" s="1"/>
      </tp>
    </main>
    <main first="pldatasource.trrtdserver">
      <tp>
        <v>1099000000</v>
        <stp/>
        <stp>{6868AF82-08B3-4518-885A-5460905A8C94}_x0000_</stp>
        <tr r="P112" s="1"/>
      </tp>
      <tp>
        <v>3250000000</v>
        <stp/>
        <stp>{83492238-4C7F-4ACF-BD31-601F1B50569C}_x0000_</stp>
        <tr r="H447" s="1"/>
      </tp>
      <tp>
        <v>1100000000</v>
        <stp/>
        <stp>{0872E908-0966-4EEF-99F6-7E635DB5D0DF}_x0000_</stp>
        <tr r="L87" s="1"/>
      </tp>
      <tp t="s">
        <v>NULL</v>
        <stp/>
        <stp>{DA0EF1B4-AC31-45C3-84A4-5B9A17F89776}_x0000_</stp>
        <tr r="K250" s="1"/>
      </tp>
      <tp>
        <v>1430000000</v>
        <stp/>
        <stp>{77873F8B-CD22-42A7-B92A-9A467D0B91EC}_x0000_</stp>
        <tr r="T430" s="1"/>
      </tp>
      <tp>
        <v>2250000000</v>
        <stp/>
        <stp>{DCA32FBB-D1F4-425B-B673-1806179C88D2}_x0000_</stp>
        <tr r="F534" s="1"/>
      </tp>
      <tp t="s">
        <v>NULL</v>
        <stp/>
        <stp>{391EE6E5-84B0-4E82-A0B8-A4EBCB5A52B5}_x0000_</stp>
        <tr r="T66" s="1"/>
      </tp>
      <tp>
        <v>961409000</v>
        <stp/>
        <stp>{78ACE4DF-CFE8-45EF-B75F-754E7651A16C}_x0000_</stp>
        <tr r="L383" s="1"/>
      </tp>
      <tp>
        <v>1107900000</v>
        <stp/>
        <stp>{1A4AA85F-003F-4D9C-ADEE-10A2F2D2ED11}_x0000_</stp>
        <tr r="C539" s="1"/>
      </tp>
      <tp t="s">
        <v>NULL</v>
        <stp/>
        <stp>{8A3DB505-C548-46A1-B71E-92BC27CFF904}_x0000_</stp>
        <tr r="H57" s="1"/>
      </tp>
      <tp>
        <v>0</v>
        <stp/>
        <stp>{FB693EF5-E684-45E1-BEC9-5B3913D9C4EC}_x0000_</stp>
        <tr r="B363" s="1"/>
      </tp>
      <tp>
        <v>1100000000</v>
        <stp/>
        <stp>{83777E5B-809B-47BF-BD6D-A8BD84094EAD}_x0000_</stp>
        <tr r="O50" s="1"/>
      </tp>
      <tp t="s">
        <v>NULL</v>
        <stp/>
        <stp>{B13613E4-7294-47AC-8374-A01207EEB1FC}_x0000_</stp>
        <tr r="U120" s="1"/>
      </tp>
      <tp>
        <v>1100000000</v>
        <stp/>
        <stp>{417ED000-7829-4197-8BD0-72A82E3C1CD5}_x0000_</stp>
        <tr r="L59" s="1"/>
      </tp>
      <tp>
        <v>1250000000</v>
        <stp/>
        <stp>{5F4EB207-A770-4BC2-B37A-73B932F85B9D}_x0000_</stp>
        <tr r="N462" s="1"/>
      </tp>
      <tp t="s">
        <v>NULL</v>
        <stp/>
        <stp>{E7E87BFB-9166-4F3D-87B9-7FBCC3232C0B}_x0000_</stp>
        <tr r="K275" s="1"/>
      </tp>
      <tp>
        <v>1200000000</v>
        <stp/>
        <stp>{17472665-2264-4606-81B2-283943B461E7}_x0000_</stp>
        <tr r="M217" s="1"/>
      </tp>
      <tp>
        <v>1600000000</v>
        <stp/>
        <stp>{E78B96DD-0A52-4A3F-A890-E5E654A131F4}_x0000_</stp>
        <tr r="R442" s="1"/>
      </tp>
      <tp>
        <v>1430000000</v>
        <stp/>
        <stp>{83CF9768-8919-4F4E-BB26-2136BA3E8BD8}_x0000_</stp>
        <tr r="T447" s="1"/>
      </tp>
      <tp>
        <v>0</v>
        <stp/>
        <stp>{CE9DFB88-16A7-456D-8BF6-EA8B353F6904}_x0000_</stp>
        <tr r="B148" s="1"/>
      </tp>
    </main>
    <main first="pldatasource.trrtdserver">
      <tp>
        <v>1560000000</v>
        <stp/>
        <stp>{666FC93A-8F58-475A-9101-FEA916678192}_x0000_</stp>
        <tr r="E83" s="1"/>
      </tp>
    </main>
    <main first="pldatasource.trrtdserver">
      <tp>
        <v>3250000000</v>
        <stp/>
        <stp>{A67FDCB0-E5E6-4C72-801F-96983A1D8B44}_x0000_</stp>
        <tr r="G200" s="1"/>
      </tp>
      <tp>
        <v>1050000000</v>
        <stp/>
        <stp>{EF16578F-B4FC-4BE4-876D-D32F42F27718}_x0000_</stp>
        <tr r="U476" s="1"/>
      </tp>
      <tp>
        <v>1050000000</v>
        <stp/>
        <stp>{EB8B4C7E-828F-4C62-A367-1C4832E56C40}_x0000_</stp>
        <tr r="U432" s="1"/>
      </tp>
      <tp t="s">
        <v>NULL</v>
        <stp/>
        <stp>{1C84C1A2-96C7-4711-A54F-0454FCE21675}_x0000_</stp>
        <tr r="K245" s="1"/>
      </tp>
      <tp>
        <v>1099000000</v>
        <stp/>
        <stp>{359B0F4D-7569-4029-B909-F3DB0368AE28}_x0000_</stp>
        <tr r="P557" s="1"/>
      </tp>
      <tp>
        <v>1800000000</v>
        <stp/>
        <stp>{FC1BD57A-9D34-45A2-9B31-F46DADF9455A}_x0000_</stp>
        <tr r="Q223" s="1"/>
      </tp>
      <tp>
        <v>1050000000</v>
        <stp/>
        <stp>{A5178CD2-8A6A-4B67-A85C-574739CA76FF}_x0000_</stp>
        <tr r="U570" s="1"/>
      </tp>
      <tp>
        <v>1800000000</v>
        <stp/>
        <stp>{FA0487D0-4E25-413D-AFBB-7EBF6BB581C5}_x0000_</stp>
        <tr r="Q130" s="1"/>
      </tp>
      <tp>
        <v>1050000000</v>
        <stp/>
        <stp>{FA2CD04E-C975-45B6-A00A-FCDBF96BB04E}_x0000_</stp>
        <tr r="U243" s="1"/>
      </tp>
      <tp>
        <v>0</v>
        <stp/>
        <stp>{0403C3C9-A31A-474F-85B4-D9833D74CA73}_x0000_</stp>
        <tr r="O503" s="1"/>
      </tp>
      <tp>
        <v>1800000000</v>
        <stp/>
        <stp>{CD20866B-05D2-4DC4-B60F-380D1336921B}_x0000_</stp>
        <tr r="Q167" s="1"/>
      </tp>
      <tp>
        <v>3250000000</v>
        <stp/>
        <stp>{720DA342-6898-49D4-AB96-9F47ACB97E39}_x0000_</stp>
        <tr r="G211" s="1"/>
      </tp>
    </main>
    <main first="pldatasource.trrtdserver">
      <tp>
        <v>3250000000</v>
        <stp/>
        <stp>{E28198CC-6E79-4DD3-AA03-A96C22654396}_x0000_</stp>
        <tr r="H70" s="1"/>
      </tp>
      <tp>
        <v>1100000000</v>
        <stp/>
        <stp>{7959BA00-20F6-4C88-A338-9DA909DAF165}_x0000_</stp>
        <tr r="O90" s="1"/>
      </tp>
      <tp>
        <v>1560000000</v>
        <stp/>
        <stp>{F2DA86DD-822B-4E89-BDE1-2D6E0107E8FB}_x0000_</stp>
        <tr r="E505" s="1"/>
      </tp>
      <tp>
        <v>1000000000</v>
        <stp/>
        <stp>{7429E7C8-E525-4D96-A1DD-3FB78E5DC8CE}_x0000_</stp>
        <tr r="J137" s="1"/>
      </tp>
      <tp>
        <v>1800000000</v>
        <stp/>
        <stp>{D4DE62F6-E87F-44BD-ABEC-84629A612872}_x0000_</stp>
        <tr r="Q159" s="1"/>
      </tp>
      <tp>
        <v>3350000000</v>
        <stp/>
        <stp>{2B0EF201-F008-48A2-B6EC-E4558CE3BBB8}_x0000_</stp>
        <tr r="K376" s="1"/>
      </tp>
      <tp>
        <v>0</v>
        <stp/>
        <stp>{308D383D-9362-4F7B-BFFF-BD25FF41CB16}_x0000_</stp>
        <tr r="O542" s="1"/>
      </tp>
      <tp>
        <v>1099000000</v>
        <stp/>
        <stp>{D04FCB7E-9FF3-40A3-BAE3-370538730A21}_x0000_</stp>
        <tr r="P31" s="1"/>
      </tp>
      <tp>
        <v>1250000000</v>
        <stp/>
        <stp>{74153911-0BF6-44E1-AFC3-204CC0CCD797}_x0000_</stp>
        <tr r="N324" s="1"/>
      </tp>
      <tp t="s">
        <v>NULL</v>
        <stp/>
        <stp>{9C64CE6D-01F8-476E-9030-F94957853654}_x0000_</stp>
        <tr r="K155" s="1"/>
      </tp>
    </main>
    <main first="pldatasource.trrtdserver">
      <tp>
        <v>1200000000</v>
        <stp/>
        <stp>{2C62413F-D16E-4FC6-B4E5-70EFA199FAB9}_x0000_</stp>
        <tr r="D454" s="1"/>
      </tp>
      <tp>
        <v>1107900000</v>
        <stp/>
        <stp>{5BE5A68F-1DF5-4FD3-B85C-817546CE5C8A}_x0000_</stp>
        <tr r="C378" s="1"/>
      </tp>
      <tp t="s">
        <v>NULL</v>
        <stp/>
        <stp>{5323EE5B-D181-4524-BF3A-45185FD30A15}_x0000_</stp>
        <tr r="U151" s="1"/>
      </tp>
      <tp>
        <v>1200000000</v>
        <stp/>
        <stp>{4E56F56B-943A-4032-B37B-AF2A05EBF896}_x0000_</stp>
        <tr r="D411" s="1"/>
      </tp>
      <tp>
        <v>1099000000</v>
        <stp/>
        <stp>{3C0FC88F-02B0-497E-9088-DB4461C21E2D}_x0000_</stp>
        <tr r="P539" s="1"/>
      </tp>
      <tp>
        <v>1000000000</v>
        <stp/>
        <stp>{4B0BA85C-C38E-430B-85D9-F890CC5F4F0D}_x0000_</stp>
        <tr r="J270" s="1"/>
      </tp>
      <tp>
        <v>1430000000</v>
        <stp/>
        <stp>{25EDA783-E77C-48E1-8FE6-B08DF83035F4}_x0000_</stp>
        <tr r="T322" s="1"/>
      </tp>
      <tp t="s">
        <v>NULL</v>
        <stp/>
        <stp>{04B06E55-0A4C-40B5-B98F-67734A42812B}_x0000_</stp>
        <tr r="U65" s="1"/>
      </tp>
      <tp>
        <v>1050000000</v>
        <stp/>
        <stp>{D7A7800A-05CC-43C2-B507-D5C28B4E0553}_x0000_</stp>
        <tr r="U377" s="1"/>
      </tp>
      <tp>
        <v>1250000000</v>
        <stp/>
        <stp>{3FB9B508-EE10-41D2-8F39-2E8866A4B405}_x0000_</stp>
        <tr r="N65" s="1"/>
      </tp>
      <tp>
        <v>1560000000</v>
        <stp/>
        <stp>{06681C65-FD19-4CAB-B9B4-10F05F08A8C5}_x0000_</stp>
        <tr r="E184" s="1"/>
      </tp>
    </main>
    <main first="pldatasource.trrtdserver">
      <tp>
        <v>961409000</v>
        <stp/>
        <stp>{15B0EC89-5530-492B-96FE-A752FDB8B0D0}_x0000_</stp>
        <tr r="L406" s="1"/>
      </tp>
      <tp>
        <v>0</v>
        <stp/>
        <stp>{1623DFB9-96B2-4FC0-8035-3144C826AD14}_x0000_</stp>
        <tr r="O566" s="1"/>
      </tp>
      <tp>
        <v>1050000000</v>
        <stp/>
        <stp>{0AD685E6-9609-44C9-A7F3-77E2F143138D}_x0000_</stp>
        <tr r="U403" s="1"/>
      </tp>
      <tp>
        <v>1050000000</v>
        <stp/>
        <stp>{420EB2FA-79AE-4E03-A235-34870BBB7AF4}_x0000_</stp>
        <tr r="V524" s="1"/>
      </tp>
      <tp>
        <v>1625000000</v>
        <stp/>
        <stp>{47187E59-3672-4CDE-AB8B-D87FAE147A2F}_x0000_</stp>
        <tr r="I286" s="1"/>
      </tp>
    </main>
    <main first="pldatasource.trrtdserver">
      <tp>
        <v>1107900000</v>
        <stp/>
        <stp>{5157B92C-0802-477C-836A-4309F6846FBF}_x0000_</stp>
        <tr r="C43" s="1"/>
      </tp>
      <tp>
        <v>1430000000</v>
        <stp/>
        <stp>{BE997013-B8F5-4C2E-9231-79A06282DB94}_x0000_</stp>
        <tr r="T371" s="1"/>
      </tp>
      <tp>
        <v>0</v>
        <stp/>
        <stp>{B2B7B512-65A2-414D-8B28-CB67189C34A9}_x0000_</stp>
        <tr r="O440" s="1"/>
      </tp>
      <tp>
        <v>2250000000</v>
        <stp/>
        <stp>{03D37D7A-9B3B-467F-9AE4-079931F45A0C}_x0000_</stp>
        <tr r="F376" s="1"/>
      </tp>
      <tp>
        <v>1250000000</v>
        <stp/>
        <stp>{22D04973-DFD1-49E2-B770-33182094AB20}_x0000_</stp>
        <tr r="N11" s="1"/>
      </tp>
      <tp>
        <v>0</v>
        <stp/>
        <stp>{6797804E-4992-4516-972C-3CAE2E609B72}_x0000_</stp>
        <tr r="S230" s="1"/>
      </tp>
      <tp>
        <v>1000000000</v>
        <stp/>
        <stp>{796A7028-321F-4E46-9E7A-F560B9851D41}_x0000_</stp>
        <tr r="J167" s="1"/>
      </tp>
      <tp>
        <v>3250000000</v>
        <stp/>
        <stp>{03000197-7274-4134-8F90-E018DC60B5A1}_x0000_</stp>
        <tr r="G223" s="1"/>
      </tp>
    </main>
    <main first="pldatasource.trrtdserver">
      <tp t="s">
        <v>NULL</v>
        <stp/>
        <stp>{BCCB6C80-5BCD-4FAF-856A-72B921A7CB8A}_x0000_</stp>
        <tr r="V185" s="1"/>
      </tp>
      <tp>
        <v>3250000000</v>
        <stp/>
        <stp>{2E3FDEA0-9BB6-45B9-9737-6218C1ECB2AC}_x0000_</stp>
        <tr r="H417" s="1"/>
      </tp>
      <tp>
        <v>1430000000</v>
        <stp/>
        <stp>{FBB5FF4D-8164-4D4B-BA46-4CBBCB174E04}_x0000_</stp>
        <tr r="T360" s="1"/>
      </tp>
      <tp>
        <v>1100000000</v>
        <stp/>
        <stp>{59752AE1-2E5B-4145-9236-12C31FD3A219}_x0000_</stp>
        <tr r="O138" s="1"/>
      </tp>
      <tp>
        <v>2250000000</v>
        <stp/>
        <stp>{4A9F6A47-ACA8-41B5-8F03-A2A4ED548989}_x0000_</stp>
        <tr r="F103" s="1"/>
      </tp>
      <tp>
        <v>1430000000</v>
        <stp/>
        <stp>{D551A03A-5275-422C-B386-57A7A069F8D9}_x0000_</stp>
        <tr r="T327" s="1"/>
      </tp>
      <tp>
        <v>1107900000</v>
        <stp/>
        <stp>{2B0AE915-8B0C-4FFE-8BDB-25DCB738C07A}_x0000_</stp>
        <tr r="C84" s="1"/>
      </tp>
      <tp>
        <v>2250000000</v>
        <stp/>
        <stp>{ECA6118E-F873-419F-BF33-872A643D5292}_x0000_</stp>
        <tr r="F462" s="1"/>
      </tp>
      <tp>
        <v>1000000000</v>
        <stp/>
        <stp>{84CAE28B-A027-42E0-BAFD-884CFD853077}_x0000_</stp>
        <tr r="J213" s="1"/>
      </tp>
      <tp t="s">
        <v>NULL</v>
        <stp/>
        <stp>{49B9D756-ECE3-4202-9138-A5517956789F}_x0000_</stp>
        <tr r="T84" s="1"/>
      </tp>
      <tp>
        <v>1560000000</v>
        <stp/>
        <stp>{6C6764CD-75C6-4178-801A-5DA9FD43A6B3}_x0000_</stp>
        <tr r="E139" s="1"/>
      </tp>
      <tp>
        <v>3350000000</v>
        <stp/>
        <stp>{EE7C28E3-46AC-4959-8BF3-7FB4D60139C5}_x0000_</stp>
        <tr r="K497" s="1"/>
      </tp>
      <tp>
        <v>2250000000</v>
        <stp/>
        <stp>{1BFF0022-2ADE-4F1C-B35D-A90066762CA2}_x0000_</stp>
        <tr r="F247" s="1"/>
      </tp>
      <tp>
        <v>1600000000</v>
        <stp/>
        <stp>{8CC4F752-8CF6-47F2-A9B7-AE0D424EA177}_x0000_</stp>
        <tr r="R389" s="1"/>
      </tp>
      <tp>
        <v>961409000</v>
        <stp/>
        <stp>{BF310FE7-F706-4677-A149-BD5BAC00BF73}_x0000_</stp>
        <tr r="L374" s="1"/>
      </tp>
      <tp t="s">
        <v>NULL</v>
        <stp/>
        <stp>{7B3FCD60-4EC5-4ABC-A532-CA31A5937397}_x0000_</stp>
        <tr r="V38" s="1"/>
      </tp>
      <tp>
        <v>3250000000</v>
        <stp/>
        <stp>{CC5BD0EA-1E34-48DF-9C0E-FA833423BC71}_x0000_</stp>
        <tr r="H249" s="1"/>
      </tp>
      <tp>
        <v>1100000000</v>
        <stp/>
        <stp>{643CE09E-E382-4ACE-90DF-2ADE59036130}_x0000_</stp>
        <tr r="L262" s="1"/>
      </tp>
      <tp>
        <v>1107900000</v>
        <stp/>
        <stp>{59973053-B36D-4EFD-8BE4-D818A37AC596}_x0000_</stp>
        <tr r="C562" s="1"/>
      </tp>
      <tp t="s">
        <v>NULL</v>
        <stp/>
        <stp>{E414166B-6C63-4E9F-A2DD-9E3DC0DA670A}_x0000_</stp>
        <tr r="K81" s="1"/>
      </tp>
      <tp>
        <v>369469000</v>
        <stp/>
        <stp>{ADD3A654-F0B4-4173-B4B3-CBDCE2001AFE}_x0000_</stp>
        <tr r="O356" s="1"/>
      </tp>
      <tp>
        <v>1800000000</v>
        <stp/>
        <stp>{F60F414C-DFCE-4BB5-AF24-068F17342177}_x0000_</stp>
        <tr r="Q201" s="1"/>
      </tp>
      <tp t="s">
        <v>NULL</v>
        <stp/>
        <stp>{4330E7A1-5345-4DA3-AD71-B65C2ACD1497}_x0000_</stp>
        <tr r="T64" s="1"/>
      </tp>
      <tp>
        <v>1800000000</v>
        <stp/>
        <stp>{9C242393-7927-42D7-A83A-F4D4576736BE}_x0000_</stp>
        <tr r="Q173" s="1"/>
      </tp>
      <tp>
        <v>0</v>
        <stp/>
        <stp>{D7BEAA9D-B696-47B5-BE74-1E5966C1329E}_x0000_</stp>
        <tr r="B295" s="1"/>
      </tp>
      <tp>
        <v>1107900000</v>
        <stp/>
        <stp>{7AFEE8A8-33B1-4ED8-8C11-D5FB2DBE2CFE}_x0000_</stp>
        <tr r="C246" s="1"/>
      </tp>
      <tp>
        <v>1100000000</v>
        <stp/>
        <stp>{B8179628-E9E3-4A5B-9430-0355898CACBD}_x0000_</stp>
        <tr r="O107" s="1"/>
      </tp>
      <tp>
        <v>3250000000</v>
        <stp/>
        <stp>{B25F1BD8-CB97-443E-B69D-B77C303C0571}_x0000_</stp>
        <tr r="H331" s="1"/>
      </tp>
      <tp>
        <v>1099000000</v>
        <stp/>
        <stp>{D71D72ED-CDC9-450A-9764-9303B8D86E1D}_x0000_</stp>
        <tr r="P325" s="1"/>
      </tp>
      <tp>
        <v>1560000000</v>
        <stp/>
        <stp>{16D1A9A9-C16F-476D-8E32-53902A1BB23C}_x0000_</stp>
        <tr r="E87" s="1"/>
      </tp>
    </main>
    <main first="pldatasource.trrtdserver">
      <tp>
        <v>1600000000</v>
        <stp/>
        <stp>{33F5D883-72C8-42B9-B9E0-3605D2D7CAB7}_x0000_</stp>
        <tr r="R512" s="1"/>
      </tp>
      <tp>
        <v>1200000000</v>
        <stp/>
        <stp>{BB09E0F1-8D81-40BA-A76E-685135ECF3D3}_x0000_</stp>
        <tr r="D382" s="1"/>
      </tp>
      <tp>
        <v>1050000000</v>
        <stp/>
        <stp>{BC2211E0-3582-496E-AADE-C5FB6B1CC9DC}_x0000_</stp>
        <tr r="V555" s="1"/>
      </tp>
      <tp>
        <v>0</v>
        <stp/>
        <stp>{23F32E93-52FB-4675-85D5-CEB8FA55E8BE}_x0000_</stp>
        <tr r="S320" s="1"/>
      </tp>
      <tp>
        <v>1200000000</v>
        <stp/>
        <stp>{B81ABB87-5EE4-4225-A6C6-F15DDB722D06}_x0000_</stp>
        <tr r="M108" s="1"/>
      </tp>
      <tp>
        <v>1200000000</v>
        <stp/>
        <stp>{E99A051B-068A-4C01-8B54-FB7CBB57B144}_x0000_</stp>
        <tr r="M53" s="1"/>
      </tp>
      <tp>
        <v>3250000000</v>
        <stp/>
        <stp>{FF7890A3-6597-4319-88AD-EBB676F83FE7}_x0000_</stp>
        <tr r="H297" s="1"/>
      </tp>
      <tp>
        <v>961409000</v>
        <stp/>
        <stp>{A7F679BE-5917-40EC-B53F-3C7178114D60}_x0000_</stp>
        <tr r="L564" s="1"/>
      </tp>
      <tp>
        <v>3250000000</v>
        <stp/>
        <stp>{9EB70F9F-1D8A-4BE0-B810-1319573A0BE1}_x0000_</stp>
        <tr r="G276" s="1"/>
      </tp>
      <tp>
        <v>1050000000</v>
        <stp/>
        <stp>{EA120CC9-93EB-47F9-B56A-EC1AA59CA4E9}_x0000_</stp>
        <tr r="V325" s="1"/>
      </tp>
      <tp>
        <v>1800000000</v>
        <stp/>
        <stp>{BC36ACA9-2E9B-4915-8BE3-A2407DC7ECA0}_x0000_</stp>
        <tr r="Q440" s="1"/>
      </tp>
      <tp>
        <v>1250000000</v>
        <stp/>
        <stp>{CDC4712D-0507-4D6D-A1D0-E43179E678EB}_x0000_</stp>
        <tr r="N31" s="1"/>
      </tp>
      <tp>
        <v>873609000</v>
        <stp/>
        <stp>{A5DCE109-07EF-4007-940A-B39643A11A11}_x0000_</stp>
        <tr r="M473" s="1"/>
      </tp>
      <tp>
        <v>0</v>
        <stp/>
        <stp>{61DB7A3C-8772-42D2-BCEF-43741FBB09D0}_x0000_</stp>
        <tr r="O547" s="1"/>
      </tp>
      <tp>
        <v>1050000000</v>
        <stp/>
        <stp>{9933D6A4-8D78-4718-B5C7-441BCE7A7E8F}_x0000_</stp>
        <tr r="U215" s="1"/>
      </tp>
    </main>
    <main first="pldatasource.trrtdserver">
      <tp t="s">
        <v>NULL</v>
        <stp/>
        <stp>{7C1036FD-40EF-4B3A-AAB7-3A946CCC4B3E}_x0000_</stp>
        <tr r="U101" s="1"/>
      </tp>
      <tp>
        <v>1800000000</v>
        <stp/>
        <stp>{AAF14514-CF2C-423C-BC4F-2C40D81A1596}_x0000_</stp>
        <tr r="Q264" s="1"/>
      </tp>
      <tp>
        <v>1560000000</v>
        <stp/>
        <stp>{397C2B8B-A241-4AAD-A2FA-16F357C5F6C3}_x0000_</stp>
        <tr r="E492" s="1"/>
      </tp>
      <tp>
        <v>1107900000</v>
        <stp/>
        <stp>{7037139A-31B1-4581-80FF-31FB000B2409}_x0000_</stp>
        <tr r="C118" s="1"/>
      </tp>
      <tp>
        <v>0</v>
        <stp/>
        <stp>{BED9FDC2-96B2-4120-B9A1-72EF2908605D}_x0000_</stp>
        <tr r="S540" s="1"/>
      </tp>
    </main>
    <main first="pldatasource.trrtdserver">
      <tp>
        <v>1000000000</v>
        <stp/>
        <stp>{E230B05A-E569-48A1-846D-A70DA207EAD4}_x0000_</stp>
        <tr r="J37" s="1"/>
      </tp>
      <tp>
        <v>1250000000</v>
        <stp/>
        <stp>{DED9A2A1-BFCA-4D38-9AC1-75CD895C7F61}_x0000_</stp>
        <tr r="N80" s="1"/>
      </tp>
      <tp>
        <v>1430000000</v>
        <stp/>
        <stp>{399AB0F2-DB84-4909-BB2C-EDDCD5E2824A}_x0000_</stp>
        <tr r="T559" s="1"/>
      </tp>
      <tp>
        <v>1430000000</v>
        <stp/>
        <stp>{8038BEC6-2D6C-43A9-9314-DD8C920789CF}_x0000_</stp>
        <tr r="T270" s="1"/>
      </tp>
      <tp>
        <v>1250000000</v>
        <stp/>
        <stp>{B7E29537-C55B-425E-A150-3D7254BE4394}_x0000_</stp>
        <tr r="N145" s="1"/>
      </tp>
      <tp>
        <v>1000000000</v>
        <stp/>
        <stp>{4FB87B5D-1B53-441B-8A27-02E4F1F5953D}_x0000_</stp>
        <tr r="J544" s="1"/>
      </tp>
      <tp>
        <v>873609000</v>
        <stp/>
        <stp>{FDA28F5F-7383-41EE-8697-5C563CBF75D5}_x0000_</stp>
        <tr r="M572" s="1"/>
      </tp>
      <tp>
        <v>1600000000</v>
        <stp/>
        <stp>{21B89AC7-A321-4F13-9D83-33F2BD5F10C6}_x0000_</stp>
        <tr r="R286" s="1"/>
      </tp>
      <tp t="s">
        <v>NULL</v>
        <stp/>
        <stp>{88531A85-8490-4458-97F4-5FCB69B67D2F}_x0000_</stp>
        <tr r="U178" s="1"/>
      </tp>
      <tp>
        <v>1050000000</v>
        <stp/>
        <stp>{404B9608-173E-4C51-86DE-F96A276B0B21}_x0000_</stp>
        <tr r="U258" s="1"/>
      </tp>
      <tp t="s">
        <v>NULL</v>
        <stp/>
        <stp>{A3557830-E691-4458-99ED-E2E559E24026}_x0000_</stp>
        <tr r="K314" s="1"/>
      </tp>
      <tp>
        <v>1099000000</v>
        <stp/>
        <stp>{00CB4D5C-9CE6-43F1-A501-8B887398A766}_x0000_</stp>
        <tr r="P176" s="1"/>
      </tp>
      <tp>
        <v>2250000000</v>
        <stp/>
        <stp>{4AA3FD96-BA9E-4901-A1A0-9CDAFFCDEDDA}_x0000_</stp>
        <tr r="F253" s="1"/>
      </tp>
      <tp>
        <v>1200000000</v>
        <stp/>
        <stp>{C47C4ECB-5376-4D8E-A17D-B74FC797EDEB}_x0000_</stp>
        <tr r="B5" s="1"/>
      </tp>
      <tp>
        <v>1100000000</v>
        <stp/>
        <stp>{46B97F87-C2C7-4ABC-8636-17F7DB009EA3}_x0000_</stp>
        <tr r="L237" s="1"/>
      </tp>
      <tp>
        <v>0</v>
        <stp/>
        <stp>{C4A8D1F0-24D0-48E9-BC6E-BBC1F6659362}_x0000_</stp>
        <tr r="B539" s="1"/>
      </tp>
    </main>
    <main first="pldatasource.trrtdserver">
      <tp>
        <v>1050000000</v>
        <stp/>
        <stp>{F96D5E48-B9B8-46F4-8124-C934B4F313C7}_x0000_</stp>
        <tr r="U443" s="1"/>
      </tp>
      <tp>
        <v>1200000000</v>
        <stp/>
        <stp>{1A274465-B6AA-4681-AFC9-E0DCCBBC0044}_x0000_</stp>
        <tr r="D123" s="1"/>
      </tp>
      <tp>
        <v>3250000000</v>
        <stp/>
        <stp>{43406912-82A8-49E7-80EA-6A2FE2CB03CF}_x0000_</stp>
        <tr r="H161" s="1"/>
      </tp>
      <tp>
        <v>0</v>
        <stp/>
        <stp>{696F106B-E08C-4B42-97B8-9A54D0066A0E}_x0000_</stp>
        <tr r="B151" s="1"/>
      </tp>
      <tp>
        <v>1430000000</v>
        <stp/>
        <stp>{B5ACD629-CBBC-4DB6-AF85-DF581B648D11}_x0000_</stp>
        <tr r="T258" s="1"/>
      </tp>
      <tp>
        <v>1099000000</v>
        <stp/>
        <stp>{C09DDBA6-661D-4444-98F3-E65268BD0618}_x0000_</stp>
        <tr r="P10" s="1"/>
      </tp>
      <tp t="s">
        <v>NULL</v>
        <stp/>
        <stp>{DCE6298E-E6D6-4D6C-876F-495F9A29AE24}_x0000_</stp>
        <tr r="R32" s="1"/>
      </tp>
      <tp>
        <v>1800000000</v>
        <stp/>
        <stp>{E6CA05EF-ABD1-4589-B8F0-918C6DB4F91C}_x0000_</stp>
        <tr r="Q71" s="1"/>
      </tp>
      <tp>
        <v>1050000000</v>
        <stp/>
        <stp>{63BC8C25-35F8-4B68-AFB7-17EFB8078E1B}_x0000_</stp>
        <tr r="V576" s="1"/>
      </tp>
      <tp>
        <v>1100000000</v>
        <stp/>
        <stp>{C9F3F56E-7AF5-4817-98EA-EDB0EEED476E}_x0000_</stp>
        <tr r="L43" s="1"/>
      </tp>
      <tp>
        <v>1430000000</v>
        <stp/>
        <stp>{BD14AEB3-BA33-4809-BE66-8552CB5E3CD9}_x0000_</stp>
        <tr r="T484" s="1"/>
      </tp>
      <tp>
        <v>1050000000</v>
        <stp/>
        <stp>{88302E5B-8B4B-40F3-9C25-398A5E88FAA6}_x0000_</stp>
        <tr r="V297" s="1"/>
      </tp>
      <tp>
        <v>1099000000</v>
        <stp/>
        <stp>{2EAF68C2-D33F-4290-BA5C-7542A3D2AC87}_x0000_</stp>
        <tr r="P196" s="1"/>
      </tp>
      <tp>
        <v>873609000</v>
        <stp/>
        <stp>{06E22447-8DD0-47FF-B25F-CAC68A9403A6}_x0000_</stp>
        <tr r="M576" s="1"/>
      </tp>
    </main>
    <main first="pldatasource.trrtdserver">
      <tp>
        <v>2250000000</v>
        <stp/>
        <stp>{82D0091A-A527-4463-A091-341BEE65B0BA}_x0000_</stp>
        <tr r="F556" s="1"/>
      </tp>
      <tp>
        <v>1099000000</v>
        <stp/>
        <stp>{967E449F-2CAE-4243-9AC3-A4550A2DA908}_x0000_</stp>
        <tr r="P141" s="1"/>
      </tp>
      <tp t="s">
        <v>NULL</v>
        <stp/>
        <stp>{EADFC783-1B88-4565-8092-322C166A7B6B}_x0000_</stp>
        <tr r="T33" s="1"/>
      </tp>
      <tp>
        <v>1625000000</v>
        <stp/>
        <stp>{4B6B608A-6EB7-4000-AEE4-889F07AEE463}_x0000_</stp>
        <tr r="I252" s="1"/>
      </tp>
      <tp>
        <v>3250000000</v>
        <stp/>
        <stp>{393E9520-4C4A-4A48-AB79-0C743761469D}_x0000_</stp>
        <tr r="G421" s="1"/>
      </tp>
      <tp t="s">
        <v>NULL</v>
        <stp/>
        <stp>{CD6A2519-01BB-45F9-A946-4B78E61C7ED5}_x0000_</stp>
        <tr r="K12" s="1"/>
      </tp>
    </main>
    <main first="pldatasource.trrtdserver">
      <tp>
        <v>1100000000</v>
        <stp/>
        <stp>{A02E70F1-D939-425C-BE71-D04C3A6CBE27}_x0000_</stp>
        <tr r="L33" s="1"/>
      </tp>
      <tp>
        <v>3250000000</v>
        <stp/>
        <stp>{CFD77F74-E619-4EA6-8EB9-EABE0BF965F3}_x0000_</stp>
        <tr r="G391" s="1"/>
      </tp>
      <tp>
        <v>0</v>
        <stp/>
        <stp>{448D8983-AC61-4924-8298-1A7072BB1282}_x0000_</stp>
        <tr r="S469" s="1"/>
      </tp>
      <tp>
        <v>1800000000</v>
        <stp/>
        <stp>{5CA669D7-EF16-47B2-A4B6-9F0458C4E1FF}_x0000_</stp>
        <tr r="Q381" s="1"/>
      </tp>
      <tp>
        <v>1100000000</v>
        <stp/>
        <stp>{F50E0CC8-C6F2-4129-8E65-FF97997FFD0C}_x0000_</stp>
        <tr r="O202" s="1"/>
      </tp>
      <tp>
        <v>0</v>
        <stp/>
        <stp>{5BE4673D-6492-4D9E-9A34-54F4BA2A4B5A}_x0000_</stp>
        <tr r="S565" s="1"/>
      </tp>
      <tp t="s">
        <v>NULL</v>
        <stp/>
        <stp>{452DC25C-386E-4634-B030-9BEEC916AED6}_x0000_</stp>
        <tr r="U129" s="1"/>
      </tp>
      <tp>
        <v>3250000000</v>
        <stp/>
        <stp>{96790AEE-C1DF-48FA-BB99-0121242ECAA6}_x0000_</stp>
        <tr r="H194" s="1"/>
      </tp>
      <tp t="s">
        <v>NULL</v>
        <stp/>
        <stp>{50967D24-CE96-4236-8B93-32C7E2CE900C}_x0000_</stp>
        <tr r="U164" s="1"/>
      </tp>
      <tp>
        <v>1560000000</v>
        <stp/>
        <stp>{A3C66308-FFE2-42FC-BCBF-145999D4BC86}_x0000_</stp>
        <tr r="E389" s="1"/>
      </tp>
      <tp>
        <v>1800000000</v>
        <stp/>
        <stp>{8208673C-69CE-4009-B804-D6C8417197FC}_x0000_</stp>
        <tr r="Q83" s="1"/>
      </tp>
      <tp>
        <v>1000000000</v>
        <stp/>
        <stp>{96994502-26FA-413E-9FB8-DC21B62D4370}_x0000_</stp>
        <tr r="J517" s="1"/>
      </tp>
      <tp>
        <v>1625000000</v>
        <stp/>
        <stp>{FF022D16-46D3-470A-99BC-73FC6214DDE9}_x0000_</stp>
        <tr r="I200" s="1"/>
      </tp>
      <tp>
        <v>1600000000</v>
        <stp/>
        <stp>{ACA5763D-501C-44F7-A443-1A529B0AD26F}_x0000_</stp>
        <tr r="R438" s="1"/>
      </tp>
      <tp t="s">
        <v>NULL</v>
        <stp/>
        <stp>{A02C9AB4-561F-4FB4-8094-6B682407CC87}_x0000_</stp>
        <tr r="K127" s="1"/>
      </tp>
      <tp>
        <v>1107900000</v>
        <stp/>
        <stp>{757281CD-B505-43A2-BF34-BE1CE36714AC}_x0000_</stp>
        <tr r="C484" s="1"/>
      </tp>
      <tp>
        <v>1560000000</v>
        <stp/>
        <stp>{9937C24F-7EFD-4F35-945D-4E02E8A8CC6B}_x0000_</stp>
        <tr r="E442" s="1"/>
      </tp>
      <tp>
        <v>1000000000</v>
        <stp/>
        <stp>{67078C34-68A7-4AB8-8D70-D6A2B3292D90}_x0000_</stp>
        <tr r="J479" s="1"/>
      </tp>
      <tp>
        <v>1560000000</v>
        <stp/>
        <stp>{A60B8E23-025E-44FD-BAFA-D1C2D9B70D37}_x0000_</stp>
        <tr r="E235" s="1"/>
      </tp>
      <tp>
        <v>1200000000</v>
        <stp/>
        <stp>{A8FE63B7-29E0-4B0C-B85E-C16A6F82106D}_x0000_</stp>
        <tr r="D76" s="1"/>
      </tp>
      <tp>
        <v>3250000000</v>
        <stp/>
        <stp>{A6B778E9-6F69-4236-8BE5-076778D611F3}_x0000_</stp>
        <tr r="G539" s="1"/>
      </tp>
      <tp>
        <v>1250000000</v>
        <stp/>
        <stp>{94197542-C67E-47D5-BA1E-FC2F4A394236}_x0000_</stp>
        <tr r="N271" s="1"/>
      </tp>
      <tp>
        <v>1600000000</v>
        <stp/>
        <stp>{DA0F201F-5848-4321-B265-680F6820F373}_x0000_</stp>
        <tr r="R136" s="1"/>
      </tp>
      <tp>
        <v>750000000</v>
        <stp/>
        <stp>{D6D18252-3B1B-4AD6-B0D1-F1FCA48EE027}_x0000_</stp>
        <tr r="E72" s="1"/>
      </tp>
      <tp t="s">
        <v>NULL</v>
        <stp/>
        <stp>{8DABF3BC-CA53-451B-BF63-6BBC0A594259}_x0000_</stp>
        <tr r="K305" s="1"/>
      </tp>
      <tp>
        <v>0</v>
        <stp/>
        <stp>{DAA11328-5AE9-4D43-9A7B-A23D4291D22D}_x0000_</stp>
        <tr r="B246" s="1"/>
      </tp>
      <tp>
        <v>1100000000</v>
        <stp/>
        <stp>{BF4D08A0-473E-4362-B941-2BB6DF64F074}_x0000_</stp>
        <tr r="O132" s="1"/>
      </tp>
    </main>
    <main first="pldatasource.trrtdserver">
      <tp>
        <v>1625000000</v>
        <stp/>
        <stp>{702AA43C-1F0B-46F0-B301-7E6F847FFEFF}_x0000_</stp>
        <tr r="I121" s="1"/>
      </tp>
      <tp>
        <v>1099000000</v>
        <stp/>
        <stp>{F327F1E8-C22B-4DBF-AB41-1586C3878949}_x0000_</stp>
        <tr r="P515" s="1"/>
      </tp>
      <tp>
        <v>750000000</v>
        <stp/>
        <stp>{C38D8039-B23C-486D-A574-6921342062F6}_x0000_</stp>
        <tr r="E74" s="1"/>
      </tp>
    </main>
    <main first="pldatasource.trrtdserver">
      <tp>
        <v>1107900000</v>
        <stp/>
        <stp>{686D542A-6BA3-468A-A44B-A665EB531FF5}_x0000_</stp>
        <tr r="C463" s="1"/>
      </tp>
      <tp>
        <v>1625000000</v>
        <stp/>
        <stp>{278065AA-2BD4-478F-BE05-092CA00E51EF}_x0000_</stp>
        <tr r="I522" s="1"/>
      </tp>
      <tp>
        <v>17881000</v>
        <stp/>
        <stp>{08FC0FF5-4B2C-4814-9C44-35A294CE2092}_x0000_</stp>
        <tr r="K575" s="1"/>
      </tp>
      <tp>
        <v>1050000000</v>
        <stp/>
        <stp>{40C0AE2D-17FF-4D98-8818-8E492F6D1573}_x0000_</stp>
        <tr r="U205" s="1"/>
      </tp>
      <tp>
        <v>1560000000</v>
        <stp/>
        <stp>{C4749465-6B5E-4606-A6A5-022ABB74B766}_x0000_</stp>
        <tr r="E569" s="1"/>
      </tp>
      <tp>
        <v>1600000000</v>
        <stp/>
        <stp>{A5ACAC6F-D167-4302-B8BF-FC5AF2CE658F}_x0000_</stp>
        <tr r="R462" s="1"/>
      </tp>
      <tp>
        <v>1800000000</v>
        <stp/>
        <stp>{10AAD24E-3811-4FFF-92A8-C6468268B3DD}_x0000_</stp>
        <tr r="Q97" s="1"/>
      </tp>
      <tp>
        <v>1200000000</v>
        <stp/>
        <stp>{6592B526-A37A-4F8E-AB81-3963046CE05D}_x0000_</stp>
        <tr r="D410" s="1"/>
      </tp>
      <tp>
        <v>1107900000</v>
        <stp/>
        <stp>{23B3507B-5EAB-49B8-81F5-27A29AB641D5}_x0000_</stp>
        <tr r="C283" s="1"/>
      </tp>
      <tp>
        <v>1200000000</v>
        <stp/>
        <stp>{946FE756-3DA3-4006-AC0D-DAAF095CAD9E}_x0000_</stp>
        <tr r="D281" s="1"/>
      </tp>
    </main>
    <main first="pldatasource.trrtdserver">
      <tp>
        <v>1625000000</v>
        <stp/>
        <stp>{A672257E-4889-4FC0-9910-CD24515206D7}_x0000_</stp>
        <tr r="I218" s="1"/>
      </tp>
      <tp>
        <v>700000000</v>
        <stp/>
        <stp>{8DAEF4D0-307B-4BFD-B9D9-3B37D6DFBAE2}_x0000_</stp>
        <tr r="S30" s="1"/>
      </tp>
      <tp t="s">
        <v>NULL</v>
        <stp/>
        <stp>{1B5DEF68-5697-43D3-A5A9-B2967BE91D19}_x0000_</stp>
        <tr r="K201" s="1"/>
      </tp>
      <tp>
        <v>1430000000</v>
        <stp/>
        <stp>{C9586052-C8BE-4285-93E9-B33F9B9E698A}_x0000_</stp>
        <tr r="S134" s="1"/>
      </tp>
      <tp>
        <v>1200000000</v>
        <stp/>
        <stp>{23939E50-1CC9-46A6-BDA2-7CFBCC125C9E}_x0000_</stp>
        <tr r="D143" s="1"/>
      </tp>
      <tp>
        <v>1560000000</v>
        <stp/>
        <stp>{E63931FD-BF5B-4E3B-AC91-6F27FE69BA0C}_x0000_</stp>
        <tr r="E385" s="1"/>
      </tp>
      <tp>
        <v>1560000000</v>
        <stp/>
        <stp>{C41088D6-2CD0-498F-AEBA-1D1F22FEC318}_x0000_</stp>
        <tr r="E362" s="1"/>
      </tp>
      <tp>
        <v>3250000000</v>
        <stp/>
        <stp>{A4F1AD4B-19FD-4C71-B086-AE77A2BF5F3D}_x0000_</stp>
        <tr r="G175" s="1"/>
      </tp>
      <tp>
        <v>2250000000</v>
        <stp/>
        <stp>{8E3549A6-94F3-48E8-8B5B-D11D816E221E}_x0000_</stp>
        <tr r="F381" s="1"/>
      </tp>
      <tp>
        <v>750000000</v>
        <stp/>
        <stp>{5A022F63-88AF-4B1F-B206-BE2C314DE9DF}_x0000_</stp>
        <tr r="E55" s="1"/>
      </tp>
      <tp>
        <v>3250000000</v>
        <stp/>
        <stp>{CDCD3153-8B93-47A0-8C00-F95F2A15C3A3}_x0000_</stp>
        <tr r="H263" s="1"/>
      </tp>
      <tp t="s">
        <v>NULL</v>
        <stp/>
        <stp>{0B799A4A-0EFB-4D64-91FF-8235F5ECDA34}_x0000_</stp>
        <tr r="K317" s="1"/>
      </tp>
      <tp>
        <v>2250000000</v>
        <stp/>
        <stp>{42457D0D-CB94-4A13-BFBE-44B86A8B40E0}_x0000_</stp>
        <tr r="F410" s="1"/>
      </tp>
      <tp>
        <v>1200000000</v>
        <stp/>
        <stp>{63C9D205-793C-4302-B82B-355289CED8B8}_x0000_</stp>
        <tr r="D118" s="1"/>
      </tp>
      <tp>
        <v>1250000000</v>
        <stp/>
        <stp>{20B15871-6AE5-4D64-82C5-3638B2971C87}_x0000_</stp>
        <tr r="N176" s="1"/>
      </tp>
      <tp>
        <v>1430000000</v>
        <stp/>
        <stp>{5949CBD7-D56E-4E00-9852-342F822AF39B}_x0000_</stp>
        <tr r="T558" s="1"/>
      </tp>
      <tp>
        <v>0</v>
        <stp/>
        <stp>{581C7F11-E394-4BE2-81E1-709010792D09}_x0000_</stp>
        <tr r="S232" s="1"/>
      </tp>
      <tp>
        <v>1099000000</v>
        <stp/>
        <stp>{2828BB0C-543B-4152-8DB0-26E40275722A}_x0000_</stp>
        <tr r="P41" s="1"/>
      </tp>
      <tp>
        <v>3250000000</v>
        <stp/>
        <stp>{51B9E34D-AC27-40CC-B592-2F5BFBEF3478}_x0000_</stp>
        <tr r="G358" s="1"/>
      </tp>
      <tp t="s">
        <v>NULL</v>
        <stp/>
        <stp>{69F35E8D-1769-4717-B940-A0E446BE1C7D}_x0000_</stp>
        <tr r="U100" s="1"/>
      </tp>
      <tp>
        <v>2250000000</v>
        <stp/>
        <stp>{1161EF62-57BE-4198-BFA2-8B1718F30587}_x0000_</stp>
        <tr r="F102" s="1"/>
      </tp>
      <tp>
        <v>1560000000</v>
        <stp/>
        <stp>{FAE07A9C-D1D7-4176-A747-4A0E51440CB7}_x0000_</stp>
        <tr r="E173" s="1"/>
      </tp>
      <tp>
        <v>1200000000</v>
        <stp/>
        <stp>{4AE8270B-88F1-47A3-8A36-F52256DF38FF}_x0000_</stp>
        <tr r="D72" s="1"/>
      </tp>
      <tp>
        <v>3250000000</v>
        <stp/>
        <stp>{C396FBC4-5430-41F6-A302-F66F4A17EF91}_x0000_</stp>
        <tr r="G380" s="1"/>
      </tp>
      <tp>
        <v>1107900000</v>
        <stp/>
        <stp>{D42C12F3-C0BB-43D8-BBFA-D07C1B453724}_x0000_</stp>
        <tr r="C397" s="1"/>
      </tp>
      <tp>
        <v>1107900000</v>
        <stp/>
        <stp>{809865DE-A3B8-4E53-94EC-C04EF8BCED3D}_x0000_</stp>
        <tr r="C266" s="1"/>
      </tp>
      <tp>
        <v>1800000000</v>
        <stp/>
        <stp>{C9EF2D51-DC55-49F1-8BD8-E7B6DA626EFF}_x0000_</stp>
        <tr r="Q222" s="1"/>
      </tp>
      <tp>
        <v>2250000000</v>
        <stp/>
        <stp>{14013613-B8EE-4936-9739-3015241B5811}_x0000_</stp>
        <tr r="F429" s="1"/>
      </tp>
      <tp>
        <v>1000000000</v>
        <stp/>
        <stp>{3A6A3958-54B1-40B4-9CA1-5E5DBD8B0BD5}_x0000_</stp>
        <tr r="J133" s="1"/>
      </tp>
      <tp>
        <v>1107900000</v>
        <stp/>
        <stp>{9793E41D-3A66-4D0F-B90D-E3FBCDAF25CB}_x0000_</stp>
        <tr r="C519" s="1"/>
      </tp>
      <tp>
        <v>3250000000</v>
        <stp/>
        <stp>{46AE027A-7AFC-4FEE-B769-35212310CE0F}_x0000_</stp>
        <tr r="G525" s="1"/>
      </tp>
      <tp>
        <v>2250000000</v>
        <stp/>
        <stp>{F4081129-EDBB-4927-8A91-60A40E06743A}_x0000_</stp>
        <tr r="F573" s="1"/>
      </tp>
      <tp>
        <v>2250000000</v>
        <stp/>
        <stp>{F239E47C-E91D-4B79-925F-08A6EBA3CAE4}_x0000_</stp>
        <tr r="F179" s="1"/>
      </tp>
      <tp>
        <v>3250000000</v>
        <stp/>
        <stp>{1138AF50-61F6-450F-8F13-25EEA7477F40}_x0000_</stp>
        <tr r="H105" s="1"/>
      </tp>
      <tp>
        <v>0</v>
        <stp/>
        <stp>{DE9B1FFF-2529-4ED1-AE7B-7CFA7E639C0A}_x0000_</stp>
        <tr r="B200" s="1"/>
      </tp>
      <tp t="s">
        <v>NULL</v>
        <stp/>
        <stp>{C7BFC081-041D-4B3C-A169-01A325BB0805}_x0000_</stp>
        <tr r="U106" s="1"/>
      </tp>
      <tp>
        <v>3350000000</v>
        <stp/>
        <stp>{871AB282-C327-4241-B2F4-CB3E951CE956}_x0000_</stp>
        <tr r="K339" s="1"/>
      </tp>
      <tp>
        <v>1100000000</v>
        <stp/>
        <stp>{2EDA74DE-8DB8-498D-8037-CFBD68B74905}_x0000_</stp>
        <tr r="O53" s="1"/>
      </tp>
      <tp>
        <v>0</v>
        <stp/>
        <stp>{63DF80F9-C7A2-498B-9415-2E383DA1E7E6}_x0000_</stp>
        <tr r="B197" s="1"/>
      </tp>
      <tp>
        <v>0</v>
        <stp/>
        <stp>{7FD110F5-F33E-4E91-AA04-7F4C9D52A64C}_x0000_</stp>
        <tr r="O463" s="1"/>
      </tp>
      <tp>
        <v>1099000000</v>
        <stp/>
        <stp>{09520432-958F-4445-8837-4A1125448A10}_x0000_</stp>
        <tr r="P167" s="1"/>
      </tp>
      <tp>
        <v>1560000000</v>
        <stp/>
        <stp>{17EBD658-3C27-4338-B38F-6B1F0A0F06D8}_x0000_</stp>
        <tr r="E318" s="1"/>
      </tp>
      <tp>
        <v>1800000000</v>
        <stp/>
        <stp>{1CA706CC-BF9C-46B3-9B9E-3B32C93BFF93}_x0000_</stp>
        <tr r="Q532" s="1"/>
      </tp>
      <tp>
        <v>1100000000</v>
        <stp/>
        <stp>{BAA0C5B5-A63C-4B0A-BFBB-EDA22A5D726A}_x0000_</stp>
        <tr r="L131" s="1"/>
      </tp>
      <tp>
        <v>1625000000</v>
        <stp/>
        <stp>{1DDF1580-DF86-42A6-8A0C-52745FD7BDFF}_x0000_</stp>
        <tr r="I454" s="1"/>
      </tp>
      <tp>
        <v>3350000000</v>
        <stp/>
        <stp>{F437F6D4-FF44-48F9-973B-4E432B7B7DBF}_x0000_</stp>
        <tr r="K519" s="1"/>
      </tp>
      <tp>
        <v>17881000</v>
        <stp/>
        <stp>{94D9A62A-4CD8-4C2F-9C2A-1242F8BA2FB4}_x0000_</stp>
        <tr r="K576" s="1"/>
      </tp>
      <tp>
        <v>1625000000</v>
        <stp/>
        <stp>{5A082599-1FFD-4EB1-806D-4EB8A4011CF2}_x0000_</stp>
        <tr r="I395" s="1"/>
      </tp>
      <tp>
        <v>1099000000</v>
        <stp/>
        <stp>{3A8FF1F7-532D-4EAF-B2D6-278675B6293E}_x0000_</stp>
        <tr r="P258" s="1"/>
      </tp>
      <tp t="s">
        <v>NULL</v>
        <stp/>
        <stp>{2D05EB27-0EC0-465C-BB21-79BB3353A3DE}_x0000_</stp>
        <tr r="R59" s="1"/>
      </tp>
      <tp>
        <v>1800000000</v>
        <stp/>
        <stp>{68FFF568-6804-4BA5-8F60-122B7F9C05B4}_x0000_</stp>
        <tr r="Q135" s="1"/>
      </tp>
      <tp>
        <v>1107900000</v>
        <stp/>
        <stp>{8CA5B358-4F5C-4498-9397-C6D0F966C392}_x0000_</stp>
        <tr r="C11" s="1"/>
      </tp>
      <tp t="s">
        <v>NULL</v>
        <stp/>
        <stp>{1385B058-BF69-41EF-885E-92DA8101C7FC}_x0000_</stp>
        <tr r="H32" s="1"/>
      </tp>
      <tp>
        <v>1107900000</v>
        <stp/>
        <stp>{D8E293C2-2043-4331-B737-DC1D9934BCD4}_x0000_</stp>
        <tr r="C152" s="1"/>
      </tp>
      <tp>
        <v>1099000000</v>
        <stp/>
        <stp>{6B5B8711-A3E9-472E-8FC1-720B0309104C}_x0000_</stp>
        <tr r="P387" s="1"/>
      </tp>
      <tp>
        <v>1050000000</v>
        <stp/>
        <stp>{141BE559-15F7-46B2-AE54-05B0843C9508}_x0000_</stp>
        <tr r="U455" s="1"/>
      </tp>
      <tp>
        <v>1099000000</v>
        <stp/>
        <stp>{674E49FF-010C-48C2-95B8-CD9BD3BCE5B2}_x0000_</stp>
        <tr r="P282" s="1"/>
      </tp>
      <tp>
        <v>1250000000</v>
        <stp/>
        <stp>{9AC9F84B-3041-4F84-874B-07F13DBD75AE}_x0000_</stp>
        <tr r="N570" s="1"/>
      </tp>
      <tp>
        <v>2250000000</v>
        <stp/>
        <stp>{2D0BA147-0FDD-4BB7-82E9-FEB60C89D9DE}_x0000_</stp>
        <tr r="F481" s="1"/>
      </tp>
      <tp t="s">
        <v>NULL</v>
        <stp/>
        <stp>{EAFC8E73-F755-4D82-B761-2AFB734A0DDA}_x0000_</stp>
        <tr r="E5" s="1"/>
      </tp>
      <tp>
        <v>1800000000</v>
        <stp/>
        <stp>{9DD55D5E-D5A9-430C-8F4E-AC39A00013D2}_x0000_</stp>
        <tr r="Q325" s="1"/>
      </tp>
      <tp>
        <v>0</v>
        <stp/>
        <stp>{20E54BF4-33E4-4A86-B135-FE458CDE79E6}_x0000_</stp>
        <tr r="B153" s="1"/>
      </tp>
    </main>
    <main first="pldatasource.trrtdserver">
      <tp>
        <v>1000000000</v>
        <stp/>
        <stp>{DDF97EBE-CE10-485A-BED7-CC6A68A548AB}_x0000_</stp>
        <tr r="J445" s="1"/>
      </tp>
      <tp>
        <v>1600000000</v>
        <stp/>
        <stp>{2755D469-C58D-4851-9A16-9B2D825D51C4}_x0000_</stp>
        <tr r="R354" s="1"/>
      </tp>
      <tp>
        <v>3250000000</v>
        <stp/>
        <stp>{951C6B15-7BAE-4178-BA60-8F1F71C4A5A7}_x0000_</stp>
        <tr r="H317" s="1"/>
      </tp>
      <tp>
        <v>1800000000</v>
        <stp/>
        <stp>{7BE30371-0C45-4585-8093-27768B44B588}_x0000_</stp>
        <tr r="Q319" s="1"/>
      </tp>
      <tp t="s">
        <v>NULL</v>
        <stp/>
        <stp>{4077F265-8EDC-4F8E-A60D-2A2C95DEF03F}_x0000_</stp>
        <tr r="K183" s="1"/>
      </tp>
      <tp>
        <v>1430000000</v>
        <stp/>
        <stp>{955E620F-EA10-4051-8D37-922767E82244}_x0000_</stp>
        <tr r="S112" s="1"/>
      </tp>
    </main>
    <main first="pldatasource.trrtdserver">
      <tp>
        <v>1099000000</v>
        <stp/>
        <stp>{3BFFD81D-4E38-4FD7-A010-F1C578C29D70}_x0000_</stp>
        <tr r="P503" s="1"/>
      </tp>
      <tp>
        <v>2250000000</v>
        <stp/>
        <stp>{2FEF4EAB-1A0B-4ECD-A659-0CCD06F4B3AA}_x0000_</stp>
        <tr r="F488" s="1"/>
      </tp>
      <tp>
        <v>1800000000</v>
        <stp/>
        <stp>{B39ADBC3-5E8D-45A4-82BC-CED78B8490BE}_x0000_</stp>
        <tr r="Q422" s="1"/>
      </tp>
      <tp>
        <v>1430000000</v>
        <stp/>
        <stp>{11C33725-8D43-4318-A05C-A5804E6E6F24}_x0000_</stp>
        <tr r="T416" s="1"/>
      </tp>
      <tp>
        <v>1800000000</v>
        <stp/>
        <stp>{F6633B60-0A19-4571-A56B-92B57BDD3526}_x0000_</stp>
        <tr r="Q52" s="1"/>
      </tp>
      <tp>
        <v>1600000000</v>
        <stp/>
        <stp>{DCB9DD0C-60C7-4B05-945F-EF9105715C0C}_x0000_</stp>
        <tr r="R130" s="1"/>
      </tp>
      <tp>
        <v>1200000000</v>
        <stp/>
        <stp>{064578F8-EA49-4D2C-8DF5-976F6AD44916}_x0000_</stp>
        <tr r="D204" s="1"/>
      </tp>
      <tp>
        <v>1107900000</v>
        <stp/>
        <stp>{227853DA-2A4C-47AE-8ADA-DE5C7F2AD01A}_x0000_</stp>
        <tr r="C479" s="1"/>
      </tp>
      <tp>
        <v>1200000000</v>
        <stp/>
        <stp>{138C1156-A464-42CF-8068-D308C482362B}_x0000_</stp>
        <tr r="D67" s="1"/>
      </tp>
      <tp>
        <v>1200000000</v>
        <stp/>
        <stp>{7535A993-263B-43AC-A446-011AF1EFDE6A}_x0000_</stp>
        <tr r="D151" s="1"/>
      </tp>
      <tp>
        <v>1050000000</v>
        <stp/>
        <stp>{C614BE9E-AC20-42C6-A7EA-BCF01A35F444}_x0000_</stp>
        <tr r="U372" s="1"/>
      </tp>
      <tp>
        <v>1107900000</v>
        <stp/>
        <stp>{217CE1DA-269C-4731-8076-02B33500DCC6}_x0000_</stp>
        <tr r="C69" s="1"/>
      </tp>
      <tp>
        <v>1430000000</v>
        <stp/>
        <stp>{07F42A6E-B06D-492B-9422-0EAC3F9F352C}_x0000_</stp>
        <tr r="T579" s="1"/>
      </tp>
      <tp>
        <v>1000000000</v>
        <stp/>
        <stp>{FB9138ED-D5FC-4A77-ABFB-1C2F7C60520D}_x0000_</stp>
        <tr r="J193" s="1"/>
      </tp>
      <tp>
        <v>1250000000</v>
        <stp/>
        <stp>{7471E944-7EB6-4EC0-AB2D-5E2EB13EB19B}_x0000_</stp>
        <tr r="N7" s="1"/>
      </tp>
      <tp>
        <v>1050000000</v>
        <stp/>
        <stp>{CDC5E925-A0F0-4AE1-B3CD-46B340DC0384}_x0000_</stp>
        <tr r="U519" s="1"/>
      </tp>
    </main>
    <main first="pldatasource.trrtdserver">
      <tp>
        <v>1625000000</v>
        <stp/>
        <stp>{DD420C10-B5EA-42F3-82CD-02060E391FBC}_x0000_</stp>
        <tr r="I570" s="1"/>
      </tp>
      <tp>
        <v>1000000000</v>
        <stp/>
        <stp>{ED8F1124-EF28-4D3C-B9AF-165FE3EEB13D}_x0000_</stp>
        <tr r="J223" s="1"/>
      </tp>
      <tp t="s">
        <v>NULL</v>
        <stp/>
        <stp>{C867D5EB-F5BD-4884-9C9B-BE7C25F285AF}_x0000_</stp>
        <tr r="R99" s="1"/>
      </tp>
      <tp>
        <v>1050000000</v>
        <stp/>
        <stp>{C8E11F8C-AF82-4D1A-98BF-19B31E539C26}_x0000_</stp>
        <tr r="U298" s="1"/>
      </tp>
      <tp>
        <v>1107900000</v>
        <stp/>
        <stp>{FB895CDE-608B-4B69-ABCA-6AAA64DF54FA}_x0000_</stp>
        <tr r="C504" s="1"/>
      </tp>
      <tp>
        <v>1200000000</v>
        <stp/>
        <stp>{6C5F2733-F4ED-44EE-8310-B1986B2629A3}_x0000_</stp>
        <tr r="M197" s="1"/>
      </tp>
      <tp>
        <v>1099000000</v>
        <stp/>
        <stp>{CCD14786-48D6-4059-A205-0E3373A611E6}_x0000_</stp>
        <tr r="P271" s="1"/>
      </tp>
      <tp>
        <v>1000000000</v>
        <stp/>
        <stp>{D979C4D0-896F-4517-937E-FFCEEC1408AC}_x0000_</stp>
        <tr r="J507" s="1"/>
      </tp>
      <tp>
        <v>1250000000</v>
        <stp/>
        <stp>{4A00CFAD-5186-4420-AD1F-A0F87E870297}_x0000_</stp>
        <tr r="N407" s="1"/>
      </tp>
      <tp t="s">
        <v>NULL</v>
        <stp/>
        <stp>{03A8AD7E-BACA-4FA7-8BC3-26F52357B7AC}_x0000_</stp>
        <tr r="V178" s="1"/>
      </tp>
      <tp>
        <v>1050000000</v>
        <stp/>
        <stp>{0F2A7E10-49AD-4A36-AED3-3191302DD73D}_x0000_</stp>
        <tr r="U381" s="1"/>
      </tp>
      <tp>
        <v>1100000000</v>
        <stp/>
        <stp>{4FC8E98F-2330-40D3-900E-573AA1B50011}_x0000_</stp>
        <tr r="L188" s="1"/>
      </tp>
      <tp>
        <v>2250000000</v>
        <stp/>
        <stp>{DBA4120A-8606-473E-BEFA-5D63D0ED5EAF}_x0000_</stp>
        <tr r="F463" s="1"/>
      </tp>
      <tp>
        <v>961409000</v>
        <stp/>
        <stp>{40CA5F78-0E2C-4737-B992-9E2B81D98FFD}_x0000_</stp>
        <tr r="L438" s="1"/>
      </tp>
      <tp>
        <v>1100000000</v>
        <stp/>
        <stp>{DA0EB4B2-E8FF-4D72-B5A6-7CFEF85CBCE0}_x0000_</stp>
        <tr r="O156" s="1"/>
      </tp>
      <tp>
        <v>1200000000</v>
        <stp/>
        <stp>{94D5260A-3661-4936-8378-620C9477D606}_x0000_</stp>
        <tr r="M146" s="1"/>
      </tp>
      <tp t="s">
        <v>NULL</v>
        <stp/>
        <stp>{14C39DB8-2CE8-41CC-8CE5-DA915EB60A1A}_x0000_</stp>
        <tr r="U181" s="1"/>
      </tp>
      <tp>
        <v>1100000000</v>
        <stp/>
        <stp>{D2CF9084-1C59-402E-ACBE-F295163538B7}_x0000_</stp>
        <tr r="L159" s="1"/>
      </tp>
      <tp t="s">
        <v>NULL</v>
        <stp/>
        <stp>{00F62280-9807-4FD6-B3C3-ECAFF591010D}_x0000_</stp>
        <tr r="R77" s="1"/>
      </tp>
      <tp>
        <v>1050000000</v>
        <stp/>
        <stp>{01011630-55C4-4495-84B2-8DAA8D28F476}_x0000_</stp>
        <tr r="V217" s="1"/>
      </tp>
      <tp>
        <v>0</v>
        <stp/>
        <stp>{4BBF51BF-4334-4BFE-B945-D1726866FAC6}_x0000_</stp>
        <tr r="O460" s="1"/>
      </tp>
      <tp>
        <v>3350000000</v>
        <stp/>
        <stp>{1FF2EEDE-BE7D-47DD-B91C-ABF617F0C8B2}_x0000_</stp>
        <tr r="K371" s="1"/>
      </tp>
    </main>
    <main first="pldatasource.trrtdserver">
      <tp>
        <v>1107900000</v>
        <stp/>
        <stp>{254A3204-DE01-44BE-B3B4-7B3F03CC80B7}_x0000_</stp>
        <tr r="C265" s="1"/>
      </tp>
      <tp>
        <v>1107900000</v>
        <stp/>
        <stp>{C200D70F-6454-4E74-9821-3A4754A0DBA9}_x0000_</stp>
        <tr r="C370" s="1"/>
      </tp>
      <tp>
        <v>961409000</v>
        <stp/>
        <stp>{C363E211-FDA4-4B04-B061-1F028474E52D}_x0000_</stp>
        <tr r="L540" s="1"/>
      </tp>
      <tp t="s">
        <v>NULL</v>
        <stp/>
        <stp>{7D5B4C9E-FACE-4B2F-A4DD-40133B3E9950}_x0000_</stp>
        <tr r="H42" s="1"/>
      </tp>
      <tp>
        <v>1000000000</v>
        <stp/>
        <stp>{86A3500E-28E7-4D5A-B592-360CBF71555F}_x0000_</stp>
        <tr r="J477" s="1"/>
      </tp>
      <tp>
        <v>1800000000</v>
        <stp/>
        <stp>{F72AB005-1855-4082-B4D4-D032E0F1C481}_x0000_</stp>
        <tr r="Q453" s="1"/>
      </tp>
      <tp>
        <v>1800000000</v>
        <stp/>
        <stp>{59E1B6FC-CEDE-4D95-A584-64A1520AB04B}_x0000_</stp>
        <tr r="Q241" s="1"/>
      </tp>
      <tp>
        <v>1107900000</v>
        <stp/>
        <stp>{CBE85070-6B97-4EA2-B70F-83961017A2C6}_x0000_</stp>
        <tr r="C130" s="1"/>
      </tp>
      <tp>
        <v>1000000000</v>
        <stp/>
        <stp>{BEEF4FA5-E37D-4082-97E1-2149AA1D1041}_x0000_</stp>
        <tr r="J232" s="1"/>
      </tp>
      <tp>
        <v>0</v>
        <stp/>
        <stp>{BA824AA1-1DB4-45F3-A201-C98386CE2AEB}_x0000_</stp>
        <tr r="S270" s="1"/>
      </tp>
    </main>
    <main first="pldatasource.trrtdserver">
      <tp>
        <v>1200000000</v>
        <stp/>
        <stp>{C8B876F9-B4EC-42D4-B698-FF279D30EDD2}_x0000_</stp>
        <tr r="M115" s="1"/>
      </tp>
      <tp>
        <v>1560000000</v>
        <stp/>
        <stp>{1CEB9518-4BD0-49D6-8EDE-A07E394B48F9}_x0000_</stp>
        <tr r="E564" s="1"/>
      </tp>
      <tp>
        <v>1430000000</v>
        <stp/>
        <stp>{04383EF7-241D-424E-870C-2C7686861BD5}_x0000_</stp>
        <tr r="T413" s="1"/>
      </tp>
      <tp>
        <v>1000000000</v>
        <stp/>
        <stp>{A3240365-8C1C-48EB-855F-1736956C5A4D}_x0000_</stp>
        <tr r="J20" s="1"/>
      </tp>
      <tp>
        <v>3250000000</v>
        <stp/>
        <stp>{84242BDA-A6BF-49DC-8CDB-7370492F712A}_x0000_</stp>
        <tr r="H315" s="1"/>
      </tp>
      <tp>
        <v>1100000000</v>
        <stp/>
        <stp>{F89CC366-A6E2-48D0-A8E5-FFFC4033E9D8}_x0000_</stp>
        <tr r="O67" s="1"/>
      </tp>
      <tp>
        <v>2250000000</v>
        <stp/>
        <stp>{EF4CF556-720B-471C-A980-FC37E5DC697F}_x0000_</stp>
        <tr r="F317" s="1"/>
      </tp>
      <tp>
        <v>1560000000</v>
        <stp/>
        <stp>{2FD50BD5-DD21-43A6-AEEA-EB2D98957330}_x0000_</stp>
        <tr r="E223" s="1"/>
      </tp>
      <tp>
        <v>1099000000</v>
        <stp/>
        <stp>{C029220B-D0D4-4CE7-BE4D-857533632929}_x0000_</stp>
        <tr r="P49" s="1"/>
      </tp>
      <tp>
        <v>961409000</v>
        <stp/>
        <stp>{7FC4D8F4-C81C-4B84-B41E-7A91CA2D4CEE}_x0000_</stp>
        <tr r="L384" s="1"/>
      </tp>
      <tp>
        <v>1100000000</v>
        <stp/>
        <stp>{D9BBA351-6555-40CE-AFF9-D0BA557B8AC5}_x0000_</stp>
        <tr r="O22" s="1"/>
      </tp>
      <tp>
        <v>1099000000</v>
        <stp/>
        <stp>{312C009B-5C2C-433B-AE6D-1FA4CF168E0B}_x0000_</stp>
        <tr r="P53" s="1"/>
      </tp>
      <tp>
        <v>1200000000</v>
        <stp/>
        <stp>{89FEE808-6A9C-4A0F-90CE-37444441E148}_x0000_</stp>
        <tr r="D348" s="1"/>
      </tp>
      <tp t="s">
        <v>NULL</v>
        <stp/>
        <stp>{32F2063A-B62C-44B2-B02A-BEA44FDF8D3D}_x0000_</stp>
        <tr r="T190" s="1"/>
      </tp>
      <tp>
        <v>1100000000</v>
        <stp/>
        <stp>{7A8906B7-4A11-469F-8534-AE90EE56B896}_x0000_</stp>
        <tr r="O58" s="1"/>
      </tp>
      <tp>
        <v>1100000000</v>
        <stp/>
        <stp>{AC51A99D-6C6B-4CF4-8678-E0EE9F8D2018}_x0000_</stp>
        <tr r="L127" s="1"/>
      </tp>
      <tp>
        <v>1800000000</v>
        <stp/>
        <stp>{FC677244-BB2F-407F-B91D-1EDED3A309B4}_x0000_</stp>
        <tr r="Q354" s="1"/>
      </tp>
      <tp>
        <v>1000000000</v>
        <stp/>
        <stp>{68843776-54FA-4222-A2F2-4FBE9E7E5F46}_x0000_</stp>
        <tr r="J422" s="1"/>
      </tp>
      <tp>
        <v>54959000</v>
        <stp/>
        <stp>{DE4039B8-9AFF-46B5-94E1-807730A41BFC}_x0000_</stp>
        <tr r="B46" s="1"/>
      </tp>
      <tp t="s">
        <v>NULL</v>
        <stp/>
        <stp>{AD418829-3ED3-48A8-A83F-AF4464589F28}_x0000_</stp>
        <tr r="T14" s="1"/>
      </tp>
      <tp>
        <v>1600000000</v>
        <stp/>
        <stp>{905F6AF2-E1F1-4EA7-837C-E148796CCAF5}_x0000_</stp>
        <tr r="R374" s="1"/>
      </tp>
      <tp>
        <v>810565000</v>
        <stp/>
        <stp>{C3BBD3D7-F368-47DA-A481-72D43B486778}_x0000_</stp>
        <tr r="O315" s="1"/>
      </tp>
      <tp>
        <v>2250000000</v>
        <stp/>
        <stp>{8BA6636C-AE17-45D3-BF82-46727220EF80}_x0000_</stp>
        <tr r="F564" s="1"/>
      </tp>
      <tp>
        <v>3250000000</v>
        <stp/>
        <stp>{EE105B56-C5C5-4879-AC3F-EDF0188486A9}_x0000_</stp>
        <tr r="H567" s="1"/>
      </tp>
      <tp>
        <v>1099000000</v>
        <stp/>
        <stp>{EF59FFBF-7D81-4C2A-AEBD-9408606976FE}_x0000_</stp>
        <tr r="P54" s="1"/>
      </tp>
      <tp>
        <v>1250000000</v>
        <stp/>
        <stp>{BB716CF2-9753-4845-8673-1D6A15978FCA}_x0000_</stp>
        <tr r="N175" s="1"/>
      </tp>
      <tp>
        <v>3250000000</v>
        <stp/>
        <stp>{DEEFF2DB-C529-4ED4-B24A-3F1E4B970D9B}_x0000_</stp>
        <tr r="G483" s="1"/>
      </tp>
      <tp>
        <v>3250000000</v>
        <stp/>
        <stp>{7D9DA06B-6AAF-45D9-9505-74A2408A8929}_x0000_</stp>
        <tr r="G195" s="1"/>
      </tp>
      <tp>
        <v>1099000000</v>
        <stp/>
        <stp>{449637FF-67E9-45CD-96A9-7AE4140572C9}_x0000_</stp>
        <tr r="P20" s="1"/>
      </tp>
      <tp>
        <v>1625000000</v>
        <stp/>
        <stp>{01A0B757-8ED3-460A-BEA9-975D3DF0D19B}_x0000_</stp>
        <tr r="I199" s="1"/>
      </tp>
    </main>
    <main first="pldatasource.trrtdserver">
      <tp>
        <v>0</v>
        <stp/>
        <stp>{45F4EE87-ADAF-4EF8-A6C8-962D3A027831}_x0000_</stp>
        <tr r="B124" s="1"/>
      </tp>
      <tp>
        <v>1625000000</v>
        <stp/>
        <stp>{83D2AB4C-11EA-4FD6-AA8F-DCA7B611A854}_x0000_</stp>
        <tr r="I99" s="1"/>
      </tp>
      <tp>
        <v>1600000000</v>
        <stp/>
        <stp>{54F99426-67A3-4DFA-B42E-BC4D74C5B978}_x0000_</stp>
        <tr r="R203" s="1"/>
      </tp>
      <tp>
        <v>1430000000</v>
        <stp/>
        <stp>{0BF5EDEC-6268-4044-AB70-A7C79B4382D4}_x0000_</stp>
        <tr r="T261" s="1"/>
      </tp>
      <tp>
        <v>0</v>
        <stp/>
        <stp>{F2916633-271F-4D81-936F-D249A5AACA77}_x0000_</stp>
        <tr r="O448" s="1"/>
      </tp>
      <tp>
        <v>1107900000</v>
        <stp/>
        <stp>{7FD589A0-1D54-47FE-9454-2A6482638308}_x0000_</stp>
        <tr r="C530" s="1"/>
      </tp>
      <tp>
        <v>369469000</v>
        <stp/>
        <stp>{85A64ECC-84ED-4C74-BC59-69E059CAD60A}_x0000_</stp>
        <tr r="O431" s="1"/>
      </tp>
      <tp t="s">
        <v>NULL</v>
        <stp/>
        <stp>{C7CA7F60-30AF-44B9-B569-5AC5877E3B17}_x0000_</stp>
        <tr r="K181" s="1"/>
      </tp>
    </main>
    <main first="pldatasource.trrtdserver">
      <tp>
        <v>1600000000</v>
        <stp/>
        <stp>{4CC4BD8E-3B71-409F-B27D-6385CC51B421}_x0000_</stp>
        <tr r="R328" s="1"/>
      </tp>
      <tp>
        <v>1560000000</v>
        <stp/>
        <stp>{68148ADB-50D5-4183-B2BE-8956060BB014}_x0000_</stp>
        <tr r="E423" s="1"/>
      </tp>
      <tp>
        <v>3250000000</v>
        <stp/>
        <stp>{60771858-FFA9-4619-A604-F969FB8BB3CC}_x0000_</stp>
        <tr r="G278" s="1"/>
      </tp>
      <tp>
        <v>1800000000</v>
        <stp/>
        <stp>{DA95F9AB-4A69-4B4D-B744-158D5CE4D840}_x0000_</stp>
        <tr r="Q570" s="1"/>
      </tp>
      <tp>
        <v>1800000000</v>
        <stp/>
        <stp>{BCC98B30-0573-496D-9D98-6E1FE2180A5A}_x0000_</stp>
        <tr r="Q450" s="1"/>
      </tp>
      <tp>
        <v>1625000000</v>
        <stp/>
        <stp>{26CC9F9A-313F-463E-B183-DD3359ADF8D3}_x0000_</stp>
        <tr r="I460" s="1"/>
      </tp>
    </main>
    <main first="pldatasource.trrtdserver">
      <tp>
        <v>1050000000</v>
        <stp/>
        <stp>{3E37E4C7-D1FF-4417-A66A-CDBF4E12815F}_x0000_</stp>
        <tr r="V363" s="1"/>
      </tp>
      <tp>
        <v>1200000000</v>
        <stp/>
        <stp>{39168C61-9133-43BD-B6F4-CF97D271301B}_x0000_</stp>
        <tr r="D404" s="1"/>
      </tp>
      <tp>
        <v>1000000000</v>
        <stp/>
        <stp>{C97EA425-E166-4FD7-A99D-3580CD7AA261}_x0000_</stp>
        <tr r="J458" s="1"/>
      </tp>
      <tp>
        <v>1430000000</v>
        <stp/>
        <stp>{1571D3F6-74AD-448D-A119-73963D6ED0AA}_x0000_</stp>
        <tr r="S210" s="1"/>
      </tp>
      <tp t="s">
        <v>NULL</v>
        <stp/>
        <stp>{63C75F36-85F1-42FA-B9BF-5F73B716B283}_x0000_</stp>
        <tr r="T75" s="1"/>
      </tp>
      <tp>
        <v>1050000000</v>
        <stp/>
        <stp>{98995519-C4F4-419D-A78B-F64F856009CA}_x0000_</stp>
        <tr r="V335" s="1"/>
      </tp>
      <tp>
        <v>1600000000</v>
        <stp/>
        <stp>{677A05FA-39F0-448A-AB6A-6B2B05833D0C}_x0000_</stp>
        <tr r="R569" s="1"/>
      </tp>
      <tp>
        <v>1100000000</v>
        <stp/>
        <stp>{F02485B5-6CAF-4CBE-8022-0B96F768EB44}_x0000_</stp>
        <tr r="L180" s="1"/>
      </tp>
      <tp>
        <v>1200000000</v>
        <stp/>
        <stp>{9DA0D198-2D53-4018-92A1-86F655839A00}_x0000_</stp>
        <tr r="D200" s="1"/>
      </tp>
    </main>
    <main first="pldatasource.trrtdserver">
      <tp t="s">
        <v>NULL</v>
        <stp/>
        <stp>{CF421EDD-CD18-4B3F-A60A-5C4DAC9EB04D}_x0000_</stp>
        <tr r="K219" s="1"/>
      </tp>
      <tp>
        <v>1625000000</v>
        <stp/>
        <stp>{4CC80581-562D-4E84-9D67-1F1F5CE4ABF4}_x0000_</stp>
        <tr r="I543" s="1"/>
      </tp>
      <tp>
        <v>1250000000</v>
        <stp/>
        <stp>{E26C9709-2BD3-4483-A65B-BE88CD7397CA}_x0000_</stp>
        <tr r="N252" s="1"/>
      </tp>
      <tp>
        <v>3250000000</v>
        <stp/>
        <stp>{2D4426B0-3940-4748-A809-047E6D1DC8FF}_x0000_</stp>
        <tr r="H198" s="1"/>
      </tp>
      <tp>
        <v>3250000000</v>
        <stp/>
        <stp>{5DA26AB3-9CF1-4D22-A5B4-73B49323BDCD}_x0000_</stp>
        <tr r="G532" s="1"/>
      </tp>
      <tp>
        <v>0</v>
        <stp/>
        <stp>{3F27B8E6-553A-45F1-8820-465BEE0DF138}_x0000_</stp>
        <tr r="B481" s="1"/>
      </tp>
      <tp>
        <v>1430000000</v>
        <stp/>
        <stp>{67A976B0-F28A-4793-8D74-1839427DABFB}_x0000_</stp>
        <tr r="T396" s="1"/>
      </tp>
      <tp>
        <v>2250000000</v>
        <stp/>
        <stp>{34322B72-4BEB-4A9D-A41C-9130514DDC20}_x0000_</stp>
        <tr r="F554" s="1"/>
      </tp>
      <tp>
        <v>1099000000</v>
        <stp/>
        <stp>{FB1DDAB9-E475-4DBF-A74A-6C83CCCD1BF9}_x0000_</stp>
        <tr r="P370" s="1"/>
      </tp>
      <tp>
        <v>0</v>
        <stp/>
        <stp>{D69FB49B-D6B9-498F-9992-95A0891F9BA1}_x0000_</stp>
        <tr r="B244" s="1"/>
      </tp>
      <tp>
        <v>3250000000</v>
        <stp/>
        <stp>{F3CC4A9C-01AB-45DE-BD72-28FD79AF3A35}_x0000_</stp>
        <tr r="H84" s="1"/>
      </tp>
      <tp>
        <v>0</v>
        <stp/>
        <stp>{145AE04A-01A7-4240-8246-CFA8C460C08B}_x0000_</stp>
        <tr r="S299" s="1"/>
      </tp>
      <tp>
        <v>1430000000</v>
        <stp/>
        <stp>{8C60616F-96D1-4F8D-8AF9-D22BBA67FD28}_x0000_</stp>
        <tr r="S131" s="1"/>
      </tp>
      <tp>
        <v>961409000</v>
        <stp/>
        <stp>{30F5F31A-E6BC-4F41-A8D4-6DB8316198D9}_x0000_</stp>
        <tr r="L494" s="1"/>
      </tp>
      <tp>
        <v>1560000000</v>
        <stp/>
        <stp>{59BCC568-2C2B-435B-BD90-FA4039496EB0}_x0000_</stp>
        <tr r="E149" s="1"/>
      </tp>
      <tp>
        <v>1250000000</v>
        <stp/>
        <stp>{344B661A-C19A-45F0-823E-C6FAF73D39F3}_x0000_</stp>
        <tr r="N312" s="1"/>
      </tp>
    </main>
    <main first="pldatasource.trrtdserver">
      <tp>
        <v>2250000000</v>
        <stp/>
        <stp>{D1D0AD64-2AD2-443D-A037-3F57C3E7BA44}_x0000_</stp>
        <tr r="F548" s="1"/>
      </tp>
      <tp t="s">
        <v>NULL</v>
        <stp/>
        <stp>{1F602933-99A0-43E0-AC9D-3037D8A5DCB3}_x0000_</stp>
        <tr r="V154" s="1"/>
      </tp>
      <tp>
        <v>0</v>
        <stp/>
        <stp>{B206F52C-CF45-4916-81B4-74D4BE26BBAC}_x0000_</stp>
        <tr r="B259" s="1"/>
      </tp>
      <tp>
        <v>0</v>
        <stp/>
        <stp>{EB5B80EB-D4A3-4E39-8244-17049CA1AB48}_x0000_</stp>
        <tr r="B198" s="1"/>
      </tp>
      <tp>
        <v>1600000000</v>
        <stp/>
        <stp>{D9CF127F-6DEA-4934-B47D-6B712ED61688}_x0000_</stp>
        <tr r="R399" s="1"/>
      </tp>
      <tp>
        <v>700000000</v>
        <stp/>
        <stp>{2DB3EDE4-8F5B-4F55-A6B1-4EDB152056CF}_x0000_</stp>
        <tr r="S33" s="1"/>
      </tp>
      <tp>
        <v>0</v>
        <stp/>
        <stp>{1787D2CE-8057-433C-B5E9-3721B56333A5}_x0000_</stp>
        <tr r="S453" s="1"/>
      </tp>
      <tp>
        <v>1600000000</v>
        <stp/>
        <stp>{7E10F19B-A574-46D4-91A1-B075CC2F6C98}_x0000_</stp>
        <tr r="R238" s="1"/>
      </tp>
      <tp>
        <v>1250000000</v>
        <stp/>
        <stp>{CD3D4F9A-4FA0-41A3-B612-FAE2E1234567}_x0000_</stp>
        <tr r="N382" s="1"/>
      </tp>
      <tp>
        <v>1200000000</v>
        <stp/>
        <stp>{20EBBAA9-979B-4D65-860F-7DB512723B68}_x0000_</stp>
        <tr r="D302" s="1"/>
      </tp>
      <tp t="s">
        <v>NULL</v>
        <stp/>
        <stp>{D5284C08-0BA2-4929-9DF1-4FB6B465E07C}_x0000_</stp>
        <tr r="V42" s="1"/>
      </tp>
      <tp>
        <v>750000000</v>
        <stp/>
        <stp>{3CA96776-CB9C-4707-8F50-2858623A3DBA}_x0000_</stp>
        <tr r="E54" s="1"/>
      </tp>
    </main>
    <main first="pldatasource.trrtdserver">
      <tp t="s">
        <v>NULL</v>
        <stp/>
        <stp>{C6909D9F-6C59-45A5-9B06-66EEDEA356A8}_x0000_</stp>
        <tr r="V39" s="1"/>
      </tp>
      <tp t="s">
        <v>NULL</v>
        <stp/>
        <stp>{821551CC-5790-4320-8B40-1284C284876E}_x0000_</stp>
        <tr r="K2" s="1"/>
      </tp>
      <tp>
        <v>1200000000</v>
        <stp/>
        <stp>{31B1E160-75B0-4630-A750-B10D351D45F5}_x0000_</stp>
        <tr r="D124" s="1"/>
      </tp>
      <tp>
        <v>1099000000</v>
        <stp/>
        <stp>{AF240D06-71FC-4F33-9CDE-7916C6E41C88}_x0000_</stp>
        <tr r="P444" s="1"/>
      </tp>
      <tp>
        <v>1100000000</v>
        <stp/>
        <stp>{3CEC75CF-884A-445D-A52A-C8E0182A0714}_x0000_</stp>
        <tr r="L62" s="1"/>
      </tp>
      <tp t="s">
        <v>NULL</v>
        <stp/>
        <stp>{00770916-1A9E-45D1-8AA3-A35C5A7E31A2}_x0000_</stp>
        <tr r="R20" s="1"/>
      </tp>
      <tp>
        <v>1107900000</v>
        <stp/>
        <stp>{E855B8CF-78F9-40DF-A669-EA12684E85B2}_x0000_</stp>
        <tr r="C425" s="1"/>
      </tp>
      <tp>
        <v>1625000000</v>
        <stp/>
        <stp>{1B0CA689-4DE8-4238-B2FF-32DBF8358BF9}_x0000_</stp>
        <tr r="I169" s="1"/>
      </tp>
      <tp>
        <v>1107900000</v>
        <stp/>
        <stp>{E5484C65-5EAF-4F38-9EE6-CA24458228F4}_x0000_</stp>
        <tr r="C41" s="1"/>
      </tp>
      <tp>
        <v>1430000000</v>
        <stp/>
        <stp>{0BE08C2C-9DC8-4417-BBF7-4402DA207B9E}_x0000_</stp>
        <tr r="S207" s="1"/>
      </tp>
      <tp t="s">
        <v>NULL</v>
        <stp/>
        <stp>{475D90F5-9D75-4705-B9D4-C86CB57F4807}_x0000_</stp>
        <tr r="V6" s="1"/>
      </tp>
      <tp>
        <v>3350000000</v>
        <stp/>
        <stp>{81167583-D43F-471C-BB82-513B92782C78}_x0000_</stp>
        <tr r="K387" s="1"/>
      </tp>
    </main>
    <main first="pldatasource.trrtdserver">
      <tp>
        <v>1200000000</v>
        <stp/>
        <stp>{12C6E38F-FD9E-4757-AB11-D1467F711379}_x0000_</stp>
        <tr r="M204" s="1"/>
      </tp>
      <tp>
        <v>0</v>
        <stp/>
        <stp>{25D41F55-A0B1-4936-8B45-F9B68643987F}_x0000_</stp>
        <tr r="B482" s="1"/>
      </tp>
      <tp t="s">
        <v>NULL</v>
        <stp/>
        <stp>{D9151850-E52D-43A1-AFE6-66FA46C30056}_x0000_</stp>
        <tr r="Q4" s="1"/>
      </tp>
      <tp>
        <v>1560000000</v>
        <stp/>
        <stp>{B5434DF7-B956-4064-AD28-D05AE6407050}_x0000_</stp>
        <tr r="E244" s="1"/>
      </tp>
      <tp>
        <v>1050000000</v>
        <stp/>
        <stp>{1702ADC2-E3A3-4CB7-84C6-3D59130C369A}_x0000_</stp>
        <tr r="U256" s="1"/>
      </tp>
      <tp>
        <v>1200000000</v>
        <stp/>
        <stp>{886F2087-0CE6-4391-A47F-316AE844C902}_x0000_</stp>
        <tr r="D550" s="1"/>
      </tp>
      <tp>
        <v>1430000000</v>
        <stp/>
        <stp>{B741783D-1BE4-4042-856A-3FBEBF0E5029}_x0000_</stp>
        <tr r="S206" s="1"/>
      </tp>
      <tp>
        <v>873609000</v>
        <stp/>
        <stp>{77BBF854-594C-481D-8E17-5086F3E0099E}_x0000_</stp>
        <tr r="M418" s="1"/>
      </tp>
      <tp>
        <v>3250000000</v>
        <stp/>
        <stp>{F6D7811D-B31F-4240-A91E-43EA7392329C}_x0000_</stp>
        <tr r="H480" s="1"/>
      </tp>
      <tp>
        <v>1050000000</v>
        <stp/>
        <stp>{027D86AC-CE23-478D-B3CF-804780DC5735}_x0000_</stp>
        <tr r="V456" s="1"/>
      </tp>
      <tp>
        <v>1250000000</v>
        <stp/>
        <stp>{A275BE03-1253-49A2-8CB3-36BE4CF202CD}_x0000_</stp>
        <tr r="N442" s="1"/>
      </tp>
      <tp>
        <v>1200000000</v>
        <stp/>
        <stp>{74E64E0C-B87F-4B4F-824E-52E5BB091C55}_x0000_</stp>
        <tr r="D43" s="1"/>
      </tp>
      <tp>
        <v>0</v>
        <stp/>
        <stp>{C25B5892-5756-4BDD-A6E3-EA02A27D3021}_x0000_</stp>
        <tr r="B62" s="1"/>
      </tp>
      <tp>
        <v>1107900000</v>
        <stp/>
        <stp>{A8F18888-A7D7-46DB-9176-8EC2E302C83C}_x0000_</stp>
        <tr r="C212" s="1"/>
      </tp>
      <tp t="s">
        <v>NULL</v>
        <stp/>
        <stp>{EE1C7A7B-0EC0-4109-87B3-9A298EBFA065}_x0000_</stp>
        <tr r="H38" s="1"/>
      </tp>
    </main>
    <main first="pldatasource.trrtdserver">
      <tp>
        <v>1250000000</v>
        <stp/>
        <stp>{FEF77B1F-ED3B-491A-8D34-D4B0C2CFD0B4}_x0000_</stp>
        <tr r="N34" s="1"/>
      </tp>
      <tp>
        <v>1600000000</v>
        <stp/>
        <stp>{8A069462-D665-477B-ABD0-2D2755B1CDEC}_x0000_</stp>
        <tr r="R435" s="1"/>
      </tp>
      <tp>
        <v>1099000000</v>
        <stp/>
        <stp>{ECD52393-709D-4757-BC67-D9C829AF6D25}_x0000_</stp>
        <tr r="P30" s="1"/>
      </tp>
      <tp>
        <v>1107900000</v>
        <stp/>
        <stp>{0EA3E067-BE3F-4AF9-9A24-FEEB1CD5F599}_x0000_</stp>
        <tr r="C255" s="1"/>
      </tp>
      <tp>
        <v>0</v>
        <stp/>
        <stp>{7FC7E53A-CAF3-4472-B2F0-B795EA67AE7E}_x0000_</stp>
        <tr r="S256" s="1"/>
      </tp>
      <tp>
        <v>2250000000</v>
        <stp/>
        <stp>{2AB0B5B0-D3EB-4AC4-BA1B-70E7DCA6A17F}_x0000_</stp>
        <tr r="F520" s="1"/>
      </tp>
      <tp>
        <v>1000000000</v>
        <stp/>
        <stp>{1A27C6C5-53B6-47C1-8567-B955BD290E8B}_x0000_</stp>
        <tr r="J274" s="1"/>
      </tp>
      <tp>
        <v>2250000000</v>
        <stp/>
        <stp>{10511A4C-AB30-454C-BC91-D1AE3FBD2B76}_x0000_</stp>
        <tr r="F289" s="1"/>
      </tp>
      <tp>
        <v>1200000000</v>
        <stp/>
        <stp>{7F4B1E2C-E15E-4228-BBE6-0C7AB0D3C267}_x0000_</stp>
        <tr r="D214" s="1"/>
      </tp>
      <tp>
        <v>1200000000</v>
        <stp/>
        <stp>{524A45E0-D52E-4A57-A8FB-5A2BFF9382C3}_x0000_</stp>
        <tr r="D89" s="1"/>
      </tp>
      <tp>
        <v>3250000000</v>
        <stp/>
        <stp>{BC686D23-04EF-48B0-8FCC-64F427A90F5B}_x0000_</stp>
        <tr r="G238" s="1"/>
      </tp>
      <tp>
        <v>1430000000</v>
        <stp/>
        <stp>{19312ABB-D3E1-4972-844C-7276E7F2A3C2}_x0000_</stp>
        <tr r="T369" s="1"/>
      </tp>
      <tp>
        <v>1560000000</v>
        <stp/>
        <stp>{0352AFA0-D895-45E1-ADCA-FEE4E158EAAB}_x0000_</stp>
        <tr r="E433" s="1"/>
      </tp>
      <tp>
        <v>3250000000</v>
        <stp/>
        <stp>{007578E3-8114-4B4E-8379-BD8C1C66D399}_x0000_</stp>
        <tr r="G230" s="1"/>
      </tp>
      <tp>
        <v>1050000000</v>
        <stp/>
        <stp>{2FBAD239-4431-4FE1-9057-464045A01025}_x0000_</stp>
        <tr r="V283" s="1"/>
      </tp>
      <tp>
        <v>1099000000</v>
        <stp/>
        <stp>{787858FD-01AA-4726-83DA-141E2A15BEDC}_x0000_</stp>
        <tr r="P74" s="1"/>
      </tp>
      <tp t="s">
        <v>NULL</v>
        <stp/>
        <stp>{5E420C22-A988-48D3-A8E0-27EFACE719A1}_x0000_</stp>
        <tr r="G58" s="1"/>
      </tp>
      <tp>
        <v>1099000000</v>
        <stp/>
        <stp>{B567B633-8B18-4D14-BE59-FCA901529329}_x0000_</stp>
        <tr r="P83" s="1"/>
      </tp>
    </main>
    <main first="pldatasource.trrtdserver">
      <tp t="s">
        <v>NULL</v>
        <stp/>
        <stp>{55722A4D-FC5B-4F11-BD42-D9FBE94523D1}_x0000_</stp>
        <tr r="V144" s="1"/>
      </tp>
      <tp>
        <v>1625000000</v>
        <stp/>
        <stp>{D62B3F94-BC2C-4540-A22F-BBF2D5BA7ABB}_x0000_</stp>
        <tr r="I449" s="1"/>
      </tp>
      <tp>
        <v>1107900000</v>
        <stp/>
        <stp>{21957E07-48C7-411B-B69F-A1C652B1B5A4}_x0000_</stp>
        <tr r="C164" s="1"/>
      </tp>
      <tp>
        <v>1100000000</v>
        <stp/>
        <stp>{6F635BDF-F96A-46F0-BF73-4004BB8578A7}_x0000_</stp>
        <tr r="L280" s="1"/>
      </tp>
      <tp>
        <v>1107900000</v>
        <stp/>
        <stp>{4F485F97-1D4B-474A-9C88-27FDFCBFC4A6}_x0000_</stp>
        <tr r="C417" s="1"/>
      </tp>
      <tp>
        <v>0</v>
        <stp/>
        <stp>{AF700A7A-53F9-4172-9E8B-1B491A009257}_x0000_</stp>
        <tr r="S479" s="1"/>
      </tp>
      <tp>
        <v>0</v>
        <stp/>
        <stp>{F0A96A6B-00E2-4B18-86B8-94AEFA689DD8}_x0000_</stp>
        <tr r="S354" s="1"/>
      </tp>
      <tp>
        <v>1625000000</v>
        <stp/>
        <stp>{0E94B93E-3FC1-4664-AAE4-CF5AF7C519A0}_x0000_</stp>
        <tr r="I372" s="1"/>
      </tp>
      <tp>
        <v>1625000000</v>
        <stp/>
        <stp>{58F30969-BAF6-4EEE-96D8-22D540F4F7D0}_x0000_</stp>
        <tr r="I518" s="1"/>
      </tp>
      <tp>
        <v>0</v>
        <stp/>
        <stp>{5054FC93-EC9A-4E31-947F-0CD122BD7326}_x0000_</stp>
        <tr r="B514" s="1"/>
      </tp>
      <tp>
        <v>2250000000</v>
        <stp/>
        <stp>{2B15B935-E271-44F3-86B0-C089A2F13162}_x0000_</stp>
        <tr r="F65" s="1"/>
      </tp>
      <tp>
        <v>1000000000</v>
        <stp/>
        <stp>{99DE4FEC-A31B-414F-86F3-A12690F05AB9}_x0000_</stp>
        <tr r="J187" s="1"/>
      </tp>
      <tp>
        <v>3250000000</v>
        <stp/>
        <stp>{DA47DAD8-CFE1-4441-A583-DC48B6B66FE0}_x0000_</stp>
        <tr r="H569" s="1"/>
      </tp>
      <tp t="s">
        <v>NULL</v>
        <stp/>
        <stp>{B235993C-5F9C-41E7-8EFF-C49091FBB3C5}_x0000_</stp>
        <tr r="K171" s="1"/>
      </tp>
      <tp>
        <v>0</v>
        <stp/>
        <stp>{69269F7F-C76F-4B01-9FE5-846F6E381C8B}_x0000_</stp>
        <tr r="B502" s="1"/>
      </tp>
      <tp>
        <v>873609000</v>
        <stp/>
        <stp>{E296403B-8E22-446C-B7DD-21A3EDF75335}_x0000_</stp>
        <tr r="M539" s="1"/>
      </tp>
    </main>
    <main first="pldatasource.trrtdserver">
      <tp>
        <v>2250000000</v>
        <stp/>
        <stp>{62C8A4CB-AE43-4510-9A66-34FED246CB50}_x0000_</stp>
        <tr r="F233" s="1"/>
      </tp>
      <tp>
        <v>1250000000</v>
        <stp/>
        <stp>{D67E2791-ADD0-4B05-BE71-63BE4ACF1792}_x0000_</stp>
        <tr r="N543" s="1"/>
      </tp>
      <tp>
        <v>2250000000</v>
        <stp/>
        <stp>{F8A83661-5291-4C25-9C94-1B182F7C6830}_x0000_</stp>
        <tr r="F318" s="1"/>
      </tp>
      <tp>
        <v>1560000000</v>
        <stp/>
        <stp>{E288F39C-9AD3-4B61-98B3-A566F9CB8311}_x0000_</stp>
        <tr r="E170" s="1"/>
      </tp>
      <tp>
        <v>0</v>
        <stp/>
        <stp>{04D472B7-511F-44B1-8B35-65EAFB4803AF}_x0000_</stp>
        <tr r="B91" s="1"/>
      </tp>
      <tp>
        <v>1200000000</v>
        <stp/>
        <stp>{9D3C4EB7-A07C-4118-A89E-FDF23BEC31BC}_x0000_</stp>
        <tr r="M26" s="1"/>
      </tp>
      <tp>
        <v>1560000000</v>
        <stp/>
        <stp>{8A494E2C-17A7-49C5-BE16-A1068C33E2BD}_x0000_</stp>
        <tr r="E468" s="1"/>
      </tp>
      <tp>
        <v>0</v>
        <stp/>
        <stp>{7EB36F68-167B-4F42-831D-143B64D0BCB1}_x0000_</stp>
        <tr r="B446" s="1"/>
      </tp>
      <tp>
        <v>1200000000</v>
        <stp/>
        <stp>{1366E46A-19DC-4970-9B00-4DB8EE832E59}_x0000_</stp>
        <tr r="D489" s="1"/>
      </tp>
      <tp>
        <v>1050000000</v>
        <stp/>
        <stp>{39ED2315-F073-4413-AC5C-C7E4AAF6CE50}_x0000_</stp>
        <tr r="U392" s="1"/>
      </tp>
      <tp>
        <v>1560000000</v>
        <stp/>
        <stp>{23F7CB5D-FB3E-472A-9BBA-F8BBBCB4A4F9}_x0000_</stp>
        <tr r="E372" s="1"/>
      </tp>
      <tp>
        <v>1800000000</v>
        <stp/>
        <stp>{ED131443-4E45-436A-8345-658BC1AD02B8}_x0000_</stp>
        <tr r="Q245" s="1"/>
      </tp>
      <tp t="s">
        <v>NULL</v>
        <stp/>
        <stp>{D617AC24-8BD2-4D17-A41F-C89FCF4D32FA}_x0000_</stp>
        <tr r="T62" s="1"/>
      </tp>
      <tp>
        <v>961409000</v>
        <stp/>
        <stp>{21D78CFA-9DF4-429E-958B-40A96E0B1C1A}_x0000_</stp>
        <tr r="L421" s="1"/>
      </tp>
      <tp>
        <v>1250000000</v>
        <stp/>
        <stp>{E1D01915-5B63-44C3-BF0E-2E5EBE253294}_x0000_</stp>
        <tr r="N373" s="1"/>
      </tp>
      <tp>
        <v>1100000000</v>
        <stp/>
        <stp>{D0083EBE-C7FF-4BBD-8B1B-D9D7B29B6E15}_x0000_</stp>
        <tr r="L10" s="1"/>
      </tp>
      <tp t="s">
        <v>NULL</v>
        <stp/>
        <stp>{889CECE3-5D4A-4AD0-B2B1-25B68B35AEFE}_x0000_</stp>
        <tr r="V122" s="1"/>
      </tp>
      <tp>
        <v>3250000000</v>
        <stp/>
        <stp>{43911651-38A0-4729-A1DB-15E75B1B349C}_x0000_</stp>
        <tr r="H193" s="1"/>
      </tp>
      <tp>
        <v>961409000</v>
        <stp/>
        <stp>{F55E2253-BFAD-4DF2-AB17-19EBFA7FB7A7}_x0000_</stp>
        <tr r="L454" s="1"/>
      </tp>
      <tp>
        <v>1625000000</v>
        <stp/>
        <stp>{EC2AABF5-AEF2-4610-B900-7B8A55642C42}_x0000_</stp>
        <tr r="I40" s="1"/>
      </tp>
      <tp>
        <v>1050000000</v>
        <stp/>
        <stp>{E9FD9CB1-B56F-4CF1-A8DB-E88782BB7485}_x0000_</stp>
        <tr r="V237" s="1"/>
      </tp>
      <tp>
        <v>1250000000</v>
        <stp/>
        <stp>{C14D3800-72D3-4AF5-A9A7-572CAA5DFB86}_x0000_</stp>
        <tr r="N58" s="1"/>
      </tp>
      <tp>
        <v>1000000000</v>
        <stp/>
        <stp>{4DBA991E-0A71-4450-A0F2-25AD5FA10162}_x0000_</stp>
        <tr r="J547" s="1"/>
      </tp>
      <tp>
        <v>1050000000</v>
        <stp/>
        <stp>{FBB0A3B6-E355-482A-99A5-2FAB389060FA}_x0000_</stp>
        <tr r="U368" s="1"/>
      </tp>
      <tp>
        <v>0</v>
        <stp/>
        <stp>{DB1ABC04-9BE6-49E3-9928-019CAAB3323A}_x0000_</stp>
        <tr r="S303" s="1"/>
      </tp>
      <tp>
        <v>1107900000</v>
        <stp/>
        <stp>{44E696EC-858B-47D2-82F9-2B8DA0FDD99C}_x0000_</stp>
        <tr r="C490" s="1"/>
      </tp>
      <tp>
        <v>3350000000</v>
        <stp/>
        <stp>{C6F99E87-07A2-458A-99A6-445FFD575333}_x0000_</stp>
        <tr r="K460" s="1"/>
      </tp>
      <tp>
        <v>1050000000</v>
        <stp/>
        <stp>{3EC41F47-3330-4163-98F8-31BA97B98B4A}_x0000_</stp>
        <tr r="V201" s="1"/>
      </tp>
      <tp t="s">
        <v>NULL</v>
        <stp/>
        <stp>{F1C36F7A-A309-4C19-BAB3-BA8E4B47AEE0}_x0000_</stp>
        <tr r="U80" s="1"/>
      </tp>
      <tp>
        <v>1800000000</v>
        <stp/>
        <stp>{88A130F9-8C98-4BD3-A229-CDF6944C07EF}_x0000_</stp>
        <tr r="Q46" s="1"/>
      </tp>
      <tp>
        <v>3250000000</v>
        <stp/>
        <stp>{B3126BBD-1DF3-4B13-A914-FE256CB00897}_x0000_</stp>
        <tr r="G152" s="1"/>
      </tp>
      <tp t="s">
        <v>NULL</v>
        <stp/>
        <stp>{28BCF43A-0201-49C2-A25C-73995E4E9277}_x0000_</stp>
        <tr r="K197" s="1"/>
      </tp>
      <tp>
        <v>1430000000</v>
        <stp/>
        <stp>{4FB1EF83-788E-4D6A-89ED-DA7AF9F363E5}_x0000_</stp>
        <tr r="T276" s="1"/>
      </tp>
      <tp>
        <v>2250000000</v>
        <stp/>
        <stp>{DEC731BF-AA1C-45D7-8410-6AE99861D38D}_x0000_</stp>
        <tr r="F81" s="1"/>
      </tp>
      <tp>
        <v>961409000</v>
        <stp/>
        <stp>{19993F3F-FC5B-459E-9E3B-10002103055D}_x0000_</stp>
        <tr r="L575" s="1"/>
      </tp>
      <tp>
        <v>1099000000</v>
        <stp/>
        <stp>{B3F6F29E-ED5C-4931-9640-1C8CEF339B27}_x0000_</stp>
        <tr r="P42" s="1"/>
      </tp>
      <tp>
        <v>873609000</v>
        <stp/>
        <stp>{D8D5D2C6-FD68-469E-B08F-83176E0D0AF3}_x0000_</stp>
        <tr r="M557" s="1"/>
      </tp>
      <tp>
        <v>1099000000</v>
        <stp/>
        <stp>{92F5FADE-424A-494F-9896-9692F995B81B}_x0000_</stp>
        <tr r="P263" s="1"/>
      </tp>
      <tp>
        <v>1250000000</v>
        <stp/>
        <stp>{4AB42597-A0DA-44BA-8234-33C984A6066E}_x0000_</stp>
        <tr r="N574" s="1"/>
      </tp>
      <tp>
        <v>1050000000</v>
        <stp/>
        <stp>{4F071189-A607-4A42-A8A1-A2F41EC8BB33}_x0000_</stp>
        <tr r="U302" s="1"/>
      </tp>
      <tp>
        <v>1000000000</v>
        <stp/>
        <stp>{C37A1164-D34B-489D-943D-71D273E61B5E}_x0000_</stp>
        <tr r="J111" s="1"/>
      </tp>
      <tp>
        <v>1200000000</v>
        <stp/>
        <stp>{284607B5-FD6D-46E3-B1C8-8C77D45AB646}_x0000_</stp>
        <tr r="M120" s="1"/>
      </tp>
      <tp>
        <v>3250000000</v>
        <stp/>
        <stp>{556AD2B7-1727-468A-AD7F-7ADDC43DB5D2}_x0000_</stp>
        <tr r="G489" s="1"/>
      </tp>
      <tp>
        <v>0</v>
        <stp/>
        <stp>{D10DBACA-DD87-4D75-89C3-4DF6AFA0FA7F}_x0000_</stp>
        <tr r="B574" s="1"/>
      </tp>
      <tp>
        <v>1560000000</v>
        <stp/>
        <stp>{FAA14728-5BC1-40BF-9FE6-6F8A8D84EC77}_x0000_</stp>
        <tr r="E75" s="1"/>
      </tp>
      <tp>
        <v>0</v>
        <stp/>
        <stp>{5EC32E05-B0F8-41B6-A36C-CA6DDA53EA6F}_x0000_</stp>
        <tr r="B377" s="1"/>
      </tp>
      <tp>
        <v>1625000000</v>
        <stp/>
        <stp>{215F273A-C268-43AC-8459-16695106E9A4}_x0000_</stp>
        <tr r="I254" s="1"/>
      </tp>
    </main>
    <main first="pldatasource.trrtdserver">
      <tp>
        <v>3350000000</v>
        <stp/>
        <stp>{A5AEE9FB-8F2A-4EFA-AA45-664EA8A79EEB}_x0000_</stp>
        <tr r="K388" s="1"/>
      </tp>
      <tp>
        <v>0</v>
        <stp/>
        <stp>{17E1A680-799B-4919-B8FA-570B302F1DDF}_x0000_</stp>
        <tr r="B59" s="1"/>
      </tp>
      <tp>
        <v>1250000000</v>
        <stp/>
        <stp>{E02DA0CD-B589-496F-9A09-72853AA8C004}_x0000_</stp>
        <tr r="N301" s="1"/>
      </tp>
      <tp>
        <v>1250000000</v>
        <stp/>
        <stp>{38861B81-C229-4034-8CD1-B8C712D25499}_x0000_</stp>
        <tr r="N435" s="1"/>
      </tp>
      <tp>
        <v>1250000000</v>
        <stp/>
        <stp>{42F2993D-87B2-4268-AB4E-635918AFADC9}_x0000_</stp>
        <tr r="N299" s="1"/>
      </tp>
      <tp>
        <v>1099000000</v>
        <stp/>
        <stp>{2B8DAF4D-BE8D-4A6E-939F-BBBF9776D021}_x0000_</stp>
        <tr r="P15" s="1"/>
      </tp>
      <tp>
        <v>0</v>
        <stp/>
        <stp>{B5E855C1-78A8-4F18-B62E-62CAC4880B44}_x0000_</stp>
        <tr r="S424" s="1"/>
      </tp>
      <tp>
        <v>1600000000</v>
        <stp/>
        <stp>{A6E54AFC-97EA-4097-B223-6A5E4A8D020A}_x0000_</stp>
        <tr r="R178" s="1"/>
      </tp>
    </main>
    <main first="pldatasource.trrtdserver">
      <tp>
        <v>1099000000</v>
        <stp/>
        <stp>{9835DA9A-7562-4B80-9110-8AD7B1B61909}_x0000_</stp>
        <tr r="P211" s="1"/>
      </tp>
      <tp>
        <v>1107900000</v>
        <stp/>
        <stp>{ECD577E5-5F4C-4B2C-AC3A-5DE0AB559053}_x0000_</stp>
        <tr r="C163" s="1"/>
      </tp>
      <tp>
        <v>3250000000</v>
        <stp/>
        <stp>{3D6058FC-EED0-4118-B8F6-B5941D4DA685}_x0000_</stp>
        <tr r="G313" s="1"/>
      </tp>
      <tp>
        <v>1560000000</v>
        <stp/>
        <stp>{BA04D1CF-F7FA-4E60-A36D-DDEE950A2C05}_x0000_</stp>
        <tr r="E246" s="1"/>
      </tp>
      <tp>
        <v>1000000000</v>
        <stp/>
        <stp>{161B52D9-BA33-4A17-8CC3-DD414BC387C2}_x0000_</stp>
        <tr r="J281" s="1"/>
      </tp>
      <tp>
        <v>1107900000</v>
        <stp/>
        <stp>{8BEDC66C-5ADE-4F68-AADD-2B75347EECF5}_x0000_</stp>
        <tr r="C477" s="1"/>
      </tp>
      <tp>
        <v>1625000000</v>
        <stp/>
        <stp>{4C66EA86-AFC1-47AE-A319-84B1598223B7}_x0000_</stp>
        <tr r="I84" s="1"/>
      </tp>
      <tp>
        <v>1250000000</v>
        <stp/>
        <stp>{FCC3BC55-A002-41AA-AD60-2C9A39478841}_x0000_</stp>
        <tr r="N60" s="1"/>
      </tp>
      <tp>
        <v>1100000000</v>
        <stp/>
        <stp>{97ED0A60-58FB-4207-93E6-3A705501D3D9}_x0000_</stp>
        <tr r="O38" s="1"/>
      </tp>
      <tp>
        <v>1600000000</v>
        <stp/>
        <stp>{DED9DD49-D1FD-44D2-B1E2-93F1CF7EA61E}_x0000_</stp>
        <tr r="R477" s="1"/>
      </tp>
      <tp>
        <v>3250000000</v>
        <stp/>
        <stp>{BA4979C4-728E-4FA9-82D6-D7574C1D9579}_x0000_</stp>
        <tr r="G351" s="1"/>
      </tp>
      <tp>
        <v>3250000000</v>
        <stp/>
        <stp>{A21A6FF8-0C64-4C92-82F4-63D1F9802E54}_x0000_</stp>
        <tr r="H484" s="1"/>
      </tp>
      <tp t="s">
        <v>NULL</v>
        <stp/>
        <stp>{0C6A116B-115A-4A05-B89C-ABBD5DDE6075}_x0000_</stp>
        <tr r="U153" s="1"/>
      </tp>
      <tp>
        <v>1099000000</v>
        <stp/>
        <stp>{07F679DA-7EDF-483B-8977-F79AB0A6E14E}_x0000_</stp>
        <tr r="P91" s="1"/>
      </tp>
      <tp>
        <v>1800000000</v>
        <stp/>
        <stp>{36B86AFF-5D29-4F1F-820A-6F9E6D67505A}_x0000_</stp>
        <tr r="Q133" s="1"/>
      </tp>
      <tp>
        <v>873609000</v>
        <stp/>
        <stp>{81B7DBBE-3E45-4CF7-8488-7CB7D273B8F8}_x0000_</stp>
        <tr r="M493" s="1"/>
      </tp>
      <tp>
        <v>1050000000</v>
        <stp/>
        <stp>{F06A6604-C583-4217-99F6-CC64FBAFD695}_x0000_</stp>
        <tr r="V279" s="1"/>
      </tp>
      <tp>
        <v>3250000000</v>
        <stp/>
        <stp>{E755C74E-80F9-4047-BE13-DE4B15AA1BDF}_x0000_</stp>
        <tr r="G320" s="1"/>
      </tp>
      <tp>
        <v>17881000</v>
        <stp/>
        <stp>{7BD764A2-1DB9-4C0E-A318-077EE9E2D3F3}_x0000_</stp>
        <tr r="K561" s="1"/>
      </tp>
      <tp>
        <v>873609000</v>
        <stp/>
        <stp>{FF3CB743-CAC3-4D13-BFB0-F99B8E2A4727}_x0000_</stp>
        <tr r="M503" s="1"/>
      </tp>
      <tp>
        <v>873609000</v>
        <stp/>
        <stp>{CBD35839-5865-4B39-980B-B934C47ACBA3}_x0000_</stp>
        <tr r="M463" s="1"/>
      </tp>
      <tp>
        <v>1625000000</v>
        <stp/>
        <stp>{8CAC7154-EC38-4F21-A674-83DF54365BB2}_x0000_</stp>
        <tr r="I174" s="1"/>
      </tp>
      <tp>
        <v>1000000000</v>
        <stp/>
        <stp>{A2CD6FB9-1965-4A90-92C3-F3E0EB6DA3BF}_x0000_</stp>
        <tr r="J378" s="1"/>
      </tp>
      <tp>
        <v>1800000000</v>
        <stp/>
        <stp>{A6B2D007-5BD6-4941-86DD-30E20D7B9B41}_x0000_</stp>
        <tr r="Q580" s="1"/>
      </tp>
      <tp>
        <v>0</v>
        <stp/>
        <stp>{A1544BDD-B442-463E-AD4A-712140B280E1}_x0000_</stp>
        <tr r="B468" s="1"/>
      </tp>
      <tp>
        <v>1107900000</v>
        <stp/>
        <stp>{2B3656F8-8CC7-4818-A850-4C1503516CA1}_x0000_</stp>
        <tr r="C167" s="1"/>
      </tp>
      <tp>
        <v>1000000000</v>
        <stp/>
        <stp>{EA666D60-89D1-4F3D-B8C8-EE64535A2412}_x0000_</stp>
        <tr r="J283" s="1"/>
      </tp>
    </main>
    <main first="pldatasource.trrtdserver">
      <tp>
        <v>1600000000</v>
        <stp/>
        <stp>{EAAEE826-EC78-41C5-AB86-3B6553024E62}_x0000_</stp>
        <tr r="R452" s="1"/>
      </tp>
      <tp>
        <v>369469000</v>
        <stp/>
        <stp>{D1272738-1690-41DA-9640-DE4CCB5D8B18}_x0000_</stp>
        <tr r="O374" s="1"/>
      </tp>
      <tp t="s">
        <v>NULL</v>
        <stp/>
        <stp>{9C7776C5-2122-4E2D-B28B-E83BEE6E7A11}_x0000_</stp>
        <tr r="K196" s="1"/>
      </tp>
      <tp>
        <v>3250000000</v>
        <stp/>
        <stp>{0080C321-F7E1-479F-A36D-360021EFB36E}_x0000_</stp>
        <tr r="H131" s="1"/>
      </tp>
      <tp>
        <v>0</v>
        <stp/>
        <stp>{587D63E5-7A40-4A14-9E8D-9D98FE2139A5}_x0000_</stp>
        <tr r="B395" s="1"/>
      </tp>
      <tp t="s">
        <v>NULL</v>
        <stp/>
        <stp>{04BD8EF6-525E-4E3D-BEBC-F0F24736A53E}_x0000_</stp>
        <tr r="V172" s="1"/>
      </tp>
      <tp>
        <v>1625000000</v>
        <stp/>
        <stp>{8A93F811-33BB-40F4-BF88-49E0629B656A}_x0000_</stp>
        <tr r="I299" s="1"/>
      </tp>
      <tp>
        <v>1625000000</v>
        <stp/>
        <stp>{30BB0F06-717E-4FFF-AEB6-99BEA41452A4}_x0000_</stp>
        <tr r="I323" s="1"/>
      </tp>
    </main>
    <main first="pldatasource.trrtdserver">
      <tp>
        <v>1050000000</v>
        <stp/>
        <stp>{904EB74C-6D02-410D-9D39-4B896F547F42}_x0000_</stp>
        <tr r="U498" s="1"/>
      </tp>
      <tp>
        <v>0</v>
        <stp/>
        <stp>{364AC0A0-0488-4A7F-8FCA-AED6E6375E80}_x0000_</stp>
        <tr r="B329" s="1"/>
      </tp>
      <tp t="s">
        <v>NULL</v>
        <stp/>
        <stp>{BCEDCE9D-FDA2-4AF5-BD69-C7D29192CCAC}_x0000_</stp>
        <tr r="H37" s="1"/>
      </tp>
      <tp>
        <v>1600000000</v>
        <stp/>
        <stp>{EDC14A30-207B-4534-BA1F-0326A5CB8414}_x0000_</stp>
        <tr r="R311" s="1"/>
      </tp>
      <tp>
        <v>1099000000</v>
        <stp/>
        <stp>{42AAE58B-356E-4407-A8E7-5F322C813B7B}_x0000_</stp>
        <tr r="P252" s="1"/>
      </tp>
      <tp>
        <v>2250000000</v>
        <stp/>
        <stp>{08EF99DD-37A1-47EE-9576-758E5201C688}_x0000_</stp>
        <tr r="F455" s="1"/>
      </tp>
    </main>
    <main first="pldatasource.trrtdserver">
      <tp>
        <v>1250000000</v>
        <stp/>
        <stp>{89D919CF-C0FF-437D-9A7A-682ADB96B7FE}_x0000_</stp>
        <tr r="N56" s="1"/>
      </tp>
      <tp>
        <v>1050000000</v>
        <stp/>
        <stp>{DBD6A3BB-693D-4EB0-8E95-95AC45F9B37A}_x0000_</stp>
        <tr r="V350" s="1"/>
      </tp>
      <tp>
        <v>1200000000</v>
        <stp/>
        <stp>{3B70274D-47D4-4E10-BB51-2910DECD9F1B}_x0000_</stp>
        <tr r="M86" s="1"/>
      </tp>
      <tp t="s">
        <v>NULL</v>
        <stp/>
        <stp>{B735173E-89DE-4373-AE9B-679FC4518080}_x0000_</stp>
        <tr r="K184" s="1"/>
      </tp>
      <tp>
        <v>1250000000</v>
        <stp/>
        <stp>{2BD50ED9-96D1-426A-A947-E64854D2EDF0}_x0000_</stp>
        <tr r="N484" s="1"/>
      </tp>
      <tp t="s">
        <v>NULL</v>
        <stp/>
        <stp>{A18CFC39-5854-4815-A853-1FDA36BD18C2}_x0000_</stp>
        <tr r="K79" s="1"/>
      </tp>
      <tp>
        <v>1099000000</v>
        <stp/>
        <stp>{13E2796F-B8E6-4E0F-894A-0268E320E07E}_x0000_</stp>
        <tr r="P32" s="1"/>
      </tp>
    </main>
    <main first="pldatasource.trrtdserver">
      <tp>
        <v>1560000000</v>
        <stp/>
        <stp>{480A6AF4-798D-4EC6-A732-E8F3402B57E6}_x0000_</stp>
        <tr r="E342" s="1"/>
      </tp>
      <tp t="s">
        <v>NULL</v>
        <stp/>
        <stp>{8F3A91F4-C193-45C0-AB5B-444FFDBC7053}_x0000_</stp>
        <tr r="R58" s="1"/>
      </tp>
      <tp>
        <v>1250000000</v>
        <stp/>
        <stp>{C5466B67-297C-44EF-832B-440FCEA1A2DC}_x0000_</stp>
        <tr r="N417" s="1"/>
      </tp>
      <tp>
        <v>1560000000</v>
        <stp/>
        <stp>{B57550EF-91C6-4B05-8037-6B89348D2299}_x0000_</stp>
        <tr r="E123" s="1"/>
      </tp>
      <tp>
        <v>1000000000</v>
        <stp/>
        <stp>{A7A8CBAB-D1CA-48C2-8BE4-33E7B89BE78B}_x0000_</stp>
        <tr r="J447" s="1"/>
      </tp>
      <tp>
        <v>1107900000</v>
        <stp/>
        <stp>{23ABB2DD-31F4-4EDC-AD2E-3C39362C2370}_x0000_</stp>
        <tr r="C457" s="1"/>
      </tp>
      <tp>
        <v>1250000000</v>
        <stp/>
        <stp>{B393158F-9676-44B0-8907-91DD0987A273}_x0000_</stp>
        <tr r="N233" s="1"/>
      </tp>
      <tp>
        <v>0</v>
        <stp/>
        <stp>{E472FF74-3FC5-49DD-A1FC-B27BA1376A4F}_x0000_</stp>
        <tr r="O575" s="1"/>
      </tp>
      <tp>
        <v>1050000000</v>
        <stp/>
        <stp>{4AE7C289-9C5D-41CB-A206-CE034CCCC025}_x0000_</stp>
        <tr r="U414" s="1"/>
      </tp>
      <tp>
        <v>1107900000</v>
        <stp/>
        <stp>{088FAC6C-6C44-4D43-A372-225E3C6951EF}_x0000_</stp>
        <tr r="C135" s="1"/>
      </tp>
      <tp>
        <v>1200000000</v>
        <stp/>
        <stp>{B5ABE845-BACE-42A1-840F-DF16FE35CD33}_x0000_</stp>
        <tr r="M281" s="1"/>
      </tp>
      <tp>
        <v>1560000000</v>
        <stp/>
        <stp>{C4621FE4-A814-4C4C-8505-13B9508C4468}_x0000_</stp>
        <tr r="E408" s="1"/>
      </tp>
      <tp>
        <v>1099000000</v>
        <stp/>
        <stp>{74EE0B1E-6AAC-4EE7-8BF9-15AF60703C0D}_x0000_</stp>
        <tr r="P329" s="1"/>
      </tp>
      <tp>
        <v>1099000000</v>
        <stp/>
        <stp>{6605D0BA-6721-4D2B-BD0A-2DA8CF6531BC}_x0000_</stp>
        <tr r="P122" s="1"/>
      </tp>
      <tp>
        <v>1050000000</v>
        <stp/>
        <stp>{A42B3DE4-29B7-4150-92C3-DC24FF727E94}_x0000_</stp>
        <tr r="V326" s="1"/>
      </tp>
      <tp>
        <v>1430000000</v>
        <stp/>
        <stp>{27364914-015A-4096-BA9A-01189FEEA5B6}_x0000_</stp>
        <tr r="T480" s="1"/>
      </tp>
      <tp>
        <v>0</v>
        <stp/>
        <stp>{A64916A7-920D-4A60-BC3C-ED5B75EBD023}_x0000_</stp>
        <tr r="B349" s="1"/>
      </tp>
    </main>
    <main first="pldatasource.trrtdserver">
      <tp>
        <v>1200000000</v>
        <stp/>
        <stp>{37D205F5-7709-45DD-90D3-4A778F2D56AF}_x0000_</stp>
        <tr r="M90" s="1"/>
      </tp>
      <tp>
        <v>1560000000</v>
        <stp/>
        <stp>{DAE89FF7-3D76-4D94-8CD2-218002F9DBCC}_x0000_</stp>
        <tr r="E236" s="1"/>
      </tp>
      <tp>
        <v>1100000000</v>
        <stp/>
        <stp>{AE58AEC0-E589-4184-8605-4D32BD976F62}_x0000_</stp>
        <tr r="L283" s="1"/>
      </tp>
      <tp>
        <v>1600000000</v>
        <stp/>
        <stp>{286C9E4E-CAB1-436D-99C9-B19B907C99AA}_x0000_</stp>
        <tr r="R340" s="1"/>
      </tp>
      <tp>
        <v>1250000000</v>
        <stp/>
        <stp>{1374F9B0-1CF7-434C-AF66-EB23650468D9}_x0000_</stp>
        <tr r="N280" s="1"/>
      </tp>
      <tp t="s">
        <v>NULL</v>
        <stp/>
        <stp>{0ED83BE0-86CC-4739-BBAF-2AE814B9E181}_x0000_</stp>
        <tr r="V150" s="1"/>
      </tp>
      <tp>
        <v>1200000000</v>
        <stp/>
        <stp>{2A025885-F7EF-4EA5-9696-B88E528D65A1}_x0000_</stp>
        <tr r="M36" s="1"/>
      </tp>
      <tp>
        <v>1050000000</v>
        <stp/>
        <stp>{255FA4DC-47CB-4927-BBC0-69C6BA8AB48D}_x0000_</stp>
        <tr r="U569" s="1"/>
      </tp>
      <tp>
        <v>1000000000</v>
        <stp/>
        <stp>{532F029A-7873-4101-85EA-25EF789BAB13}_x0000_</stp>
        <tr r="J90" s="1"/>
      </tp>
      <tp>
        <v>1107900000</v>
        <stp/>
        <stp>{FD25BA5E-5FFD-4521-8604-12B1A3C6C822}_x0000_</stp>
        <tr r="C576" s="1"/>
      </tp>
      <tp>
        <v>2250000000</v>
        <stp/>
        <stp>{03E65150-0EDC-4224-9394-CC0BD1467ED3}_x0000_</stp>
        <tr r="F161" s="1"/>
      </tp>
      <tp>
        <v>3250000000</v>
        <stp/>
        <stp>{8ADE6498-E7D4-44B2-A90B-7437D134FA9A}_x0000_</stp>
        <tr r="H294" s="1"/>
      </tp>
      <tp>
        <v>1200000000</v>
        <stp/>
        <stp>{B41BA07C-C9BF-42AC-9816-EEBB838F505B}_x0000_</stp>
        <tr r="D553" s="1"/>
      </tp>
      <tp>
        <v>1430000000</v>
        <stp/>
        <stp>{D85D2B24-69D6-4D61-8096-D34133B3E99D}_x0000_</stp>
        <tr r="T385" s="1"/>
      </tp>
      <tp>
        <v>1200000000</v>
        <stp/>
        <stp>{DB7D3B75-C415-4024-8C86-6440269CC435}_x0000_</stp>
        <tr r="M302" s="1"/>
      </tp>
      <tp>
        <v>1200000000</v>
        <stp/>
        <stp>{9C5CA8C0-B134-4060-9022-8D5FB1B1D450}_x0000_</stp>
        <tr r="M38" s="1"/>
      </tp>
      <tp>
        <v>961409000</v>
        <stp/>
        <stp>{7BFF0A70-DB1E-4EA1-B716-C968367303BE}_x0000_</stp>
        <tr r="L430" s="1"/>
      </tp>
    </main>
    <main first="pldatasource.trrtdserver">
      <tp>
        <v>1200000000</v>
        <stp/>
        <stp>{2DC763AD-EFEB-464E-9170-C7B27DA4C2E1}_x0000_</stp>
        <tr r="M239" s="1"/>
      </tp>
      <tp>
        <v>1099000000</v>
        <stp/>
        <stp>{5E97FD4C-54D6-469C-973B-9DE253C130B2}_x0000_</stp>
        <tr r="P421" s="1"/>
      </tp>
      <tp>
        <v>1800000000</v>
        <stp/>
        <stp>{421CFD07-1084-4578-B896-37D589976AD7}_x0000_</stp>
        <tr r="Q329" s="1"/>
      </tp>
      <tp>
        <v>0</v>
        <stp/>
        <stp>{6083A138-0CF2-43D4-9C22-AA79C52457CD}_x0000_</stp>
        <tr r="S282" s="1"/>
      </tp>
      <tp>
        <v>961409000</v>
        <stp/>
        <stp>{35AD3E9E-7CAE-41B6-9673-4ABFDA6142D1}_x0000_</stp>
        <tr r="L480" s="1"/>
      </tp>
      <tp t="s">
        <v>NULL</v>
        <stp/>
        <stp>{5C9BD4CE-DAF9-4259-94DA-40CC03418886}_x0000_</stp>
        <tr r="R83" s="1"/>
      </tp>
      <tp>
        <v>2250000000</v>
        <stp/>
        <stp>{22BFB93A-E215-4B1F-879E-AE36A89D6910}_x0000_</stp>
        <tr r="F264" s="1"/>
      </tp>
      <tp>
        <v>1050000000</v>
        <stp/>
        <stp>{EA32B66F-B48F-4043-9616-1E6CE411B679}_x0000_</stp>
        <tr r="U548" s="1"/>
      </tp>
      <tp>
        <v>3250000000</v>
        <stp/>
        <stp>{9830450D-31C7-4DA4-8A35-99123FA5E6DB}_x0000_</stp>
        <tr r="H191" s="1"/>
      </tp>
      <tp>
        <v>3250000000</v>
        <stp/>
        <stp>{B437ED1E-02AB-4D3D-8DD9-F6C7372C2195}_x0000_</stp>
        <tr r="G109" s="1"/>
      </tp>
      <tp>
        <v>1050000000</v>
        <stp/>
        <stp>{7C6BD142-C8F2-42EF-94BF-4DC3FDAD7DAD}_x0000_</stp>
        <tr r="V281" s="1"/>
      </tp>
      <tp t="s">
        <v>NULL</v>
        <stp/>
        <stp>{CAECAABB-2FC8-4EA6-871D-6B3E8A5D7E40}_x0000_</stp>
        <tr r="H53" s="1"/>
      </tp>
      <tp>
        <v>1430000000</v>
        <stp/>
        <stp>{DD28270A-FB3D-463F-BCBE-0DA1335145F0}_x0000_</stp>
        <tr r="T280" s="1"/>
      </tp>
      <tp>
        <v>1250000000</v>
        <stp/>
        <stp>{6E6F607A-CA7A-448E-B39A-C739D28483CE}_x0000_</stp>
        <tr r="N538" s="1"/>
      </tp>
      <tp>
        <v>3250000000</v>
        <stp/>
        <stp>{89382548-FBB7-448E-8267-7F756583C7AF}_x0000_</stp>
        <tr r="H208" s="1"/>
      </tp>
      <tp>
        <v>1560000000</v>
        <stp/>
        <stp>{6FBB95B6-8982-41C7-AAFE-8D1FD02F6572}_x0000_</stp>
        <tr r="E231" s="1"/>
      </tp>
      <tp>
        <v>1600000000</v>
        <stp/>
        <stp>{68A3B2D5-8284-4FF3-A606-A2B1141452E2}_x0000_</stp>
        <tr r="R516" s="1"/>
      </tp>
      <tp>
        <v>1800000000</v>
        <stp/>
        <stp>{E9024BA6-4666-4E61-96C0-207B735F701D}_x0000_</stp>
        <tr r="Q418" s="1"/>
      </tp>
      <tp>
        <v>1099000000</v>
        <stp/>
        <stp>{29FC22AD-0648-4C9C-87EE-6DF6CD5167EA}_x0000_</stp>
        <tr r="P180" s="1"/>
      </tp>
      <tp>
        <v>2250000000</v>
        <stp/>
        <stp>{9C2A01E5-2DFB-463C-AC81-D7B82D7B8B71}_x0000_</stp>
        <tr r="F85" s="1"/>
      </tp>
      <tp>
        <v>1200000000</v>
        <stp/>
        <stp>{F62DDC83-0BEA-421A-B663-BDAF6BD8BE42}_x0000_</stp>
        <tr r="D91" s="1"/>
      </tp>
    </main>
    <main first="pldatasource.trrtdserver">
      <tp>
        <v>961409000</v>
        <stp/>
        <stp>{C4CAD680-8133-4C12-A658-FC2E29D95F62}_x0000_</stp>
        <tr r="L380" s="1"/>
      </tp>
      <tp>
        <v>1625000000</v>
        <stp/>
        <stp>{A3D3FAB1-0EBA-43CC-8DC0-CE60285DB281}_x0000_</stp>
        <tr r="I203" s="1"/>
      </tp>
      <tp>
        <v>1099000000</v>
        <stp/>
        <stp>{0423964A-C554-479F-8B31-15434820110E}_x0000_</stp>
        <tr r="P567" s="1"/>
      </tp>
      <tp>
        <v>1099000000</v>
        <stp/>
        <stp>{A78832A8-D83F-4E9C-847E-825026D4A95D}_x0000_</stp>
        <tr r="P207" s="1"/>
      </tp>
      <tp>
        <v>1250000000</v>
        <stp/>
        <stp>{EE1CA9A4-84A4-4E0A-9CD9-F3BD5736C256}_x0000_</stp>
        <tr r="N12" s="1"/>
      </tp>
      <tp>
        <v>1625000000</v>
        <stp/>
        <stp>{C1ECA5FA-329E-4BD2-871A-B675C1CCFAD9}_x0000_</stp>
        <tr r="I380" s="1"/>
      </tp>
      <tp>
        <v>2250000000</v>
        <stp/>
        <stp>{4A38B2A9-6F31-4543-8D2E-7C53CA2F05BD}_x0000_</stp>
        <tr r="F353" s="1"/>
      </tp>
      <tp>
        <v>1099000000</v>
        <stp/>
        <stp>{CDA6A195-B50A-43B4-83E4-521FA8D350DC}_x0000_</stp>
        <tr r="P231" s="1"/>
      </tp>
      <tp>
        <v>1800000000</v>
        <stp/>
        <stp>{4B7A33F4-6A46-49E7-AD92-275AA27203ED}_x0000_</stp>
        <tr r="Q579" s="1"/>
      </tp>
      <tp t="s">
        <v>NULL</v>
        <stp/>
        <stp>{5ABBC16C-746C-4EBD-9F67-6A92E54F1871}_x0000_</stp>
        <tr r="T38" s="1"/>
      </tp>
      <tp>
        <v>1050000000</v>
        <stp/>
        <stp>{D7D1596A-426E-4C4D-BCA5-7332CE08D26C}_x0000_</stp>
        <tr r="U578" s="1"/>
      </tp>
      <tp>
        <v>1100000000</v>
        <stp/>
        <stp>{2CCD82F0-C222-465E-A96F-1C33DE782D34}_x0000_</stp>
        <tr r="O110" s="1"/>
      </tp>
      <tp>
        <v>1100000000</v>
        <stp/>
        <stp>{C882153C-DB0B-4177-B4C4-4544F4D12149}_x0000_</stp>
        <tr r="O143" s="1"/>
      </tp>
      <tp>
        <v>1050000000</v>
        <stp/>
        <stp>{2F781880-5525-4980-A353-9E4AD3A43159}_x0000_</stp>
        <tr r="V214" s="1"/>
      </tp>
      <tp>
        <v>2250000000</v>
        <stp/>
        <stp>{336DE961-981D-48E0-93C6-45C91C041BAF}_x0000_</stp>
        <tr r="F171" s="1"/>
      </tp>
      <tp>
        <v>3250000000</v>
        <stp/>
        <stp>{D3DB6B1C-A060-4CFC-81B1-7D9C06F4B635}_x0000_</stp>
        <tr r="H566" s="1"/>
      </tp>
      <tp>
        <v>0</v>
        <stp/>
        <stp>{C98D56C8-0BD2-44D2-B139-0431EEA4497E}_x0000_</stp>
        <tr r="B182" s="1"/>
      </tp>
      <tp>
        <v>1250000000</v>
        <stp/>
        <stp>{B1FCE0DD-BF9F-4697-A0E5-9E031465069A}_x0000_</stp>
        <tr r="N192" s="1"/>
      </tp>
      <tp t="s">
        <v>NULL</v>
        <stp/>
        <stp>{01FD52F8-BCC6-4F59-AF23-E833C45A615D}_x0000_</stp>
        <tr r="K148" s="1"/>
      </tp>
      <tp>
        <v>1200000000</v>
        <stp/>
        <stp>{BD6F957F-299C-4DE2-99E6-3F61368B44A9}_x0000_</stp>
        <tr r="D574" s="1"/>
      </tp>
      <tp>
        <v>1107900000</v>
        <stp/>
        <stp>{BBA6BC9B-F900-482F-B758-428BFB0D75C6}_x0000_</stp>
        <tr r="C516" s="1"/>
      </tp>
      <tp>
        <v>810565000</v>
        <stp/>
        <stp>{DFF2E0EA-40D1-4C12-8004-6623A452616C}_x0000_</stp>
        <tr r="O312" s="1"/>
      </tp>
      <tp>
        <v>1250000000</v>
        <stp/>
        <stp>{7FBCD435-9590-4691-A68C-80E5AD22EE41}_x0000_</stp>
        <tr r="N59" s="1"/>
      </tp>
      <tp>
        <v>1250000000</v>
        <stp/>
        <stp>{48BD8F68-0E73-4925-99CE-7F81CC5A0C65}_x0000_</stp>
        <tr r="N505" s="1"/>
      </tp>
      <tp>
        <v>1100000000</v>
        <stp/>
        <stp>{A22847DA-059C-4AD9-80FB-24280D470B88}_x0000_</stp>
        <tr r="O194" s="1"/>
      </tp>
      <tp>
        <v>1625000000</v>
        <stp/>
        <stp>{400A9383-8930-4D91-9B68-658D724F7AE0}_x0000_</stp>
        <tr r="I352" s="1"/>
      </tp>
      <tp>
        <v>1050000000</v>
        <stp/>
        <stp>{E206C64C-D692-4BA1-AA11-357C3337DB05}_x0000_</stp>
        <tr r="U318" s="1"/>
      </tp>
      <tp>
        <v>1000000000</v>
        <stp/>
        <stp>{DBA94E6D-43C1-4FC4-AFF9-ECC5A78A038C}_x0000_</stp>
        <tr r="J307" s="1"/>
      </tp>
      <tp>
        <v>1050000000</v>
        <stp/>
        <stp>{BE9D5F9C-27C9-43CE-99CD-E2D4076712DC}_x0000_</stp>
        <tr r="U500" s="1"/>
      </tp>
      <tp>
        <v>1107900000</v>
        <stp/>
        <stp>{67ED134E-615D-48F9-AC70-115BE1ABB0EC}_x0000_</stp>
        <tr r="C509" s="1"/>
      </tp>
      <tp>
        <v>873609000</v>
        <stp/>
        <stp>{C011F81A-88F5-4F65-8F56-39C3241B1367}_x0000_</stp>
        <tr r="M400" s="1"/>
      </tp>
      <tp t="s">
        <v>NULL</v>
        <stp/>
        <stp>{042B6459-C376-4DB7-81B7-628915F04957}_x0000_</stp>
        <tr r="V133" s="1"/>
      </tp>
      <tp>
        <v>1600000000</v>
        <stp/>
        <stp>{16A0DFDF-D663-44C9-911C-D5CD30A13066}_x0000_</stp>
        <tr r="R199" s="1"/>
      </tp>
      <tp>
        <v>1200000000</v>
        <stp/>
        <stp>{137E737D-AF08-45EA-9ADC-FBFF85C35FCF}_x0000_</stp>
        <tr r="D384" s="1"/>
      </tp>
      <tp>
        <v>1625000000</v>
        <stp/>
        <stp>{5A106C3A-14BA-467A-A4DE-2B29D401F7AB}_x0000_</stp>
        <tr r="I516" s="1"/>
      </tp>
      <tp>
        <v>0</v>
        <stp/>
        <stp>{BA81BF21-637E-4BC2-8105-EBCF6A365B73}_x0000_</stp>
        <tr r="B341" s="1"/>
      </tp>
      <tp>
        <v>1000000000</v>
        <stp/>
        <stp>{FD2D0E89-A832-4A32-AC8D-D15BEF0ADA8C}_x0000_</stp>
        <tr r="J548" s="1"/>
      </tp>
    </main>
    <main first="pldatasource.trrtdserver">
      <tp>
        <v>3250000000</v>
        <stp/>
        <stp>{56B14ECF-0B84-4FA4-8F79-64B4A3194CD2}_x0000_</stp>
        <tr r="H81" s="1"/>
      </tp>
      <tp>
        <v>1050000000</v>
        <stp/>
        <stp>{16A761BA-7B14-409E-95F0-B5A545CB85C7}_x0000_</stp>
        <tr r="U370" s="1"/>
      </tp>
      <tp>
        <v>1050000000</v>
        <stp/>
        <stp>{CB68009B-6193-40C9-A711-6E40E9A867A4}_x0000_</stp>
        <tr r="U565" s="1"/>
      </tp>
      <tp>
        <v>1600000000</v>
        <stp/>
        <stp>{E1F4CB96-B3F5-4E11-8845-17FD92E7C17D}_x0000_</stp>
        <tr r="R297" s="1"/>
      </tp>
      <tp>
        <v>1099000000</v>
        <stp/>
        <stp>{FF835D48-9E1C-4E69-928A-1008E11A1861}_x0000_</stp>
        <tr r="P295" s="1"/>
      </tp>
      <tp>
        <v>750000000</v>
        <stp/>
        <stp>{3626DA6D-F530-4A7F-8BAD-2238EFD84AA6}_x0000_</stp>
        <tr r="E42" s="1"/>
      </tp>
      <tp>
        <v>0</v>
        <stp/>
        <stp>{A9BBE083-9E20-4CCB-83EC-18A3119053E5}_x0000_</stp>
        <tr r="S382" s="1"/>
      </tp>
      <tp>
        <v>1000000000</v>
        <stp/>
        <stp>{D5A97646-73BF-49C8-964D-9C0F9A8C149F}_x0000_</stp>
        <tr r="J199" s="1"/>
      </tp>
      <tp t="s">
        <v>NULL</v>
        <stp/>
        <stp>{C71D2552-05A8-49EA-A758-30FFB36541E2}_x0000_</stp>
        <tr r="U10" s="1"/>
      </tp>
      <tp>
        <v>1050000000</v>
        <stp/>
        <stp>{0552180B-B794-4F98-9033-05A47105E759}_x0000_</stp>
        <tr r="V399" s="1"/>
      </tp>
      <tp>
        <v>3250000000</v>
        <stp/>
        <stp>{B6791023-8C5C-4A52-8613-865F1E99D907}_x0000_</stp>
        <tr r="G299" s="1"/>
      </tp>
      <tp>
        <v>1050000000</v>
        <stp/>
        <stp>{43D7A399-121F-42DA-968E-8A89FB13A2F0}_x0000_</stp>
        <tr r="U278" s="1"/>
      </tp>
      <tp>
        <v>0</v>
        <stp/>
        <stp>{BBB8FEEE-D443-4E51-BB38-888E2AD44BE1}_x0000_</stp>
        <tr r="B540" s="1"/>
      </tp>
      <tp>
        <v>1625000000</v>
        <stp/>
        <stp>{80A42B1E-3276-45EB-94E9-1EC9DA3DF879}_x0000_</stp>
        <tr r="I219" s="1"/>
      </tp>
      <tp>
        <v>1800000000</v>
        <stp/>
        <stp>{01A3516F-7C67-43B3-B751-9EF9DD72D4E7}_x0000_</stp>
        <tr r="Q131" s="1"/>
      </tp>
      <tp>
        <v>3350000000</v>
        <stp/>
        <stp>{BA6897E2-C82F-4B3E-8336-35713AE9C37D}_x0000_</stp>
        <tr r="K495" s="1"/>
      </tp>
      <tp>
        <v>1050000000</v>
        <stp/>
        <stp>{8F3E407B-CCE6-4E5B-80B3-A3347FA67E63}_x0000_</stp>
        <tr r="U517" s="1"/>
      </tp>
      <tp>
        <v>1625000000</v>
        <stp/>
        <stp>{9026CD96-8393-43D3-B1D1-B06F35EF380F}_x0000_</stp>
        <tr r="I333" s="1"/>
      </tp>
      <tp>
        <v>3250000000</v>
        <stp/>
        <stp>{17720866-7545-4B79-9A58-A3B18817E3CC}_x0000_</stp>
        <tr r="H353" s="1"/>
      </tp>
      <tp>
        <v>1200000000</v>
        <stp/>
        <stp>{1DCFB88F-D501-48CA-BA0A-EDCABAC39DE6}_x0000_</stp>
        <tr r="M59" s="1"/>
      </tp>
      <tp>
        <v>2250000000</v>
        <stp/>
        <stp>{DEC17181-5B38-40DE-923E-191C624DD783}_x0000_</stp>
        <tr r="F371" s="1"/>
      </tp>
      <tp t="s">
        <v>NULL</v>
        <stp/>
        <stp>{1E62CFEA-EABD-4D8F-97E2-584DC14E082C}_x0000_</stp>
        <tr r="E28" s="1"/>
      </tp>
      <tp>
        <v>1100000000</v>
        <stp/>
        <stp>{727123D5-017E-479D-8A98-F64732D42921}_x0000_</stp>
        <tr r="O247" s="1"/>
      </tp>
      <tp>
        <v>1000000000</v>
        <stp/>
        <stp>{7E58F1E3-35FE-41FF-B86D-3CFB6BDE0D67}_x0000_</stp>
        <tr r="J379" s="1"/>
      </tp>
      <tp>
        <v>1000000000</v>
        <stp/>
        <stp>{FD95FFB3-4CDB-444A-A5E5-D3B99696AD46}_x0000_</stp>
        <tr r="J5" s="1"/>
      </tp>
      <tp>
        <v>0</v>
        <stp/>
        <stp>{34B25166-E22F-4196-B432-9FC99E7125AC}_x0000_</stp>
        <tr r="B135" s="1"/>
      </tp>
      <tp t="s">
        <v>NULL</v>
        <stp/>
        <stp>{F35D16B3-1F50-4082-8299-DED2ADC37C3E}_x0000_</stp>
        <tr r="R52" s="1"/>
      </tp>
      <tp>
        <v>1430000000</v>
        <stp/>
        <stp>{18919116-143C-44B3-8B8E-1625A97FDC9E}_x0000_</stp>
        <tr r="S209" s="1"/>
      </tp>
      <tp t="s">
        <v>NULL</v>
        <stp/>
        <stp>{AA08B15B-622C-4FD8-8139-FB9B92EC5DD9}_x0000_</stp>
        <tr r="H29" s="1"/>
      </tp>
      <tp>
        <v>1800000000</v>
        <stp/>
        <stp>{DAA63EA5-B2B7-4694-BBDF-774A686BEB88}_x0000_</stp>
        <tr r="Q502" s="1"/>
      </tp>
    </main>
    <main first="pldatasource.trrtdserver">
      <tp>
        <v>3250000000</v>
        <stp/>
        <stp>{C0D01901-AB68-4AF1-9A43-C56739ACBEC5}_x0000_</stp>
        <tr r="H157" s="1"/>
      </tp>
      <tp>
        <v>1200000000</v>
        <stp/>
        <stp>{8094D352-F276-43D4-9AF3-54AB108C4334}_x0000_</stp>
        <tr r="M39" s="1"/>
      </tp>
      <tp>
        <v>0</v>
        <stp/>
        <stp>{DC90C461-DD85-46CA-B3B8-180B93F25493}_x0000_</stp>
        <tr r="S529" s="1"/>
      </tp>
      <tp>
        <v>2250000000</v>
        <stp/>
        <stp>{9E1C70E8-A393-4453-AFEA-9B242C659868}_x0000_</stp>
        <tr r="F334" s="1"/>
      </tp>
    </main>
    <main first="pldatasource.trrtdserver">
      <tp>
        <v>1625000000</v>
        <stp/>
        <stp>{30462A36-E1ED-4781-A39A-773B29E9773F}_x0000_</stp>
        <tr r="I350" s="1"/>
      </tp>
      <tp>
        <v>1050000000</v>
        <stp/>
        <stp>{1D887C1F-67F2-428A-B2C3-4F43BA8341BF}_x0000_</stp>
        <tr r="U489" s="1"/>
      </tp>
      <tp>
        <v>3250000000</v>
        <stp/>
        <stp>{47F4E12E-0651-4728-8181-5D30210B8D27}_x0000_</stp>
        <tr r="H561" s="1"/>
      </tp>
      <tp>
        <v>0</v>
        <stp/>
        <stp>{E82686CC-C588-468B-93F5-44796CFA09A4}_x0000_</stp>
        <tr r="B575" s="1"/>
      </tp>
      <tp>
        <v>1560000000</v>
        <stp/>
        <stp>{CE58C586-DD88-491A-B4E4-FADFC6E5DE90}_x0000_</stp>
        <tr r="E373" s="1"/>
      </tp>
      <tp>
        <v>1050000000</v>
        <stp/>
        <stp>{BA8B4683-E426-4A44-9574-3207837D62FF}_x0000_</stp>
        <tr r="V256" s="1"/>
      </tp>
      <tp>
        <v>0</v>
        <stp/>
        <stp>{B99EA9CF-9539-486B-B1E9-2B06FA0655DD}_x0000_</stp>
        <tr r="B75" s="1"/>
      </tp>
      <tp>
        <v>3350000000</v>
        <stp/>
        <stp>{1928A6B5-B39D-4B31-8A0F-ED729436F6DD}_x0000_</stp>
        <tr r="K449" s="1"/>
      </tp>
      <tp>
        <v>1099000000</v>
        <stp/>
        <stp>{8CDD4188-6C33-4EC4-90ED-FA73E8E93FA7}_x0000_</stp>
        <tr r="P555" s="1"/>
      </tp>
      <tp>
        <v>1560000000</v>
        <stp/>
        <stp>{1DBD9B58-F3A6-4D74-A063-ED869ACC834C}_x0000_</stp>
        <tr r="E121" s="1"/>
      </tp>
      <tp>
        <v>1625000000</v>
        <stp/>
        <stp>{9A042BF2-AEE0-4A7B-A5A8-FEBB57167EE9}_x0000_</stp>
        <tr r="I150" s="1"/>
      </tp>
      <tp>
        <v>1003188000</v>
        <stp/>
        <stp>{4E6670EC-C734-4953-B8B5-3081D1560764}_x0000_</stp>
        <tr r="L320" s="1"/>
      </tp>
      <tp>
        <v>2250000000</v>
        <stp/>
        <stp>{404C960B-473C-4900-B72E-718A30FC0B3E}_x0000_</stp>
        <tr r="F213" s="1"/>
      </tp>
      <tp>
        <v>2250000000</v>
        <stp/>
        <stp>{BD81858A-3CD5-4825-A18F-5781AA8DEE06}_x0000_</stp>
        <tr r="F157" s="1"/>
      </tp>
      <tp>
        <v>2250000000</v>
        <stp/>
        <stp>{4E385721-75E9-4402-A68F-2612A62704E2}_x0000_</stp>
        <tr r="F245" s="1"/>
      </tp>
    </main>
    <main first="pldatasource.trrtdserver">
      <tp>
        <v>1250000000</v>
        <stp/>
        <stp>{74003689-D67C-4356-A904-AAFCF56710A6}_x0000_</stp>
        <tr r="N9" s="1"/>
      </tp>
      <tp>
        <v>1200000000</v>
        <stp/>
        <stp>{B88CC0F1-16FC-4716-9762-01CB926E0623}_x0000_</stp>
        <tr r="D85" s="1"/>
      </tp>
      <tp>
        <v>1430000000</v>
        <stp/>
        <stp>{93D47DBE-8C11-4108-8B9A-B4831E7FC132}_x0000_</stp>
        <tr r="T514" s="1"/>
      </tp>
      <tp>
        <v>1107900000</v>
        <stp/>
        <stp>{FCFA0F42-CA05-47CE-8A9D-A2C69C01DA6E}_x0000_</stp>
        <tr r="C236" s="1"/>
      </tp>
      <tp>
        <v>3350000000</v>
        <stp/>
        <stp>{2D6B6F0D-CFA9-4BBD-924B-295DC877FD6A}_x0000_</stp>
        <tr r="K513" s="1"/>
      </tp>
      <tp>
        <v>1200000000</v>
        <stp/>
        <stp>{B7C070B4-FCD9-4224-894D-E8C0A65599BA}_x0000_</stp>
        <tr r="D218" s="1"/>
      </tp>
      <tp>
        <v>1250000000</v>
        <stp/>
        <stp>{B19B0A71-39BA-4885-B334-331FFD747DF7}_x0000_</stp>
        <tr r="N53" s="1"/>
      </tp>
      <tp t="s">
        <v>NULL</v>
        <stp/>
        <stp>{1D0E1A50-FF24-46F1-852C-F3019E02BA3D}_x0000_</stp>
        <tr r="Q6" s="1"/>
      </tp>
      <tp>
        <v>1250000000</v>
        <stp/>
        <stp>{1FA684A3-BCA0-4D09-9F69-1A44FB77BD54}_x0000_</stp>
        <tr r="N47" s="1"/>
      </tp>
    </main>
    <main first="pldatasource.trrtdserver">
      <tp>
        <v>3250000000</v>
        <stp/>
        <stp>{CD00B8E8-F3B5-44F5-B90B-99A685B70743}_x0000_</stp>
        <tr r="H276" s="1"/>
      </tp>
      <tp t="s">
        <v>NULL</v>
        <stp/>
        <stp>{F8A688E3-52C1-4B27-87CF-BAEA145DC4D7}_x0000_</stp>
        <tr r="T20" s="1"/>
      </tp>
      <tp>
        <v>3250000000</v>
        <stp/>
        <stp>{8C11E00D-D75D-460A-8E68-EDF01592B33B}_x0000_</stp>
        <tr r="H471" s="1"/>
      </tp>
      <tp>
        <v>1000000000</v>
        <stp/>
        <stp>{C010CEBA-9934-4859-99AD-3FE2C3D92B1F}_x0000_</stp>
        <tr r="J497" s="1"/>
      </tp>
      <tp>
        <v>873609000</v>
        <stp/>
        <stp>{45C98B9A-BA97-48FD-9D8D-1C08B9FC0025}_x0000_</stp>
        <tr r="M499" s="1"/>
      </tp>
      <tp>
        <v>1800000000</v>
        <stp/>
        <stp>{C1F68D9A-0CFE-4AB0-9C69-1A94A9C158EB}_x0000_</stp>
        <tr r="Q433" s="1"/>
      </tp>
      <tp>
        <v>1250000000</v>
        <stp/>
        <stp>{2E743ACF-A8DF-4042-9BAA-EC9F96FC6434}_x0000_</stp>
        <tr r="N416" s="1"/>
      </tp>
      <tp>
        <v>1800000000</v>
        <stp/>
        <stp>{33F91BD6-C389-4D62-830D-E04E5E1256B2}_x0000_</stp>
        <tr r="Q553" s="1"/>
      </tp>
      <tp>
        <v>0</v>
        <stp/>
        <stp>{D5E504E8-97B0-4E3D-A353-1497763498FF}_x0000_</stp>
        <tr r="B439" s="1"/>
      </tp>
      <tp>
        <v>1625000000</v>
        <stp/>
        <stp>{1F63DDFB-5DDC-4652-9E98-CD0280F1F587}_x0000_</stp>
        <tr r="I221" s="1"/>
      </tp>
      <tp>
        <v>961409000</v>
        <stp/>
        <stp>{ED240162-2F60-406E-8D9D-CB4A7202851E}_x0000_</stp>
        <tr r="L432" s="1"/>
      </tp>
      <tp>
        <v>1100000000</v>
        <stp/>
        <stp>{5FE752F7-04F3-4258-AC93-91D859A62645}_x0000_</stp>
        <tr r="L270" s="1"/>
      </tp>
    </main>
    <main first="pldatasource.trrtdserver">
      <tp>
        <v>1200000000</v>
        <stp/>
        <stp>{EE5FB686-0C34-4E7B-8982-093F4D00BAEF}_x0000_</stp>
        <tr r="D400" s="1"/>
      </tp>
      <tp>
        <v>1430000000</v>
        <stp/>
        <stp>{4637C0F4-0D8A-4B4B-A7F1-94FCA7E1608D}_x0000_</stp>
        <tr r="T527" s="1"/>
      </tp>
      <tp>
        <v>1050000000</v>
        <stp/>
        <stp>{7B83FED0-4B72-4631-A6CA-2A3784D879BB}_x0000_</stp>
        <tr r="V249" s="1"/>
      </tp>
      <tp>
        <v>2250000000</v>
        <stp/>
        <stp>{AB07D548-A891-4590-9EE3-E191A98F7E4C}_x0000_</stp>
        <tr r="F31" s="1"/>
      </tp>
      <tp>
        <v>369469000</v>
        <stp/>
        <stp>{7923CF98-67FE-456D-B79B-A75288472591}_x0000_</stp>
        <tr r="O402" s="1"/>
      </tp>
      <tp>
        <v>1099000000</v>
        <stp/>
        <stp>{584A21C9-CA02-4016-AEDE-31EC8140173D}_x0000_</stp>
        <tr r="P530" s="1"/>
      </tp>
      <tp>
        <v>1430000000</v>
        <stp/>
        <stp>{448EFF91-B784-4F73-A517-8EE7392E4E27}_x0000_</stp>
        <tr r="T441" s="1"/>
      </tp>
      <tp>
        <v>1050000000</v>
        <stp/>
        <stp>{63767685-4803-4A57-8671-831AA1E00F25}_x0000_</stp>
        <tr r="U213" s="1"/>
      </tp>
      <tp>
        <v>1800000000</v>
        <stp/>
        <stp>{AFA61D3B-660C-4E65-A916-6488FA53457E}_x0000_</stp>
        <tr r="Q482" s="1"/>
      </tp>
      <tp>
        <v>1800000000</v>
        <stp/>
        <stp>{1E39315A-229C-49DE-B4CE-6CD59A68F3F9}_x0000_</stp>
        <tr r="Q519" s="1"/>
      </tp>
      <tp>
        <v>1000000000</v>
        <stp/>
        <stp>{FA3E072F-6251-4B81-B60F-C813A1C23589}_x0000_</stp>
        <tr r="J535" s="1"/>
      </tp>
      <tp>
        <v>1200000000</v>
        <stp/>
        <stp>{6E45EAB2-C8B7-43B6-9931-6854F61A73B4}_x0000_</stp>
        <tr r="D303" s="1"/>
      </tp>
      <tp>
        <v>1200000000</v>
        <stp/>
        <stp>{853D1CE6-920E-48DD-826C-6F8062B8B01D}_x0000_</stp>
        <tr r="M128" s="1"/>
      </tp>
      <tp>
        <v>1250000000</v>
        <stp/>
        <stp>{C373EF36-A2EA-4BC7-8F3C-8D57DCF3F480}_x0000_</stp>
        <tr r="N391" s="1"/>
      </tp>
      <tp>
        <v>1000000000</v>
        <stp/>
        <stp>{EE8CB5FA-33DE-4688-93C9-9BFE02818DB3}_x0000_</stp>
        <tr r="J51" s="1"/>
      </tp>
      <tp>
        <v>1107900000</v>
        <stp/>
        <stp>{CA2B88AB-D751-4CA0-8BB1-7B77156D7513}_x0000_</stp>
        <tr r="C56" s="1"/>
      </tp>
      <tp>
        <v>0</v>
        <stp/>
        <stp>{389C0F74-4F28-4EDC-BB7A-24294B6FCFC3}_x0000_</stp>
        <tr r="S533" s="1"/>
      </tp>
      <tp>
        <v>1625000000</v>
        <stp/>
        <stp>{31E25F1D-6355-4562-85F2-20E2B43B8810}_x0000_</stp>
        <tr r="I445" s="1"/>
      </tp>
      <tp>
        <v>873609000</v>
        <stp/>
        <stp>{22D8AC41-6FC9-47CC-B9F1-97536B95FB87}_x0000_</stp>
        <tr r="M582" s="1"/>
      </tp>
      <tp>
        <v>1200000000</v>
        <stp/>
        <stp>{C179ADDE-05FE-434C-B8AB-B9E0F671690D}_x0000_</stp>
        <tr r="M290" s="1"/>
      </tp>
      <tp>
        <v>1600000000</v>
        <stp/>
        <stp>{EB4A2D3F-F55C-4B80-859D-4E407F1AC8B7}_x0000_</stp>
        <tr r="R484" s="1"/>
      </tp>
      <tp>
        <v>1200000000</v>
        <stp/>
        <stp>{41D2F8FD-02BE-4EB4-8741-6B5A50078821}_x0000_</stp>
        <tr r="D312" s="1"/>
      </tp>
      <tp>
        <v>2250000000</v>
        <stp/>
        <stp>{4406AADF-E95C-4217-8B67-9EA41BED4E81}_x0000_</stp>
        <tr r="F40" s="1"/>
      </tp>
      <tp>
        <v>1800000000</v>
        <stp/>
        <stp>{98CC39E8-840B-442C-ADD6-065A3B1CD9A2}_x0000_</stp>
        <tr r="Q373" s="1"/>
      </tp>
      <tp t="s">
        <v>NULL</v>
        <stp/>
        <stp>{58139FD0-CD3A-4540-9850-724B83437FEC}_x0000_</stp>
        <tr r="K169" s="1"/>
      </tp>
    </main>
    <main first="pldatasource.trrtdserver">
      <tp>
        <v>1200000000</v>
        <stp/>
        <stp>{16ADB50B-6C69-4391-9C2F-84E6368AB79C}_x0000_</stp>
        <tr r="D535" s="1"/>
      </tp>
      <tp>
        <v>1050000000</v>
        <stp/>
        <stp>{1FB543DC-1B75-4CCD-BE91-56D39A4ECB28}_x0000_</stp>
        <tr r="V474" s="1"/>
      </tp>
      <tp>
        <v>1200000000</v>
        <stp/>
        <stp>{DE4521CF-4F85-430C-ABD9-4937E31C9C1C}_x0000_</stp>
        <tr r="D262" s="1"/>
      </tp>
      <tp>
        <v>2250000000</v>
        <stp/>
        <stp>{EEC82126-55CA-4219-B2BB-15EFD6B496DA}_x0000_</stp>
        <tr r="F220" s="1"/>
      </tp>
      <tp>
        <v>369469000</v>
        <stp/>
        <stp>{5F77D90A-98B2-4B84-BA99-1A493FEBAEDA}_x0000_</stp>
        <tr r="O340" s="1"/>
      </tp>
      <tp>
        <v>1430000000</v>
        <stp/>
        <stp>{3727E632-BC81-439E-A7A4-E7CA6916CB16}_x0000_</stp>
        <tr r="T522" s="1"/>
      </tp>
      <tp>
        <v>1250000000</v>
        <stp/>
        <stp>{675B6BC9-6DFF-404E-B6AE-3772E56D4107}_x0000_</stp>
        <tr r="N351" s="1"/>
      </tp>
      <tp>
        <v>1000000000</v>
        <stp/>
        <stp>{96D79946-493E-4469-B2FB-76ABC3083400}_x0000_</stp>
        <tr r="J127" s="1"/>
      </tp>
      <tp>
        <v>3350000000</v>
        <stp/>
        <stp>{659820DF-BEED-4147-A575-9165F79681CF}_x0000_</stp>
        <tr r="K343" s="1"/>
      </tp>
      <tp>
        <v>0</v>
        <stp/>
        <stp>{C30ED48A-E624-45C9-9BB5-5F1FE92ED4E7}_x0000_</stp>
        <tr r="S325" s="1"/>
      </tp>
      <tp>
        <v>1250000000</v>
        <stp/>
        <stp>{910980E2-8CB2-4A14-B168-D426341BBBB0}_x0000_</stp>
        <tr r="N43" s="1"/>
      </tp>
      <tp>
        <v>3250000000</v>
        <stp/>
        <stp>{AA1AB0A2-9CEF-4E3D-99EE-9614674AF2C1}_x0000_</stp>
        <tr r="H346" s="1"/>
      </tp>
      <tp>
        <v>3250000000</v>
        <stp/>
        <stp>{B1BA279F-6AD6-4267-9235-D215CB8DCAA7}_x0000_</stp>
        <tr r="H499" s="1"/>
      </tp>
      <tp>
        <v>1430000000</v>
        <stp/>
        <stp>{F4E34A16-FA6E-4DDA-85E0-16E3C40322DA}_x0000_</stp>
        <tr r="T351" s="1"/>
      </tp>
      <tp>
        <v>1560000000</v>
        <stp/>
        <stp>{475A82CA-550A-4BD3-AD22-BAE396E60F88}_x0000_</stp>
        <tr r="E407" s="1"/>
      </tp>
      <tp>
        <v>2250000000</v>
        <stp/>
        <stp>{C4B6ADCE-7E93-4045-82B2-D68C7E78BA07}_x0000_</stp>
        <tr r="F151" s="1"/>
      </tp>
      <tp>
        <v>1200000000</v>
        <stp/>
        <stp>{7B492A67-683D-492A-9E56-FB4034FAE9EB}_x0000_</stp>
        <tr r="D51" s="1"/>
      </tp>
      <tp>
        <v>961409000</v>
        <stp/>
        <stp>{A5D54BE3-0C35-47B3-8013-AC0476DECE2E}_x0000_</stp>
        <tr r="L563" s="1"/>
      </tp>
      <tp>
        <v>1050000000</v>
        <stp/>
        <stp>{2BFA3660-C078-4EB1-98FE-68AAC8FC16B6}_x0000_</stp>
        <tr r="V319" s="1"/>
      </tp>
      <tp>
        <v>1430000000</v>
        <stp/>
        <stp>{F7D903C8-48FB-4870-A308-304FFBAFB570}_x0000_</stp>
        <tr r="T375" s="1"/>
      </tp>
      <tp>
        <v>1003188000</v>
        <stp/>
        <stp>{3F816AD5-84CF-4796-B807-AC70BDF8FB74}_x0000_</stp>
        <tr r="L319" s="1"/>
      </tp>
      <tp>
        <v>0</v>
        <stp/>
        <stp>{7F33BA45-65A0-441F-B1AE-A909BEADA76B}_x0000_</stp>
        <tr r="S284" s="1"/>
      </tp>
      <tp>
        <v>1050000000</v>
        <stp/>
        <stp>{9114051A-C5F8-471D-8BF8-6DD16CF0E9A3}_x0000_</stp>
        <tr r="V371" s="1"/>
      </tp>
      <tp>
        <v>1050000000</v>
        <stp/>
        <stp>{B4017F0B-3EDF-407C-9BBE-EE1D25B5655A}_x0000_</stp>
        <tr r="U439" s="1"/>
      </tp>
      <tp>
        <v>1625000000</v>
        <stp/>
        <stp>{ACE48172-E5EA-498F-9E01-D48670991BCB}_x0000_</stp>
        <tr r="I108" s="1"/>
      </tp>
      <tp>
        <v>1050000000</v>
        <stp/>
        <stp>{41E3EE06-7CE4-43C4-BFE9-2F546242CF59}_x0000_</stp>
        <tr r="U452" s="1"/>
      </tp>
      <tp>
        <v>1430000000</v>
        <stp/>
        <stp>{E6ADC64A-84BA-4707-96A6-F857EAF4E6FD}_x0000_</stp>
        <tr r="T431" s="1"/>
      </tp>
      <tp>
        <v>2250000000</v>
        <stp/>
        <stp>{E60E5E47-7B08-4150-8F62-12345AE5895D}_x0000_</stp>
        <tr r="F223" s="1"/>
      </tp>
      <tp>
        <v>1100000000</v>
        <stp/>
        <stp>{50855D45-190D-432F-908B-F2C9A748F525}_x0000_</stp>
        <tr r="O245" s="1"/>
      </tp>
      <tp>
        <v>3250000000</v>
        <stp/>
        <stp>{F5714996-D159-4182-88D1-8AC56594BA54}_x0000_</stp>
        <tr r="G226" s="1"/>
      </tp>
      <tp>
        <v>3350000000</v>
        <stp/>
        <stp>{387D3342-8935-4159-96B6-235375634EEC}_x0000_</stp>
        <tr r="K414" s="1"/>
      </tp>
      <tp>
        <v>1200000000</v>
        <stp/>
        <stp>{517F151D-9ADD-44FC-AA57-5E68A9C17D74}_x0000_</stp>
        <tr r="M139" s="1"/>
      </tp>
      <tp>
        <v>1200000000</v>
        <stp/>
        <stp>{A91A6477-05B4-4128-9F94-42C26F1D153D}_x0000_</stp>
        <tr r="M315" s="1"/>
      </tp>
      <tp>
        <v>1000000000</v>
        <stp/>
        <stp>{2D03BB1F-DED7-453C-960A-89C4FCC681C1}_x0000_</stp>
        <tr r="J470" s="1"/>
      </tp>
    </main>
    <main first="pldatasource.trrtdserver">
      <tp>
        <v>1560000000</v>
        <stp/>
        <stp>{2D9C0EC3-875C-453A-83DA-0DE1CFD669CA}_x0000_</stp>
        <tr r="E463" s="1"/>
      </tp>
      <tp>
        <v>1099000000</v>
        <stp/>
        <stp>{5705C240-D5BE-4008-A8F4-2918549885D8}_x0000_</stp>
        <tr r="P261" s="1"/>
      </tp>
      <tp>
        <v>1560000000</v>
        <stp/>
        <stp>{24F9DC1E-C285-406E-8F73-554EFB61D0D6}_x0000_</stp>
        <tr r="E306" s="1"/>
      </tp>
      <tp>
        <v>1600000000</v>
        <stp/>
        <stp>{67D93A56-5D66-4000-A557-C53D7B82F380}_x0000_</stp>
        <tr r="R346" s="1"/>
      </tp>
      <tp>
        <v>1099000000</v>
        <stp/>
        <stp>{12AF31B8-9C7D-4D24-A784-F1467000658D}_x0000_</stp>
        <tr r="P201" s="1"/>
      </tp>
      <tp>
        <v>1000000000</v>
        <stp/>
        <stp>{3D873598-BF0E-4660-B29F-5E29D27D4C28}_x0000_</stp>
        <tr r="J352" s="1"/>
      </tp>
      <tp>
        <v>1600000000</v>
        <stp/>
        <stp>{EF05693F-D6DC-479D-8CB7-72E88828A9E6}_x0000_</stp>
        <tr r="R305" s="1"/>
      </tp>
      <tp>
        <v>3250000000</v>
        <stp/>
        <stp>{D878CE1B-D5E7-4C94-A85A-DC13EF4B425B}_x0000_</stp>
        <tr r="H286" s="1"/>
      </tp>
      <tp>
        <v>1100000000</v>
        <stp/>
        <stp>{FAA59A0A-6477-464D-B97F-0A00F4187891}_x0000_</stp>
        <tr r="L276" s="1"/>
      </tp>
      <tp>
        <v>1050000000</v>
        <stp/>
        <stp>{CDD5A8C1-50DB-4E8A-9F09-16B1948A226B}_x0000_</stp>
        <tr r="V421" s="1"/>
      </tp>
      <tp>
        <v>3250000000</v>
        <stp/>
        <stp>{66DA0497-79D4-4D4C-8586-CC8A7496C277}_x0000_</stp>
        <tr r="G217" s="1"/>
      </tp>
      <tp>
        <v>0</v>
        <stp/>
        <stp>{6B65CE43-4071-4670-8CD6-AF66E6B31C44}_x0000_</stp>
        <tr r="B580" s="1"/>
      </tp>
      <tp>
        <v>1430000000</v>
        <stp/>
        <stp>{7D59AE21-D9C6-4EA0-BEB7-55D973CCCD98}_x0000_</stp>
        <tr r="T486" s="1"/>
      </tp>
      <tp>
        <v>1625000000</v>
        <stp/>
        <stp>{952F4207-6588-4B18-A6FB-AF7CB9854E62}_x0000_</stp>
        <tr r="I419" s="1"/>
      </tp>
      <tp>
        <v>1560000000</v>
        <stp/>
        <stp>{AC572C34-F246-455A-A835-76AA9F04C408}_x0000_</stp>
        <tr r="E300" s="1"/>
      </tp>
      <tp>
        <v>0</v>
        <stp/>
        <stp>{09A3CF2F-0FD2-4055-B5AD-2A8AA0F976C5}_x0000_</stp>
        <tr r="O514" s="1"/>
      </tp>
      <tp t="s">
        <v>NULL</v>
        <stp/>
        <stp>{7A561014-3523-45A6-8727-22AEC95270AD}_x0000_</stp>
        <tr r="V27" s="1"/>
      </tp>
    </main>
    <main first="pldatasource.trrtdserver">
      <tp>
        <v>3250000000</v>
        <stp/>
        <stp>{F0913074-0BFA-4E8E-96EF-852DBDC0ED5E}_x0000_</stp>
        <tr r="H582" s="1"/>
      </tp>
      <tp>
        <v>1099000000</v>
        <stp/>
        <stp>{9A907C38-25EB-474C-BE3A-0C3384760273}_x0000_</stp>
        <tr r="P494" s="1"/>
      </tp>
      <tp>
        <v>1050000000</v>
        <stp/>
        <stp>{992D8C4C-2696-4AAD-9E96-67AFC9F8C9E6}_x0000_</stp>
        <tr r="V521" s="1"/>
      </tp>
      <tp>
        <v>3350000000</v>
        <stp/>
        <stp>{53F127F0-B053-49B0-B0CA-4487356FD7C0}_x0000_</stp>
        <tr r="K395" s="1"/>
      </tp>
      <tp>
        <v>1600000000</v>
        <stp/>
        <stp>{E5AE3C62-9F90-4FB3-8C9B-B9B8296B2FFD}_x0000_</stp>
        <tr r="R349" s="1"/>
      </tp>
      <tp>
        <v>1250000000</v>
        <stp/>
        <stp>{98A57A73-8CA8-4E55-83EE-E3B2190CA6FE}_x0000_</stp>
        <tr r="N108" s="1"/>
      </tp>
      <tp>
        <v>0</v>
        <stp/>
        <stp>{15DDC938-F151-4747-96E5-AF790A0F51D6}_x0000_</stp>
        <tr r="B361" s="1"/>
      </tp>
      <tp t="s">
        <v>NULL</v>
        <stp/>
        <stp>{4A723CD1-5115-4B3A-9AEA-409DD0C15962}_x0000_</stp>
        <tr r="V23" s="1"/>
      </tp>
      <tp>
        <v>1099000000</v>
        <stp/>
        <stp>{4DFA1CF8-DF87-4268-B589-C0391F21AC67}_x0000_</stp>
        <tr r="P428" s="1"/>
      </tp>
      <tp t="s">
        <v>NULL</v>
        <stp/>
        <stp>{736DF3CD-BAD3-434D-9F68-AF772BEBAC25}_x0000_</stp>
        <tr r="R85" s="1"/>
      </tp>
      <tp>
        <v>810565000</v>
        <stp/>
        <stp>{DA9A470B-A891-458F-BD00-927B45A324A2}_x0000_</stp>
        <tr r="O316" s="1"/>
      </tp>
      <tp>
        <v>1250000000</v>
        <stp/>
        <stp>{0BC27F6F-070A-4117-83D6-3C807167BFAD}_x0000_</stp>
        <tr r="N292" s="1"/>
      </tp>
      <tp>
        <v>2250000000</v>
        <stp/>
        <stp>{FB500E55-2B55-4BCF-8004-BEE5C90C3C82}_x0000_</stp>
        <tr r="F71" s="1"/>
      </tp>
      <tp t="s">
        <v>NULL</v>
        <stp/>
        <stp>{5AB30D67-764C-4958-B1FB-3BAE22ECADFC}_x0000_</stp>
        <tr r="T109" s="1"/>
      </tp>
      <tp>
        <v>1107900000</v>
        <stp/>
        <stp>{16E3D6B3-DF67-4FB8-927F-B2CA71C0E1B6}_x0000_</stp>
        <tr r="C452" s="1"/>
      </tp>
    </main>
    <main first="pldatasource.trrtdserver">
      <tp>
        <v>1560000000</v>
        <stp/>
        <stp>{FF106685-648F-4816-8E40-D8213AE77875}_x0000_</stp>
        <tr r="E185" s="1"/>
      </tp>
      <tp>
        <v>0</v>
        <stp/>
        <stp>{CDE2A401-BCAA-49E5-A260-9C949A126032}_x0000_</stp>
        <tr r="O538" s="1"/>
      </tp>
      <tp>
        <v>0</v>
        <stp/>
        <stp>{B0DA2147-9F9C-431C-BEE9-F4A0E1E0F440}_x0000_</stp>
        <tr r="S426" s="1"/>
      </tp>
      <tp>
        <v>3250000000</v>
        <stp/>
        <stp>{634F4673-F189-4CE7-9934-D4B208121BF9}_x0000_</stp>
        <tr r="H329" s="1"/>
      </tp>
      <tp>
        <v>1000000000</v>
        <stp/>
        <stp>{1CEFEAD6-24E3-46AC-8590-1E440C900E61}_x0000_</stp>
        <tr r="J69" s="1"/>
      </tp>
      <tp>
        <v>3350000000</v>
        <stp/>
        <stp>{E52A3B5E-AA74-40D4-8CF2-C6E7F44FC20D}_x0000_</stp>
        <tr r="K392" s="1"/>
      </tp>
      <tp>
        <v>1050000000</v>
        <stp/>
        <stp>{7139CD86-62D5-4247-AF1B-CA88F5795FA7}_x0000_</stp>
        <tr r="V400" s="1"/>
      </tp>
      <tp>
        <v>1000000000</v>
        <stp/>
        <stp>{AEA6DD4B-5DEC-4B17-AA1D-126314495C06}_x0000_</stp>
        <tr r="J197" s="1"/>
      </tp>
      <tp>
        <v>3250000000</v>
        <stp/>
        <stp>{311F465C-09E5-4917-98DB-8BD50A08059C}_x0000_</stp>
        <tr r="G130" s="1"/>
      </tp>
      <tp>
        <v>750000000</v>
        <stp/>
        <stp>{A86B0374-B133-40AE-8D4C-CE473B774FDC}_x0000_</stp>
        <tr r="E36" s="1"/>
      </tp>
      <tp>
        <v>1800000000</v>
        <stp/>
        <stp>{AAA7F60F-ECCD-474B-A31F-B027A9D9D22D}_x0000_</stp>
        <tr r="Q77" s="1"/>
      </tp>
      <tp>
        <v>17881000</v>
        <stp/>
        <stp>{F6924EA7-9E7E-443B-9C27-2B63FA2C0C4A}_x0000_</stp>
        <tr r="K548" s="1"/>
      </tp>
    </main>
    <main first="pldatasource.trrtdserver">
      <tp>
        <v>1800000000</v>
        <stp/>
        <stp>{02320395-C250-45E0-97C1-B2FB1C6C2D01}_x0000_</stp>
        <tr r="Q141" s="1"/>
      </tp>
      <tp>
        <v>3250000000</v>
        <stp/>
        <stp>{AD3F70CA-418D-4815-841B-7D8E1D5E2AF1}_x0000_</stp>
        <tr r="H65" s="1"/>
      </tp>
      <tp>
        <v>1625000000</v>
        <stp/>
        <stp>{5A5552B6-B5FA-4945-8CD1-0BE365FA31F8}_x0000_</stp>
        <tr r="I29" s="1"/>
      </tp>
      <tp>
        <v>1200000000</v>
        <stp/>
        <stp>{9F132D73-1429-4CB4-9157-75BFBA667E56}_x0000_</stp>
        <tr r="D154" s="1"/>
      </tp>
      <tp>
        <v>1200000000</v>
        <stp/>
        <stp>{1E7A159B-FCF1-4694-BE1B-A8AB7D7E8C08}_x0000_</stp>
        <tr r="D366" s="1"/>
      </tp>
      <tp t="s">
        <v>NULL</v>
        <stp/>
        <stp>{DB03B7B3-EEA3-40EE-9017-67CBFD0E393A}_x0000_</stp>
        <tr r="R78" s="1"/>
      </tp>
      <tp>
        <v>1800000000</v>
        <stp/>
        <stp>{6A94418F-8632-4A1B-9ECA-1F66D0002401}_x0000_</stp>
        <tr r="Q51" s="1"/>
      </tp>
      <tp>
        <v>1625000000</v>
        <stp/>
        <stp>{3B085D98-F295-48CC-9B11-DECC06F6F5BC}_x0000_</stp>
        <tr r="I15" s="1"/>
      </tp>
      <tp>
        <v>1100000000</v>
        <stp/>
        <stp>{EA2FD913-7A7A-4F3F-92AD-BF601C512802}_x0000_</stp>
        <tr r="O259" s="1"/>
      </tp>
      <tp>
        <v>1050000000</v>
        <stp/>
        <stp>{B4BAB42C-E418-4595-8314-AF93F5305EE3}_x0000_</stp>
        <tr r="U238" s="1"/>
      </tp>
    </main>
    <main first="pldatasource.trrtdserver">
      <tp>
        <v>961409000</v>
        <stp/>
        <stp>{C8C34989-9FDA-4DD1-A126-2A2070CEF5C0}_x0000_</stp>
        <tr r="L499" s="1"/>
      </tp>
      <tp>
        <v>1560000000</v>
        <stp/>
        <stp>{FD541C86-5E57-4D29-8D75-57733F1506CC}_x0000_</stp>
        <tr r="E168" s="1"/>
      </tp>
      <tp>
        <v>3250000000</v>
        <stp/>
        <stp>{FB16D9B6-F988-4158-A095-1B8E97957206}_x0000_</stp>
        <tr r="H378" s="1"/>
      </tp>
      <tp>
        <v>1430000000</v>
        <stp/>
        <stp>{7D08CA9D-63D6-4EA9-8EFD-5B9C6261E839}_x0000_</stp>
        <tr r="S63" s="1"/>
      </tp>
      <tp>
        <v>1430000000</v>
        <stp/>
        <stp>{E26A14C9-949E-46C6-800C-3A0CAFE60974}_x0000_</stp>
        <tr r="S72" s="1"/>
      </tp>
      <tp>
        <v>1625000000</v>
        <stp/>
        <stp>{C7A20765-0156-4D73-96F7-982EED3587B1}_x0000_</stp>
        <tr r="I298" s="1"/>
      </tp>
      <tp>
        <v>1050000000</v>
        <stp/>
        <stp>{5891AE79-6D75-4E35-BA92-185A046D2D03}_x0000_</stp>
        <tr r="U428" s="1"/>
      </tp>
      <tp>
        <v>2250000000</v>
        <stp/>
        <stp>{07A2E702-5767-466E-9F61-D594BC5349A0}_x0000_</stp>
        <tr r="F276" s="1"/>
      </tp>
      <tp>
        <v>0</v>
        <stp/>
        <stp>{0C5A1DDA-CB7C-4782-A0DD-D69992DF6A30}_x0000_</stp>
        <tr r="B495" s="1"/>
      </tp>
      <tp>
        <v>3250000000</v>
        <stp/>
        <stp>{96F7313C-721D-4294-9358-2713519DBED7}_x0000_</stp>
        <tr r="G415" s="1"/>
      </tp>
      <tp>
        <v>1050000000</v>
        <stp/>
        <stp>{8267DB54-E516-48F5-B2A0-95ADBCEADE0C}_x0000_</stp>
        <tr r="V236" s="1"/>
      </tp>
      <tp t="s">
        <v>NULL</v>
        <stp/>
        <stp>{60663536-35AB-4DF8-9C7E-E7A65BCE32CA}_x0000_</stp>
        <tr r="T139" s="1"/>
      </tp>
      <tp>
        <v>3250000000</v>
        <stp/>
        <stp>{84C71ED8-888D-4574-984F-287537F3B893}_x0000_</stp>
        <tr r="G155" s="1"/>
      </tp>
      <tp>
        <v>0</v>
        <stp/>
        <stp>{3797DD9D-F027-4619-92B7-0C0AECF97178}_x0000_</stp>
        <tr r="O495" s="1"/>
      </tp>
      <tp>
        <v>2250000000</v>
        <stp/>
        <stp>{30BBCB7A-B17D-4829-ACF5-0397AB8F5F82}_x0000_</stp>
        <tr r="F146" s="1"/>
      </tp>
      <tp t="s">
        <v>NULL</v>
        <stp/>
        <stp>{DBBB85F5-0845-4933-B299-5A0FD4418CFA}_x0000_</stp>
        <tr r="S5" s="1"/>
      </tp>
      <tp>
        <v>3250000000</v>
        <stp/>
        <stp>{336DAF1F-3FAD-49C1-B6F4-948CB47E9600}_x0000_</stp>
        <tr r="H162" s="1"/>
      </tp>
      <tp>
        <v>1600000000</v>
        <stp/>
        <stp>{79883E3E-3EE1-43D9-ACEE-D31C33DCD03D}_x0000_</stp>
        <tr r="R479" s="1"/>
      </tp>
      <tp>
        <v>1000000000</v>
        <stp/>
        <stp>{C5600155-39AE-40EF-8E3B-C890AD07572E}_x0000_</stp>
        <tr r="J71" s="1"/>
      </tp>
      <tp>
        <v>1099000000</v>
        <stp/>
        <stp>{40643FFE-243E-42C8-98FE-E19DAB803803}_x0000_</stp>
        <tr r="P194" s="1"/>
      </tp>
      <tp t="s">
        <v>NULL</v>
        <stp/>
        <stp>{67939E1D-E91F-4F10-9256-CA6D0EEC7DF0}_x0000_</stp>
        <tr r="K180" s="1"/>
      </tp>
      <tp>
        <v>0</v>
        <stp/>
        <stp>{74378C99-C535-4522-811D-A231F0E70FD8}_x0000_</stp>
        <tr r="B494" s="1"/>
      </tp>
      <tp>
        <v>1107900000</v>
        <stp/>
        <stp>{A893CDD1-F5CB-4597-99A4-826B47CBB71C}_x0000_</stp>
        <tr r="C147" s="1"/>
      </tp>
      <tp>
        <v>873609000</v>
        <stp/>
        <stp>{30DF8588-D697-4A3C-9FC1-524D1851C36D}_x0000_</stp>
        <tr r="M490" s="1"/>
      </tp>
      <tp t="s">
        <v>NULL</v>
        <stp/>
        <stp>{150B0147-E86A-45C3-973F-5A75601094BD}_x0000_</stp>
        <tr r="V52" s="1"/>
      </tp>
      <tp>
        <v>1625000000</v>
        <stp/>
        <stp>{ED26D12C-AD52-4CF4-80D5-2A5C84CEA5F3}_x0000_</stp>
        <tr r="I402" s="1"/>
      </tp>
      <tp>
        <v>1050000000</v>
        <stp/>
        <stp>{82C8CEB3-AD5B-4EEC-8FD8-7418E06DF7F1}_x0000_</stp>
        <tr r="U398" s="1"/>
      </tp>
      <tp>
        <v>1250000000</v>
        <stp/>
        <stp>{AC21981B-D028-4914-A6A2-38A09CEEC86B}_x0000_</stp>
        <tr r="N79" s="1"/>
      </tp>
      <tp>
        <v>1050000000</v>
        <stp/>
        <stp>{3EC53B94-CC52-4F5D-9846-B8FDEC8B6F2C}_x0000_</stp>
        <tr r="U391" s="1"/>
      </tp>
      <tp>
        <v>1625000000</v>
        <stp/>
        <stp>{74DD8833-E46C-4441-8DF0-B0426AF7FEFF}_x0000_</stp>
        <tr r="I393" s="1"/>
      </tp>
      <tp t="s">
        <v>NULL</v>
        <stp/>
        <stp>{C124900A-FE6F-41BC-A2CC-D0484EBA289D}_x0000_</stp>
        <tr r="K173" s="1"/>
      </tp>
      <tp>
        <v>1250000000</v>
        <stp/>
        <stp>{CC7DA82A-C925-4EC1-8FC8-794C215286B5}_x0000_</stp>
        <tr r="N412" s="1"/>
      </tp>
      <tp>
        <v>2250000000</v>
        <stp/>
        <stp>{33C94E8D-213C-41AF-9575-D59B93D8BC82}_x0000_</stp>
        <tr r="F152" s="1"/>
      </tp>
      <tp t="s">
        <v>NULL</v>
        <stp/>
        <stp>{3CEFB6C2-62D7-4003-8FEE-94C0C2B6EAB0}_x0000_</stp>
        <tr r="T187" s="1"/>
      </tp>
      <tp>
        <v>1800000000</v>
        <stp/>
        <stp>{8FBA4BC1-FA61-4BEC-A060-1B3820D1D76B}_x0000_</stp>
        <tr r="Q40" s="1"/>
      </tp>
      <tp>
        <v>873609000</v>
        <stp/>
        <stp>{AB454C35-61C9-4CAB-93DE-C5EA723DEE72}_x0000_</stp>
        <tr r="M448" s="1"/>
      </tp>
      <tp>
        <v>1560000000</v>
        <stp/>
        <stp>{0FFAE006-08B0-417E-B82D-A5C669282D8F}_x0000_</stp>
        <tr r="E347" s="1"/>
      </tp>
      <tp>
        <v>1800000000</v>
        <stp/>
        <stp>{03211E93-B28D-4BC7-B86B-700A3FC65F7C}_x0000_</stp>
        <tr r="Q274" s="1"/>
      </tp>
      <tp>
        <v>1100000000</v>
        <stp/>
        <stp>{AB641E7C-0501-451A-8327-FE4F2DE18FF3}_x0000_</stp>
        <tr r="O68" s="1"/>
      </tp>
      <tp>
        <v>1430000000</v>
        <stp/>
        <stp>{2A19ECC2-0423-4A2E-B510-8A7BB2E366AE}_x0000_</stp>
        <tr r="S181" s="1"/>
      </tp>
      <tp>
        <v>1430000000</v>
        <stp/>
        <stp>{6C44278A-8150-427B-860C-6DCE957C5B4B}_x0000_</stp>
        <tr r="T482" s="1"/>
      </tp>
      <tp>
        <v>1100000000</v>
        <stp/>
        <stp>{C70A3E63-B5BE-42DC-BA8C-063897FD6A42}_x0000_</stp>
        <tr r="L72" s="1"/>
      </tp>
      <tp>
        <v>1800000000</v>
        <stp/>
        <stp>{ED67D1DF-22C7-46B1-A86E-36565FDEFAD8}_x0000_</stp>
        <tr r="Q237" s="1"/>
      </tp>
      <tp>
        <v>1600000000</v>
        <stp/>
        <stp>{0BE522D6-4E79-48E3-BB1D-6CC1B3DBD253}_x0000_</stp>
        <tr r="R501" s="1"/>
      </tp>
      <tp>
        <v>3250000000</v>
        <stp/>
        <stp>{2A99206E-36EE-40A1-A8D8-E546139CD4E3}_x0000_</stp>
        <tr r="H247" s="1"/>
      </tp>
      <tp>
        <v>2250000000</v>
        <stp/>
        <stp>{6B6A4C44-23E5-4BD3-81FF-97E1E58C2BD6}_x0000_</stp>
        <tr r="F205" s="1"/>
      </tp>
      <tp t="s">
        <v>NULL</v>
        <stp/>
        <stp>{AA5F3A66-511F-43A8-89CC-48865B7CA6E1}_x0000_</stp>
        <tr r="K101" s="1"/>
      </tp>
      <tp>
        <v>0</v>
        <stp/>
        <stp>{B9C197CA-71AA-4902-A3BC-E0A6CED2333C}_x0000_</stp>
        <tr r="S470" s="1"/>
      </tp>
      <tp>
        <v>1625000000</v>
        <stp/>
        <stp>{C08F5433-B019-43C9-9E0F-A7ABA75FEF8D}_x0000_</stp>
        <tr r="I388" s="1"/>
      </tp>
    </main>
    <main first="pldatasource.trrtdserver">
      <tp>
        <v>1250000000</v>
        <stp/>
        <stp>{57F22573-A989-438D-B593-0D8284BB6986}_x0000_</stp>
        <tr r="N5" s="1"/>
      </tp>
      <tp>
        <v>1200000000</v>
        <stp/>
        <stp>{3FE98486-18A3-4822-9041-609E8CB29FC6}_x0000_</stp>
        <tr r="D439" s="1"/>
      </tp>
      <tp>
        <v>1100000000</v>
        <stp/>
        <stp>{95819A86-4820-499C-B585-B6A1BD5A1880}_x0000_</stp>
        <tr r="O181" s="1"/>
      </tp>
      <tp>
        <v>1107900000</v>
        <stp/>
        <stp>{6AA47D9D-1B15-496C-B550-E07498EDF7ED}_x0000_</stp>
        <tr r="C50" s="1"/>
      </tp>
      <tp>
        <v>3250000000</v>
        <stp/>
        <stp>{95CAF44C-0CA7-43B6-85D9-8EB3892D2F61}_x0000_</stp>
        <tr r="H112" s="1"/>
      </tp>
      <tp>
        <v>1000000000</v>
        <stp/>
        <stp>{AACC7BDF-49F9-4739-9B24-DB7FAF2D6B8A}_x0000_</stp>
        <tr r="J280" s="1"/>
      </tp>
      <tp>
        <v>1107900000</v>
        <stp/>
        <stp>{09DCB305-1B36-45A3-B81C-2D70A0A4C6E8}_x0000_</stp>
        <tr r="C207" s="1"/>
      </tp>
      <tp>
        <v>1000000000</v>
        <stp/>
        <stp>{ED633BA2-D762-4D9F-AB4F-20B8F997FB63}_x0000_</stp>
        <tr r="J160" s="1"/>
      </tp>
      <tp>
        <v>1430000000</v>
        <stp/>
        <stp>{E68273EC-C648-463D-958F-1C6E5AB0E8C1}_x0000_</stp>
        <tr r="T312" s="1"/>
      </tp>
      <tp t="s">
        <v>NULL</v>
        <stp/>
        <stp>{FB6B999A-AFE4-4D4A-B6BD-880BDE898E35}_x0000_</stp>
        <tr r="K234" s="1"/>
      </tp>
      <tp>
        <v>1200000000</v>
        <stp/>
        <stp>{D10F3DE7-1A82-4791-B80D-F2007F0083E2}_x0000_</stp>
        <tr r="D294" s="1"/>
      </tp>
      <tp>
        <v>1050000000</v>
        <stp/>
        <stp>{3C6082A8-F89C-425F-8A78-79E4DD37B276}_x0000_</stp>
        <tr r="U421" s="1"/>
      </tp>
      <tp>
        <v>1050000000</v>
        <stp/>
        <stp>{8EC0812F-6765-41E6-8986-4483604CFB77}_x0000_</stp>
        <tr r="U284" s="1"/>
      </tp>
      <tp>
        <v>3250000000</v>
        <stp/>
        <stp>{83B313EC-EBE3-4287-8628-ACE19154FFC4}_x0000_</stp>
        <tr r="G191" s="1"/>
      </tp>
      <tp>
        <v>1050000000</v>
        <stp/>
        <stp>{32BDFB26-6800-44C0-8D0C-6A6D8FD6F6D2}_x0000_</stp>
        <tr r="V207" s="1"/>
      </tp>
      <tp>
        <v>1099000000</v>
        <stp/>
        <stp>{28E7E6AA-B4CB-4C3D-8B45-8A9C0501F7D2}_x0000_</stp>
        <tr r="P553" s="1"/>
      </tp>
      <tp>
        <v>1430000000</v>
        <stp/>
        <stp>{6D598BD5-9AC1-4223-BC48-2DACF09605FD}_x0000_</stp>
        <tr r="T325" s="1"/>
      </tp>
    </main>
    <main first="pldatasource.trrtdserver">
      <tp>
        <v>1100000000</v>
        <stp/>
        <stp>{A3BC5481-1982-4065-BD15-4361876D201C}_x0000_</stp>
        <tr r="O98" s="1"/>
      </tp>
      <tp>
        <v>1200000000</v>
        <stp/>
        <stp>{3FEE9E6A-5F9B-44E9-B09C-13DFB653D5F0}_x0000_</stp>
        <tr r="M312" s="1"/>
      </tp>
      <tp>
        <v>1625000000</v>
        <stp/>
        <stp>{4AA7417A-B4E8-426F-9943-2F6365CA90BD}_x0000_</stp>
        <tr r="I338" s="1"/>
      </tp>
      <tp>
        <v>2250000000</v>
        <stp/>
        <stp>{32E94AB6-BD5F-4BA7-AD55-597A9B0FBDF0}_x0000_</stp>
        <tr r="F543" s="1"/>
      </tp>
      <tp>
        <v>1560000000</v>
        <stp/>
        <stp>{08E9A2F3-4372-4E80-8DCB-AF03AF695E6D}_x0000_</stp>
        <tr r="E539" s="1"/>
      </tp>
      <tp>
        <v>3250000000</v>
        <stp/>
        <stp>{B2E1F005-4621-4381-86C3-1F7633A02D55}_x0000_</stp>
        <tr r="G360" s="1"/>
      </tp>
      <tp>
        <v>1000000000</v>
        <stp/>
        <stp>{76F44A09-E6DF-4AD2-A1E8-A0CDB47B879A}_x0000_</stp>
        <tr r="J578" s="1"/>
      </tp>
      <tp>
        <v>961409000</v>
        <stp/>
        <stp>{65167C27-A75C-4F97-82C4-4B332D8AD386}_x0000_</stp>
        <tr r="L503" s="1"/>
      </tp>
      <tp>
        <v>0</v>
        <stp/>
        <stp>{E4B83983-AF6E-41F4-8C9F-F6BB9F9ABC89}_x0000_</stp>
        <tr r="B126" s="1"/>
      </tp>
      <tp>
        <v>1050000000</v>
        <stp/>
        <stp>{4C1C58AC-9811-419B-99F7-990EF46CD7F1}_x0000_</stp>
        <tr r="V265" s="1"/>
      </tp>
      <tp>
        <v>873609000</v>
        <stp/>
        <stp>{E52E0C10-857D-413B-97BF-FFF59D7DA085}_x0000_</stp>
        <tr r="M577" s="1"/>
      </tp>
      <tp>
        <v>3250000000</v>
        <stp/>
        <stp>{13930A4B-DE5A-409A-B105-D24278820158}_x0000_</stp>
        <tr r="G210" s="1"/>
      </tp>
      <tp>
        <v>1600000000</v>
        <stp/>
        <stp>{F5A36AB1-E545-45DF-A175-A729885DB3F1}_x0000_</stp>
        <tr r="R534" s="1"/>
      </tp>
      <tp>
        <v>1100000000</v>
        <stp/>
        <stp>{BDDB1C94-B7BA-4B99-9E0D-E6A7333237ED}_x0000_</stp>
        <tr r="O59" s="1"/>
      </tp>
    </main>
    <main first="pldatasource.trrtdserver">
      <tp t="s">
        <v>NULL</v>
        <stp/>
        <stp>{2EAA244D-0591-4980-A604-6F48DE24FF8F}_x0000_</stp>
        <tr r="V95" s="1"/>
      </tp>
      <tp>
        <v>1047523000</v>
        <stp/>
        <stp>{25354DF3-7A28-49DD-A751-1F94600FAA40}_x0000_</stp>
        <tr r="M386" s="1"/>
      </tp>
      <tp>
        <v>2250000000</v>
        <stp/>
        <stp>{14CAE79F-6F43-4E83-A41F-7B98AFFE610D}_x0000_</stp>
        <tr r="F33" s="1"/>
      </tp>
      <tp>
        <v>1100000000</v>
        <stp/>
        <stp>{C3FF3812-BF39-48E3-9D46-BBC2444954AC}_x0000_</stp>
        <tr r="L3" s="1"/>
      </tp>
      <tp>
        <v>1800000000</v>
        <stp/>
        <stp>{E224E0BF-7B7D-4B63-BDA6-9826329E4978}_x0000_</stp>
        <tr r="Q226" s="1"/>
      </tp>
      <tp>
        <v>1100000000</v>
        <stp/>
        <stp>{40394DF1-2BD9-4152-BA2B-157BA2B5513F}_x0000_</stp>
        <tr r="L101" s="1"/>
      </tp>
    </main>
    <main first="pldatasource.trrtdserver">
      <tp>
        <v>1600000000</v>
        <stp/>
        <stp>{E6125E2A-FAF3-468C-913E-7B41FEA231E7}_x0000_</stp>
        <tr r="R449" s="1"/>
      </tp>
      <tp>
        <v>873609000</v>
        <stp/>
        <stp>{DCC242DC-F2E9-475A-A619-E53D18F163B9}_x0000_</stp>
        <tr r="M394" s="1"/>
      </tp>
      <tp>
        <v>1100000000</v>
        <stp/>
        <stp>{291A6339-13E9-40C5-B764-FCEDF2DFA0EC}_x0000_</stp>
        <tr r="O83" s="1"/>
      </tp>
    </main>
    <main first="pldatasource.trrtdserver">
      <tp>
        <v>1100000000</v>
        <stp/>
        <stp>{F02A4E6F-7F5E-401F-9682-DA8BE89D9A73}_x0000_</stp>
        <tr r="O150" s="1"/>
      </tp>
      <tp>
        <v>2250000000</v>
        <stp/>
        <stp>{CFC05E07-0549-494B-80B3-20F82322C1A6}_x0000_</stp>
        <tr r="F466" s="1"/>
      </tp>
      <tp>
        <v>1050000000</v>
        <stp/>
        <stp>{A4D85359-F53E-4F8D-8D90-6C66B7751D6A}_x0000_</stp>
        <tr r="V268" s="1"/>
      </tp>
      <tp>
        <v>1600000000</v>
        <stp/>
        <stp>{F2E89BF1-90A0-44F9-BC85-3A9CE6EF4245}_x0000_</stp>
        <tr r="R230" s="1"/>
      </tp>
      <tp>
        <v>3250000000</v>
        <stp/>
        <stp>{C8B6686B-D31C-468E-9EC8-694BE7DD0F2B}_x0000_</stp>
        <tr r="H530" s="1"/>
      </tp>
      <tp>
        <v>1100000000</v>
        <stp/>
        <stp>{AB34718E-68AD-4F40-9CF5-061C97F4D976}_x0000_</stp>
        <tr r="L110" s="1"/>
      </tp>
      <tp>
        <v>1560000000</v>
        <stp/>
        <stp>{BA066AC6-BC9D-4F00-BD1D-6541CD919913}_x0000_</stp>
        <tr r="E92" s="1"/>
      </tp>
      <tp>
        <v>1200000000</v>
        <stp/>
        <stp>{64AC8057-875B-4C18-8272-66EFDB76410D}_x0000_</stp>
        <tr r="D146" s="1"/>
      </tp>
      <tp>
        <v>3350000000</v>
        <stp/>
        <stp>{177B270E-C688-4F72-B75B-163054176462}_x0000_</stp>
        <tr r="K338" s="1"/>
      </tp>
      <tp>
        <v>1050000000</v>
        <stp/>
        <stp>{6CDA833E-B6D0-4557-BB2E-428A2C39F55A}_x0000_</stp>
        <tr r="V503" s="1"/>
      </tp>
      <tp>
        <v>750000000</v>
        <stp/>
        <stp>{89897E4B-BA72-40FC-BB7A-038A236E2764}_x0000_</stp>
        <tr r="E52" s="1"/>
      </tp>
      <tp>
        <v>1050000000</v>
        <stp/>
        <stp>{D1A41F8E-5CFF-4BA3-AAB6-0E2821148916}_x0000_</stp>
        <tr r="V383" s="1"/>
      </tp>
      <tp>
        <v>1430000000</v>
        <stp/>
        <stp>{445C61A6-1697-401A-A9A2-C54FB8905ACE}_x0000_</stp>
        <tr r="S127" s="1"/>
      </tp>
      <tp>
        <v>1625000000</v>
        <stp/>
        <stp>{0C94991A-5F0C-41FD-851D-0CB65EBD5FC0}_x0000_</stp>
        <tr r="I519" s="1"/>
      </tp>
      <tp>
        <v>1430000000</v>
        <stp/>
        <stp>{7915BF8D-B268-4589-8909-B5F13B4048EE}_x0000_</stp>
        <tr r="T377" s="1"/>
      </tp>
    </main>
    <main first="pldatasource.trrtdserver">
      <tp>
        <v>1625000000</v>
        <stp/>
        <stp>{0F21515E-0FDC-4504-86F9-279B884BCA83}_x0000_</stp>
        <tr r="I575" s="1"/>
      </tp>
    </main>
    <main first="pldatasource.trrtdserver">
      <tp>
        <v>1625000000</v>
        <stp/>
        <stp>{B219BF1B-B6AB-4381-8E6C-441B109E32D8}_x0000_</stp>
        <tr r="I172" s="1"/>
      </tp>
      <tp t="s">
        <v>NULL</v>
        <stp/>
        <stp>{2F5D99B2-97B7-4CC7-9E77-532BE07ACB5C}_x0000_</stp>
        <tr r="T112" s="1"/>
      </tp>
      <tp>
        <v>1625000000</v>
        <stp/>
        <stp>{AF0B391A-089B-4469-A625-9CE9941A92A9}_x0000_</stp>
        <tr r="I253" s="1"/>
      </tp>
      <tp t="s">
        <v>NULL</v>
        <stp/>
        <stp>{4C5406E6-023F-4330-B375-10AC85F5BF78}_x0000_</stp>
        <tr r="H56" s="1"/>
      </tp>
      <tp>
        <v>0</v>
        <stp/>
        <stp>{4957331D-7ACF-488A-BA94-2A55E313F5BB}_x0000_</stp>
        <tr r="B319" s="1"/>
      </tp>
      <tp>
        <v>1600000000</v>
        <stp/>
        <stp>{8AAE9860-B7D2-4A83-BF35-B101351953A4}_x0000_</stp>
        <tr r="R406" s="1"/>
      </tp>
      <tp>
        <v>1250000000</v>
        <stp/>
        <stp>{A9B65EEE-F866-4B0D-8328-A2548C8D121A}_x0000_</stp>
        <tr r="N224" s="1"/>
      </tp>
      <tp>
        <v>1200000000</v>
        <stp/>
        <stp>{FB338904-EBD0-4D09-9789-94408669A269}_x0000_</stp>
        <tr r="B6" s="1"/>
      </tp>
      <tp>
        <v>1250000000</v>
        <stp/>
        <stp>{0FB4672F-5EF9-4254-B4E8-6BF949975FBD}_x0000_</stp>
        <tr r="N264" s="1"/>
      </tp>
    </main>
    <main first="pldatasource.trrtdserver">
      <tp>
        <v>1200000000</v>
        <stp/>
        <stp>{D56CEAA7-4C75-4C77-B6E6-07FFEC3860D3}_x0000_</stp>
        <tr r="D227" s="1"/>
      </tp>
      <tp>
        <v>1099000000</v>
        <stp/>
        <stp>{FBE9129F-C5EB-4936-90A6-0FEDC7223B2C}_x0000_</stp>
        <tr r="P477" s="1"/>
      </tp>
      <tp t="s">
        <v>NULL</v>
        <stp/>
        <stp>{828A0735-8889-4AC1-B6FF-C623389CB370}_x0000_</stp>
        <tr r="T146" s="1"/>
      </tp>
      <tp>
        <v>1800000000</v>
        <stp/>
        <stp>{33F4D077-15F5-47B2-9D22-33440AB613EF}_x0000_</stp>
        <tr r="Q333" s="1"/>
      </tp>
      <tp>
        <v>1050000000</v>
        <stp/>
        <stp>{2A5DB8A7-FFD8-43AE-8945-CF2FDB9EA600}_x0000_</stp>
        <tr r="U528" s="1"/>
      </tp>
      <tp>
        <v>961409000</v>
        <stp/>
        <stp>{CEF7C6FF-4665-41E0-A519-2978EDD2DFC2}_x0000_</stp>
        <tr r="L557" s="1"/>
      </tp>
      <tp>
        <v>1200000000</v>
        <stp/>
        <stp>{42C4FD94-A117-46D2-B0E6-C5E8B3E6F91D}_x0000_</stp>
        <tr r="D45" s="1"/>
      </tp>
      <tp>
        <v>1107900000</v>
        <stp/>
        <stp>{0EF94959-5D51-434D-8C41-77102B4E14CD}_x0000_</stp>
        <tr r="C330" s="1"/>
      </tp>
      <tp>
        <v>1200000000</v>
        <stp/>
        <stp>{B9BC2CD9-14E3-4EF6-B37D-5F54300EFE2F}_x0000_</stp>
        <tr r="M153" s="1"/>
      </tp>
    </main>
    <main first="pldatasource.trrtdserver">
      <tp>
        <v>1625000000</v>
        <stp/>
        <stp>{E34DB771-70FA-48A3-A228-1B1A7B95E681}_x0000_</stp>
        <tr r="I426" s="1"/>
      </tp>
      <tp t="s">
        <v>NULL</v>
        <stp/>
        <stp>{B80B2CD9-5809-4C86-B48C-0432AC04B0BC}_x0000_</stp>
        <tr r="U185" s="1"/>
      </tp>
      <tp>
        <v>1000000000</v>
        <stp/>
        <stp>{52EE0CD2-DBE0-469E-98E6-70E3BA427E93}_x0000_</stp>
        <tr r="J194" s="1"/>
      </tp>
      <tp>
        <v>2250000000</v>
        <stp/>
        <stp>{42054170-5777-4025-8DA7-FEDFD17A5752}_x0000_</stp>
        <tr r="F284" s="1"/>
      </tp>
      <tp t="s">
        <v>NULL</v>
        <stp/>
        <stp>{B9505D34-7DF6-4545-B5BB-4FA35C107499}_x0000_</stp>
        <tr r="V180" s="1"/>
      </tp>
      <tp>
        <v>1200000000</v>
        <stp/>
        <stp>{24E80C58-C235-4568-8544-DB92D0E3BE20}_x0000_</stp>
        <tr r="M262" s="1"/>
      </tp>
      <tp>
        <v>1107900000</v>
        <stp/>
        <stp>{49DD7DE2-23B6-48F7-B600-53A755523D0D}_x0000_</stp>
        <tr r="C222" s="1"/>
      </tp>
      <tp>
        <v>2250000000</v>
        <stp/>
        <stp>{342A1AA4-33CB-4760-9BC2-C29C021E0FF1}_x0000_</stp>
        <tr r="F169" s="1"/>
      </tp>
      <tp>
        <v>1000000000</v>
        <stp/>
        <stp>{92779A59-8396-44C6-AEB5-30ACAF9855F6}_x0000_</stp>
        <tr r="J106" s="1"/>
      </tp>
      <tp>
        <v>0</v>
        <stp/>
        <stp>{FA68C405-E4A6-4A26-BE91-1D244CCB6D36}_x0000_</stp>
        <tr r="B433" s="1"/>
      </tp>
      <tp>
        <v>1600000000</v>
        <stp/>
        <stp>{83C55376-96D3-4F93-8AB8-F14C65ADA5D1}_x0000_</stp>
        <tr r="R166" s="1"/>
      </tp>
      <tp>
        <v>3350000000</v>
        <stp/>
        <stp>{6B2A046C-348B-40F5-A039-586CF1326085}_x0000_</stp>
        <tr r="K406" s="1"/>
      </tp>
    </main>
    <main first="pldatasource.trrtdserver">
      <tp>
        <v>1200000000</v>
        <stp/>
        <stp>{B48C8723-BEB3-4B4A-BBC9-80DC64C8FB2F}_x0000_</stp>
        <tr r="D217" s="1"/>
      </tp>
      <tp>
        <v>1625000000</v>
        <stp/>
        <stp>{435E0AA6-E0A1-4945-ABF3-E4EA5322DE66}_x0000_</stp>
        <tr r="I442" s="1"/>
      </tp>
      <tp>
        <v>1050000000</v>
        <stp/>
        <stp>{DFA62269-1D95-4697-9DFF-A3871BED9B4E}_x0000_</stp>
        <tr r="U254" s="1"/>
      </tp>
      <tp t="s">
        <v>NULL</v>
        <stp/>
        <stp>{EF0D8B7C-0AEA-43D6-88B0-223A11224AB5}_x0000_</stp>
        <tr r="R69" s="1"/>
      </tp>
      <tp>
        <v>1560000000</v>
        <stp/>
        <stp>{62D2FB06-CE1F-47CA-BC8B-AC3CF7E8F2A4}_x0000_</stp>
        <tr r="E489" s="1"/>
      </tp>
      <tp>
        <v>1099000000</v>
        <stp/>
        <stp>{28E24551-40A5-4CB5-87AE-BF5A7544D30C}_x0000_</stp>
        <tr r="P386" s="1"/>
      </tp>
      <tp>
        <v>1800000000</v>
        <stp/>
        <stp>{A9E66E52-022C-4FCE-8D39-AFB3A2DBDCB6}_x0000_</stp>
        <tr r="Q298" s="1"/>
      </tp>
      <tp t="s">
        <v>NULL</v>
        <stp/>
        <stp>{A332C496-5CE1-4A07-9EB3-FA7A6C7CB384}_x0000_</stp>
        <tr r="R61" s="1"/>
      </tp>
      <tp>
        <v>3250000000</v>
        <stp/>
        <stp>{C6C615E6-5DA0-4AE7-8AC0-6976181D558E}_x0000_</stp>
        <tr r="H521" s="1"/>
      </tp>
      <tp>
        <v>369469000</v>
        <stp/>
        <stp>{DEAF0830-2024-4B33-B03B-C74E7519C057}_x0000_</stp>
        <tr r="O427" s="1"/>
      </tp>
      <tp>
        <v>3250000000</v>
        <stp/>
        <stp>{10748B11-0385-4198-B3FC-CA6230C2220A}_x0000_</stp>
        <tr r="G343" s="1"/>
      </tp>
      <tp>
        <v>3250000000</v>
        <stp/>
        <stp>{C91B388F-9251-4AAD-8CA4-541C4CC06004}_x0000_</stp>
        <tr r="G568" s="1"/>
      </tp>
    </main>
    <main first="pldatasource.trrtdserver">
      <tp>
        <v>961409000</v>
        <stp/>
        <stp>{E5BCC658-4550-4CB4-B7EA-DCEAF62657A7}_x0000_</stp>
        <tr r="L458" s="1"/>
      </tp>
      <tp>
        <v>369469000</v>
        <stp/>
        <stp>{661A6D27-AD64-4613-9AF0-DB4AD1E901D8}_x0000_</stp>
        <tr r="O429" s="1"/>
      </tp>
      <tp>
        <v>3250000000</v>
        <stp/>
        <stp>{1AE36C03-AAF5-4404-8F50-E2793639FC5E}_x0000_</stp>
        <tr r="G317" s="1"/>
      </tp>
      <tp>
        <v>1250000000</v>
        <stp/>
        <stp>{C9620744-9223-45D9-8E6E-B88F3E62DBEB}_x0000_</stp>
        <tr r="N112" s="1"/>
      </tp>
      <tp>
        <v>2250000000</v>
        <stp/>
        <stp>{1A670D91-FEE9-4850-B988-4E1EE7A2191A}_x0000_</stp>
        <tr r="F454" s="1"/>
      </tp>
      <tp>
        <v>2250000000</v>
        <stp/>
        <stp>{E9B62E9C-A043-4469-960B-A534E312424E}_x0000_</stp>
        <tr r="F402" s="1"/>
      </tp>
      <tp>
        <v>1430000000</v>
        <stp/>
        <stp>{26D6C5AB-74A9-4BF1-A9AF-FB0903675497}_x0000_</stp>
        <tr r="S111" s="1"/>
      </tp>
      <tp>
        <v>1250000000</v>
        <stp/>
        <stp>{B4A72CC1-69FB-492A-BB9D-96D29D226F54}_x0000_</stp>
        <tr r="N470" s="1"/>
      </tp>
      <tp>
        <v>0</v>
        <stp/>
        <stp>{02CBEF59-35A5-47BD-83A5-5506CFE439F8}_x0000_</stp>
        <tr r="B412" s="1"/>
      </tp>
      <tp>
        <v>1107900000</v>
        <stp/>
        <stp>{0CD8D877-4FE7-4950-8169-B78D03A8ADE8}_x0000_</stp>
        <tr r="C113" s="1"/>
      </tp>
      <tp t="s">
        <v>NULL</v>
        <stp/>
        <stp>{C8A79A8D-D428-4CD2-A323-B7D9AE83BFEF}_x0000_</stp>
        <tr r="V24" s="1"/>
      </tp>
      <tp>
        <v>1560000000</v>
        <stp/>
        <stp>{9DFA1178-E346-44CF-A8F5-463DC912F5AA}_x0000_</stp>
        <tr r="E552" s="1"/>
      </tp>
      <tp>
        <v>0</v>
        <stp/>
        <stp>{609F9813-94E8-488C-B8F3-FF365437171D}_x0000_</stp>
        <tr r="S456" s="1"/>
      </tp>
      <tp>
        <v>1625000000</v>
        <stp/>
        <stp>{B05EF1ED-E66E-4A6B-9F82-A1C42F75769A}_x0000_</stp>
        <tr r="I103" s="1"/>
      </tp>
      <tp>
        <v>1560000000</v>
        <stp/>
        <stp>{8AD49118-077C-43AE-BE46-0D8D45257854}_x0000_</stp>
        <tr r="E287" s="1"/>
      </tp>
    </main>
    <main first="pldatasource.trrtdserver">
      <tp>
        <v>1000000000</v>
        <stp/>
        <stp>{21DBBA19-2371-465E-B352-CD4C25CCCC77}_x0000_</stp>
        <tr r="J466" s="1"/>
      </tp>
      <tp>
        <v>2250000000</v>
        <stp/>
        <stp>{E1D1EFBA-FC60-488D-A933-F7A75C7B71EE}_x0000_</stp>
        <tr r="F133" s="1"/>
      </tp>
      <tp t="s">
        <v>NULL</v>
        <stp/>
        <stp>{520C7250-FFF0-4572-8181-AF93D752D116}_x0000_</stp>
        <tr r="K291" s="1"/>
      </tp>
      <tp>
        <v>1800000000</v>
        <stp/>
        <stp>{6199FC74-9E79-4B9B-BA22-BEDCD137BCDA}_x0000_</stp>
        <tr r="Q210" s="1"/>
      </tp>
      <tp>
        <v>3250000000</v>
        <stp/>
        <stp>{299BB6B1-721D-4FCB-9A6E-4F693799D502}_x0000_</stp>
        <tr r="G416" s="1"/>
      </tp>
      <tp>
        <v>1099000000</v>
        <stp/>
        <stp>{0A3DF342-C14B-470A-9E79-859F26B390A6}_x0000_</stp>
        <tr r="P239" s="1"/>
      </tp>
      <tp>
        <v>961409000</v>
        <stp/>
        <stp>{0B8BF456-7812-4269-817E-6975CFF6DE4C}_x0000_</stp>
        <tr r="L534" s="1"/>
      </tp>
      <tp t="s">
        <v>NULL</v>
        <stp/>
        <stp>{C1D074AE-B5CD-4632-860A-D46C231F17F2}_x0000_</stp>
        <tr r="U51" s="1"/>
      </tp>
      <tp>
        <v>0</v>
        <stp/>
        <stp>{ADB74EE0-51E1-4C4B-87F2-E7E1A48B1C5E}_x0000_</stp>
        <tr r="B120" s="1"/>
      </tp>
      <tp>
        <v>1800000000</v>
        <stp/>
        <stp>{DF8FB0F7-6AA9-4A16-9802-CE1F4C8532C4}_x0000_</stp>
        <tr r="Q189" s="1"/>
      </tp>
      <tp>
        <v>1200000000</v>
        <stp/>
        <stp>{04E760E5-8FF6-4B7F-A475-D0A87EC22A0B}_x0000_</stp>
        <tr r="M145" s="1"/>
      </tp>
    </main>
    <main first="pldatasource.trrtdserver">
      <tp>
        <v>1625000000</v>
        <stp/>
        <stp>{92B45AFC-AF30-48D0-A544-0F7A9EB2629A}_x0000_</stp>
        <tr r="I184" s="1"/>
      </tp>
      <tp t="s">
        <v>NULL</v>
        <stp/>
        <stp>{6342B2FB-8073-4F7E-8F4E-523F7A22F95B}_x0000_</stp>
        <tr r="V135" s="1"/>
      </tp>
      <tp>
        <v>2250000000</v>
        <stp/>
        <stp>{771DCC62-AED8-483A-A7C8-CD858EABA4D3}_x0000_</stp>
        <tr r="F142" s="1"/>
      </tp>
      <tp>
        <v>1625000000</v>
        <stp/>
        <stp>{21DB4B1C-B4C6-4826-B1CE-109656C2EA53}_x0000_</stp>
        <tr r="I16" s="1"/>
      </tp>
      <tp>
        <v>1430000000</v>
        <stp/>
        <stp>{71BBE5F5-335C-4A0B-8E4D-A694E9E02B80}_x0000_</stp>
        <tr r="T446" s="1"/>
      </tp>
      <tp>
        <v>1000000000</v>
        <stp/>
        <stp>{E6D826A2-8CE2-4014-B46D-F9FAA8E550AF}_x0000_</stp>
        <tr r="J545" s="1"/>
      </tp>
      <tp>
        <v>1430000000</v>
        <stp/>
        <stp>{FEB62C33-46DC-408E-91FA-103E8A01D703}_x0000_</stp>
        <tr r="S81" s="1"/>
      </tp>
      <tp>
        <v>1430000000</v>
        <stp/>
        <stp>{AFC699E9-35E7-456F-BC2D-1A91AC249D77}_x0000_</stp>
        <tr r="T367" s="1"/>
      </tp>
      <tp>
        <v>1800000000</v>
        <stp/>
        <stp>{61A87C36-2846-42F8-AACD-C6A47BA3746A}_x0000_</stp>
        <tr r="Q490" s="1"/>
      </tp>
      <tp>
        <v>1800000000</v>
        <stp/>
        <stp>{68C5F2B5-837D-47FE-91B9-40D753C31002}_x0000_</stp>
        <tr r="Q537" s="1"/>
      </tp>
      <tp>
        <v>1003188000</v>
        <stp/>
        <stp>{262C6B4E-5FF3-46CE-8BD0-A3870E5B4674}_x0000_</stp>
        <tr r="L317" s="1"/>
      </tp>
      <tp>
        <v>0</v>
        <stp/>
        <stp>{ACDE01CC-4B0E-416D-84F8-E7F6B957BDA1}_x0000_</stp>
        <tr r="S477" s="1"/>
      </tp>
      <tp>
        <v>1625000000</v>
        <stp/>
        <stp>{F8DDF2E6-BA9F-4E05-871D-8ACE8778231D}_x0000_</stp>
        <tr r="I507" s="1"/>
      </tp>
      <tp>
        <v>1099000000</v>
        <stp/>
        <stp>{B53D3F6A-1D9A-47F4-9976-E7EB97F9C54F}_x0000_</stp>
        <tr r="P563" s="1"/>
      </tp>
      <tp t="s">
        <v>NULL</v>
        <stp/>
        <stp>{DA2ED6C8-33BB-4507-984B-0D493D8A90ED}_x0000_</stp>
        <tr r="Q10" s="1"/>
      </tp>
      <tp>
        <v>1200000000</v>
        <stp/>
        <stp>{7B9900F8-953D-4C5A-83AB-4B1B1E070253}_x0000_</stp>
        <tr r="M85" s="1"/>
      </tp>
      <tp>
        <v>1250000000</v>
        <stp/>
        <stp>{B9AC77BF-5215-438C-93B2-8413EC33F731}_x0000_</stp>
        <tr r="N4" s="1"/>
      </tp>
      <tp>
        <v>1200000000</v>
        <stp/>
        <stp>{B63F60A8-9650-45F1-A3FA-1575BC3D2E9A}_x0000_</stp>
        <tr r="D323" s="1"/>
      </tp>
      <tp>
        <v>1000000000</v>
        <stp/>
        <stp>{E0F24C32-AD23-4542-8005-60AAAF62AB4C}_x0000_</stp>
        <tr r="J511" s="1"/>
      </tp>
      <tp>
        <v>1200000000</v>
        <stp/>
        <stp>{66990510-56F8-4134-B6EA-67678D30E244}_x0000_</stp>
        <tr r="M349" s="1"/>
      </tp>
      <tp>
        <v>1000000000</v>
        <stp/>
        <stp>{61B3454C-735F-43E7-ACD2-2B2420A92005}_x0000_</stp>
        <tr r="J246" s="1"/>
      </tp>
      <tp>
        <v>2250000000</v>
        <stp/>
        <stp>{30F27559-030D-461F-B707-EC67A7C525FB}_x0000_</stp>
        <tr r="F562" s="1"/>
      </tp>
      <tp>
        <v>1430000000</v>
        <stp/>
        <stp>{99962C29-94C9-4DB3-9C3C-47D24C88C9E4}_x0000_</stp>
        <tr r="T251" s="1"/>
      </tp>
      <tp>
        <v>1000000000</v>
        <stp/>
        <stp>{2B7DA8E6-0410-4ED1-B46F-FC182ADF7F45}_x0000_</stp>
        <tr r="J343" s="1"/>
      </tp>
      <tp>
        <v>1200000000</v>
        <stp/>
        <stp>{AB3F227C-40BC-495C-B2AA-52ECF88B4ED2}_x0000_</stp>
        <tr r="D364" s="1"/>
      </tp>
      <tp>
        <v>3250000000</v>
        <stp/>
        <stp>{9E450D58-B1ED-4E15-9DC4-9849DCD55EA7}_x0000_</stp>
        <tr r="G133" s="1"/>
      </tp>
      <tp>
        <v>1560000000</v>
        <stp/>
        <stp>{C5FE0767-ADE3-4E0E-A066-EDD17085C578}_x0000_</stp>
        <tr r="E239" s="1"/>
      </tp>
    </main>
    <main first="pldatasource.trrtdserver">
      <tp>
        <v>1000000000</v>
        <stp/>
        <stp>{39808635-4E3D-4B04-9816-6A80DB50D93B}_x0000_</stp>
        <tr r="J198" s="1"/>
      </tp>
      <tp>
        <v>1050000000</v>
        <stp/>
        <stp>{53B7ADF8-A30C-4440-A6A4-AF6C705325F5}_x0000_</stp>
        <tr r="V368" s="1"/>
      </tp>
      <tp>
        <v>1100000000</v>
        <stp/>
        <stp>{D0990AD9-E2D4-4E74-90EE-5683B490AA94}_x0000_</stp>
        <tr r="L27" s="1"/>
      </tp>
      <tp>
        <v>0</v>
        <stp/>
        <stp>{F7644496-6E4A-4AD9-AD30-F9BF42B9029F}_x0000_</stp>
        <tr r="B380" s="1"/>
      </tp>
      <tp>
        <v>1100000000</v>
        <stp/>
        <stp>{14A80649-2BE4-4254-8010-B7C3E74BF840}_x0000_</stp>
        <tr r="L30" s="1"/>
      </tp>
      <tp>
        <v>2250000000</v>
        <stp/>
        <stp>{CE11FFFA-0DBE-4E4B-86F4-53A0B37ED945}_x0000_</stp>
        <tr r="F498" s="1"/>
      </tp>
      <tp>
        <v>369469000</v>
        <stp/>
        <stp>{7A44F46E-386B-4471-9D9E-1CA3CFB3CA0E}_x0000_</stp>
        <tr r="O379" s="1"/>
      </tp>
      <tp>
        <v>1200000000</v>
        <stp/>
        <stp>{3AED3DE1-7080-4ABB-A429-C8BA75A7CDF4}_x0000_</stp>
        <tr r="M278" s="1"/>
      </tp>
      <tp>
        <v>1625000000</v>
        <stp/>
        <stp>{4887EC02-0466-4C2B-B80C-A269ED1A790E}_x0000_</stp>
        <tr r="I373" s="1"/>
      </tp>
      <tp>
        <v>3350000000</v>
        <stp/>
        <stp>{7175364D-F554-44C6-9B12-83A742CDC045}_x0000_</stp>
        <tr r="K476" s="1"/>
      </tp>
      <tp>
        <v>3350000000</v>
        <stp/>
        <stp>{BDF26CE0-26AF-4901-A7B8-641682CFE70D}_x0000_</stp>
        <tr r="K496" s="1"/>
      </tp>
      <tp>
        <v>1600000000</v>
        <stp/>
        <stp>{49475D15-AD89-4D79-82CE-F1F2C6ABF369}_x0000_</stp>
        <tr r="R119" s="1"/>
      </tp>
    </main>
    <main first="pldatasource.trrtdserver">
      <tp>
        <v>3250000000</v>
        <stp/>
        <stp>{5D7FE8F8-5D8C-49A6-BD42-3D5692F3B907}_x0000_</stp>
        <tr r="G545" s="1"/>
      </tp>
      <tp>
        <v>3250000000</v>
        <stp/>
        <stp>{FF7F4952-7AFA-4849-8A02-7DB172E582E9}_x0000_</stp>
        <tr r="G490" s="1"/>
      </tp>
      <tp>
        <v>1560000000</v>
        <stp/>
        <stp>{83A6A46B-A3D7-4A6D-AE4F-C4ECEDB8EF9D}_x0000_</stp>
        <tr r="E365" s="1"/>
      </tp>
      <tp>
        <v>873609000</v>
        <stp/>
        <stp>{2AA7ACB1-8808-4F1E-9214-3A0619BA45D1}_x0000_</stp>
        <tr r="M439" s="1"/>
      </tp>
      <tp>
        <v>0</v>
        <stp/>
        <stp>{6CE0B1F7-46B9-49F8-A1D8-D2F1CD4BCA5A}_x0000_</stp>
        <tr r="S353" s="1"/>
      </tp>
      <tp>
        <v>1200000000</v>
        <stp/>
        <stp>{0A3288D9-5C73-4417-B35B-FF53D33CE3C5}_x0000_</stp>
        <tr r="M151" s="1"/>
      </tp>
      <tp>
        <v>1200000000</v>
        <stp/>
        <stp>{5AFF45D3-9DFF-4B85-90F9-7305741011AB}_x0000_</stp>
        <tr r="D285" s="1"/>
      </tp>
      <tp>
        <v>0</v>
        <stp/>
        <stp>{019F0C9B-94D4-487D-AD85-82DA69BC74A4}_x0000_</stp>
        <tr r="B455" s="1"/>
      </tp>
      <tp t="s">
        <v>NULL</v>
        <stp/>
        <stp>{04D427C9-8C00-4C57-A79C-4E4A9DBCBDA2}_x0000_</stp>
        <tr r="T161" s="1"/>
      </tp>
      <tp>
        <v>750000000</v>
        <stp/>
        <stp>{C3D890EF-798A-4649-843E-D9B18D65839C}_x0000_</stp>
        <tr r="E43" s="1"/>
      </tp>
      <tp>
        <v>2250000000</v>
        <stp/>
        <stp>{CD3ED2CC-DF09-4CDB-8382-57C0F293E09A}_x0000_</stp>
        <tr r="F118" s="1"/>
      </tp>
    </main>
    <main first="pldatasource.trrtdserver">
      <tp t="s">
        <v>NULL</v>
        <stp/>
        <stp>{407EFFE9-BC48-4D3A-82C2-D6385002E511}_x0000_</stp>
        <tr r="G3" s="1"/>
      </tp>
      <tp>
        <v>873609000</v>
        <stp/>
        <stp>{8ABF0DBD-2730-4720-9B27-1FCAB33BDCE3}_x0000_</stp>
        <tr r="M548" s="1"/>
      </tp>
      <tp t="s">
        <v>NULL</v>
        <stp/>
        <stp>{5E171A35-40DB-449C-8712-E37576EBF3A2}_x0000_</stp>
        <tr r="V54" s="1"/>
      </tp>
      <tp>
        <v>3250000000</v>
        <stp/>
        <stp>{7DB98FF9-B25A-4D61-A5F8-46785BF307B4}_x0000_</stp>
        <tr r="H241" s="1"/>
      </tp>
      <tp>
        <v>1107900000</v>
        <stp/>
        <stp>{8A95E5FB-0D2D-4B47-8C45-E3BE65E7A46B}_x0000_</stp>
        <tr r="C141" s="1"/>
      </tp>
      <tp>
        <v>3250000000</v>
        <stp/>
        <stp>{276CDE04-FD90-4345-BEEE-68D7D8FC926D}_x0000_</stp>
        <tr r="G225" s="1"/>
      </tp>
      <tp>
        <v>1625000000</v>
        <stp/>
        <stp>{D0DCBFAE-DD45-4435-8AAF-32FC9A5A7C23}_x0000_</stp>
        <tr r="I167" s="1"/>
      </tp>
      <tp>
        <v>1003188000</v>
        <stp/>
        <stp>{3DE5C2EC-E012-45FA-9EFC-0B7E9EA34B42}_x0000_</stp>
        <tr r="L329" s="1"/>
      </tp>
      <tp>
        <v>1560000000</v>
        <stp/>
        <stp>{423DAD57-6682-4E21-992A-B08308F9B632}_x0000_</stp>
        <tr r="E551" s="1"/>
      </tp>
      <tp>
        <v>1250000000</v>
        <stp/>
        <stp>{576699FA-D605-425C-8115-0062DEA653DF}_x0000_</stp>
        <tr r="N304" s="1"/>
      </tp>
      <tp>
        <v>1600000000</v>
        <stp/>
        <stp>{1CBB9804-92CC-41D8-AB75-6DEDCC96D5F8}_x0000_</stp>
        <tr r="R333" s="1"/>
      </tp>
      <tp>
        <v>1625000000</v>
        <stp/>
        <stp>{2D15E697-9208-4D51-8A56-4CF3F05F5C44}_x0000_</stp>
        <tr r="I61" s="1"/>
      </tp>
      <tp t="s">
        <v>NULL</v>
        <stp/>
        <stp>{1AED271B-13C3-490E-85F9-8409D25F58C4}_x0000_</stp>
        <tr r="U25" s="1"/>
      </tp>
      <tp>
        <v>1000000000</v>
        <stp/>
        <stp>{EB36C85D-8522-4884-98D1-4E92E38E9A79}_x0000_</stp>
        <tr r="J406" s="1"/>
      </tp>
      <tp t="s">
        <v>NULL</v>
        <stp/>
        <stp>{54216799-47E2-45D7-B83E-D10D15B3D43B}_x0000_</stp>
        <tr r="V188" s="1"/>
      </tp>
      <tp>
        <v>1600000000</v>
        <stp/>
        <stp>{0EA37495-39C5-46A8-A49B-909C0CB8231F}_x0000_</stp>
        <tr r="R391" s="1"/>
      </tp>
      <tp>
        <v>0</v>
        <stp/>
        <stp>{8D455909-2440-4F00-B99B-AAD01EAF964E}_x0000_</stp>
        <tr r="S440" s="1"/>
      </tp>
      <tp>
        <v>2250000000</v>
        <stp/>
        <stp>{6D44396D-EA9B-4DFC-B220-86524610B92B}_x0000_</stp>
        <tr r="F312" s="1"/>
      </tp>
      <tp>
        <v>0</v>
        <stp/>
        <stp>{CAE6252D-AECC-4899-BFBA-048954AE5268}_x0000_</stp>
        <tr r="B260" s="1"/>
      </tp>
      <tp t="s">
        <v>NULL</v>
        <stp/>
        <stp>{7D7BB990-87DE-4A49-8039-8BC2E6314F9C}_x0000_</stp>
        <tr r="T8" s="1"/>
      </tp>
      <tp>
        <v>1800000000</v>
        <stp/>
        <stp>{EA4965E6-1CB3-42D3-A611-B0FC58DC84D1}_x0000_</stp>
        <tr r="Q431" s="1"/>
      </tp>
    </main>
    <main first="pldatasource.trrtdserver">
      <tp>
        <v>0</v>
        <stp/>
        <stp>{913163ED-D702-4E2C-970F-31307211A177}_x0000_</stp>
        <tr r="B232" s="1"/>
      </tp>
      <tp>
        <v>1107900000</v>
        <stp/>
        <stp>{1F3994CF-7B82-4C16-8775-FC2E749C0465}_x0000_</stp>
        <tr r="C405" s="1"/>
      </tp>
      <tp>
        <v>0</v>
        <stp/>
        <stp>{046FE6AC-1A6A-4C93-95E8-0CF1BFFF7A71}_x0000_</stp>
        <tr r="B384" s="1"/>
      </tp>
      <tp>
        <v>1800000000</v>
        <stp/>
        <stp>{A6DB74C2-BFF1-46F1-BC80-E73EBE7986A1}_x0000_</stp>
        <tr r="Q520" s="1"/>
      </tp>
      <tp>
        <v>1430000000</v>
        <stp/>
        <stp>{66682358-5EA0-4923-98E3-D315457845BC}_x0000_</stp>
        <tr r="T334" s="1"/>
      </tp>
      <tp>
        <v>1625000000</v>
        <stp/>
        <stp>{63320474-FC3C-4F9B-917D-DE6FCDC40DA7}_x0000_</stp>
        <tr r="I247" s="1"/>
      </tp>
      <tp>
        <v>1250000000</v>
        <stp/>
        <stp>{F0521497-16FC-44E8-884C-398C9A7A93BB}_x0000_</stp>
        <tr r="N46" s="1"/>
      </tp>
      <tp>
        <v>1099000000</v>
        <stp/>
        <stp>{6D30AB56-C58F-432A-9D36-16F59E975639}_x0000_</stp>
        <tr r="P538" s="1"/>
      </tp>
      <tp>
        <v>1099000000</v>
        <stp/>
        <stp>{63D158DC-6A51-427E-9D4B-480075AA8242}_x0000_</stp>
        <tr r="P291" s="1"/>
      </tp>
      <tp>
        <v>1200000000</v>
        <stp/>
        <stp>{8FA31C62-E7D8-4A6F-B8A7-5337F7BF60E8}_x0000_</stp>
        <tr r="M181" s="1"/>
      </tp>
      <tp>
        <v>1000000000</v>
        <stp/>
        <stp>{32C13C1B-BC84-4598-BB3F-4F230E4D1F3D}_x0000_</stp>
        <tr r="J9" s="1"/>
      </tp>
      <tp>
        <v>1800000000</v>
        <stp/>
        <stp>{CCE83B4D-771A-482D-980F-F9230474715D}_x0000_</stp>
        <tr r="Q425" s="1"/>
      </tp>
    </main>
    <main first="pldatasource.trrtdserver">
      <tp>
        <v>1099000000</v>
        <stp/>
        <stp>{32B58E9F-0EBB-4F49-9B29-0C8868EAC368}_x0000_</stp>
        <tr r="P62" s="1"/>
      </tp>
      <tp>
        <v>1250000000</v>
        <stp/>
        <stp>{70472635-F368-4CA6-8CC1-D0611A3A0B40}_x0000_</stp>
        <tr r="N122" s="1"/>
      </tp>
      <tp>
        <v>3250000000</v>
        <stp/>
        <stp>{21DCB4DE-A160-4B76-B8C7-AFFB608DBDC9}_x0000_</stp>
        <tr r="G430" s="1"/>
      </tp>
      <tp>
        <v>873609000</v>
        <stp/>
        <stp>{0AB48135-C5F3-4DB0-9E9E-26F4A9E558A4}_x0000_</stp>
        <tr r="M507" s="1"/>
      </tp>
      <tp>
        <v>1625000000</v>
        <stp/>
        <stp>{9F9ABC7A-E788-4BD1-AEEA-EFC6E9738D11}_x0000_</stp>
        <tr r="I437" s="1"/>
      </tp>
      <tp>
        <v>0</v>
        <stp/>
        <stp>{0382E4FC-8E95-469C-874D-CF49E72C2013}_x0000_</stp>
        <tr r="B534" s="1"/>
      </tp>
      <tp>
        <v>1600000000</v>
        <stp/>
        <stp>{CB36C523-A6F8-48B6-B006-B2225396FF62}_x0000_</stp>
        <tr r="R465" s="1"/>
      </tp>
      <tp>
        <v>1200000000</v>
        <stp/>
        <stp>{F69CCFD5-EBC8-4C5D-9A2A-15DEE014F571}_x0000_</stp>
        <tr r="D500" s="1"/>
      </tp>
      <tp>
        <v>1560000000</v>
        <stp/>
        <stp>{0CE93CAD-8816-4AFC-BC7E-00CE84EDC3FA}_x0000_</stp>
        <tr r="E309" s="1"/>
      </tp>
    </main>
    <main first="pldatasource.trrtdserver">
      <tp>
        <v>3250000000</v>
        <stp/>
        <stp>{6B784A0A-CD54-4C38-A58A-2C118BA1AEEA}_x0000_</stp>
        <tr r="G146" s="1"/>
      </tp>
      <tp>
        <v>2250000000</v>
        <stp/>
        <stp>{EAB18638-2480-4E55-98F3-11E63D5C9FC7}_x0000_</stp>
        <tr r="F287" s="1"/>
      </tp>
      <tp>
        <v>1200000000</v>
        <stp/>
        <stp>{CF85FFC7-1E28-44CE-BA68-130D6E45C1A8}_x0000_</stp>
        <tr r="M5" s="1"/>
      </tp>
      <tp>
        <v>1600000000</v>
        <stp/>
        <stp>{34446358-3548-4AC4-AC44-52C600BBC0CC}_x0000_</stp>
        <tr r="R546" s="1"/>
      </tp>
      <tp>
        <v>3250000000</v>
        <stp/>
        <stp>{899EE373-54B6-412C-8BC9-46C01847E055}_x0000_</stp>
        <tr r="G470" s="1"/>
      </tp>
      <tp>
        <v>873609000</v>
        <stp/>
        <stp>{D739DD51-9633-454E-B87F-64027E50EE4A}_x0000_</stp>
        <tr r="M512" s="1"/>
      </tp>
      <tp>
        <v>1600000000</v>
        <stp/>
        <stp>{02FE1363-3668-4C17-8C97-DC35EB681039}_x0000_</stp>
        <tr r="R110" s="1"/>
      </tp>
      <tp>
        <v>2250000000</v>
        <stp/>
        <stp>{3BC3C911-BD16-475B-AB75-8909DC7F6945}_x0000_</stp>
        <tr r="F405" s="1"/>
      </tp>
      <tp>
        <v>1560000000</v>
        <stp/>
        <stp>{F094E2DA-E1C4-4ED1-93BF-A9A19552C7DF}_x0000_</stp>
        <tr r="E511" s="1"/>
      </tp>
      <tp>
        <v>1099000000</v>
        <stp/>
        <stp>{7FDFE73C-9B6C-401C-98D0-2003E6CD4A6B}_x0000_</stp>
        <tr r="P206" s="1"/>
      </tp>
      <tp t="s">
        <v>NULL</v>
        <stp/>
        <stp>{67992A7F-1DF3-43C5-B0D5-19A28E11579D}_x0000_</stp>
        <tr r="V139" s="1"/>
      </tp>
      <tp>
        <v>0</v>
        <stp/>
        <stp>{2485ACF2-380A-4BA1-B80C-DC18F8AD1AED}_x0000_</stp>
        <tr r="S434" s="1"/>
      </tp>
      <tp>
        <v>1200000000</v>
        <stp/>
        <stp>{4D55CFA9-91F4-4CEA-A9EC-A0503D5F52E1}_x0000_</stp>
        <tr r="D187" s="1"/>
      </tp>
      <tp>
        <v>1000000000</v>
        <stp/>
        <stp>{C2DB21C5-3238-44FA-9F93-BFA4DD9370EA}_x0000_</stp>
        <tr r="J205" s="1"/>
      </tp>
      <tp>
        <v>1430000000</v>
        <stp/>
        <stp>{613BFE2A-86E5-405F-A97A-224772694FE6}_x0000_</stp>
        <tr r="T478" s="1"/>
      </tp>
    </main>
    <main first="pldatasource.trrtdserver">
      <tp>
        <v>1107900000</v>
        <stp/>
        <stp>{374B4D74-5DDD-4268-85A6-1BEA184F8A90}_x0000_</stp>
        <tr r="C45" s="1"/>
      </tp>
      <tp>
        <v>1000000000</v>
        <stp/>
        <stp>{E7378A00-4471-4B5E-80D5-BD5C76B4D572}_x0000_</stp>
        <tr r="J436" s="1"/>
      </tp>
      <tp>
        <v>750000000</v>
        <stp/>
        <stp>{F0EF6D4C-B521-468D-9A42-72A92C79E177}_x0000_</stp>
        <tr r="E33" s="1"/>
      </tp>
      <tp>
        <v>1560000000</v>
        <stp/>
        <stp>{D50DA0C8-4A42-45F2-8721-D799C192909A}_x0000_</stp>
        <tr r="E556" s="1"/>
      </tp>
      <tp>
        <v>1560000000</v>
        <stp/>
        <stp>{FD02C114-A6AD-4514-980B-27C80D382B4D}_x0000_</stp>
        <tr r="E434" s="1"/>
      </tp>
      <tp>
        <v>1430000000</v>
        <stp/>
        <stp>{7102BB62-7A54-4398-B0FC-62A838DA52F2}_x0000_</stp>
        <tr r="T568" s="1"/>
      </tp>
      <tp>
        <v>3250000000</v>
        <stp/>
        <stp>{540DDBAC-8B47-4142-B83A-F7FBDF150358}_x0000_</stp>
        <tr r="G541" s="1"/>
      </tp>
      <tp>
        <v>1430000000</v>
        <stp/>
        <stp>{9442AD9C-1D49-4B62-BB02-6218BA968D7D}_x0000_</stp>
        <tr r="T260" s="1"/>
      </tp>
      <tp>
        <v>1000000000</v>
        <stp/>
        <stp>{4A8A86BC-AC76-4BA4-9793-C01AC1475D27}_x0000_</stp>
        <tr r="J414" s="1"/>
      </tp>
      <tp>
        <v>0</v>
        <stp/>
        <stp>{35E51B42-DEC2-40E9-B055-604986622F92}_x0000_</stp>
        <tr r="S236" s="1"/>
      </tp>
      <tp>
        <v>1000000000</v>
        <stp/>
        <stp>{4C28CEC4-E314-4393-B299-2E7620E31E6F}_x0000_</stp>
        <tr r="J560" s="1"/>
      </tp>
      <tp>
        <v>0</v>
        <stp/>
        <stp>{A6258CEA-E559-4016-8766-D41C9F5FB96C}_x0000_</stp>
        <tr r="S404" s="1"/>
      </tp>
    </main>
    <main first="pldatasource.trrtdserver">
      <tp>
        <v>1560000000</v>
        <stp/>
        <stp>{252EAFBA-AFB2-4498-861F-995A605F861B}_x0000_</stp>
        <tr r="E367" s="1"/>
      </tp>
      <tp>
        <v>1200000000</v>
        <stp/>
        <stp>{43D73A0B-BCCB-49A8-AB9A-EDEECB8F92EB}_x0000_</stp>
        <tr r="D95" s="1"/>
      </tp>
      <tp>
        <v>1099000000</v>
        <stp/>
        <stp>{D6ABC825-1385-41E2-84C8-33D80A2593FD}_x0000_</stp>
        <tr r="P439" s="1"/>
      </tp>
      <tp t="s">
        <v>NULL</v>
        <stp/>
        <stp>{4E87314D-6B13-4109-9DD6-29A628CC9750}_x0000_</stp>
        <tr r="T225" s="1"/>
      </tp>
      <tp>
        <v>1625000000</v>
        <stp/>
        <stp>{EAD10FF7-36DC-48A1-80E2-6A283A4BD597}_x0000_</stp>
        <tr r="I176" s="1"/>
      </tp>
      <tp>
        <v>1050000000</v>
        <stp/>
        <stp>{FC03984D-AD4E-452D-9C8F-3DD0F5028F8B}_x0000_</stp>
        <tr r="V266" s="1"/>
      </tp>
      <tp>
        <v>2250000000</v>
        <stp/>
        <stp>{ED7494E1-6169-45AE-82D4-547019EB496C}_x0000_</stp>
        <tr r="F246" s="1"/>
      </tp>
      <tp>
        <v>1430000000</v>
        <stp/>
        <stp>{F735D61C-1415-4DDE-834C-7F03A54F0A3A}_x0000_</stp>
        <tr r="T318" s="1"/>
      </tp>
      <tp>
        <v>0</v>
        <stp/>
        <stp>{0E176C1A-0A11-4EFB-AD5D-360DF351F9B9}_x0000_</stp>
        <tr r="S437" s="1"/>
      </tp>
      <tp t="s">
        <v>NULL</v>
        <stp/>
        <stp>{E46147FE-9B53-4340-AB1E-B7C93DD7C592}_x0000_</stp>
        <tr r="E15" s="1"/>
      </tp>
      <tp>
        <v>1800000000</v>
        <stp/>
        <stp>{A20D63F1-EA7D-4A6D-8247-2893263D1D3C}_x0000_</stp>
        <tr r="Q144" s="1"/>
      </tp>
      <tp>
        <v>1560000000</v>
        <stp/>
        <stp>{5031974F-54B4-460D-8EC3-5ACCF3FB89B5}_x0000_</stp>
        <tr r="E461" s="1"/>
      </tp>
      <tp>
        <v>1200000000</v>
        <stp/>
        <stp>{BD27B750-A146-4E3B-AC2F-54F2E8B90133}_x0000_</stp>
        <tr r="D545" s="1"/>
      </tp>
      <tp>
        <v>3250000000</v>
        <stp/>
        <stp>{8EDE64F9-9C59-4CBA-B251-4C35EC600C5B}_x0000_</stp>
        <tr r="G397" s="1"/>
      </tp>
      <tp>
        <v>873609000</v>
        <stp/>
        <stp>{BD485DE0-0B43-4B47-A46D-B375B8A1BC94}_x0000_</stp>
        <tr r="M522" s="1"/>
      </tp>
    </main>
    <main first="pldatasource.trrtdserver">
      <tp>
        <v>1200000000</v>
        <stp/>
        <stp>{6C3837AF-7833-4404-B2DC-5FADE7DABBC1}_x0000_</stp>
        <tr r="D429" s="1"/>
      </tp>
      <tp>
        <v>1000000000</v>
        <stp/>
        <stp>{886FD8D8-20B9-4B32-AF9E-F05D1877A07C}_x0000_</stp>
        <tr r="J143" s="1"/>
      </tp>
      <tp>
        <v>1800000000</v>
        <stp/>
        <stp>{951F241F-316C-4A28-8F3D-EEB6989CFE15}_x0000_</stp>
        <tr r="Q527" s="1"/>
      </tp>
      <tp>
        <v>1600000000</v>
        <stp/>
        <stp>{D30F429E-12C1-45D4-AAF7-4E630218F710}_x0000_</stp>
        <tr r="R275" s="1"/>
      </tp>
      <tp>
        <v>1600000000</v>
        <stp/>
        <stp>{5C0D93A0-0B70-4CBA-84DB-8642DA2301A6}_x0000_</stp>
        <tr r="R470" s="1"/>
      </tp>
      <tp>
        <v>1800000000</v>
        <stp/>
        <stp>{8C49BDC7-E012-4C67-A29C-71159A56D381}_x0000_</stp>
        <tr r="Q283" s="1"/>
      </tp>
      <tp>
        <v>1430000000</v>
        <stp/>
        <stp>{2C66ACA1-45B6-4C74-8125-02DA1033D9BC}_x0000_</stp>
        <tr r="S61" s="1"/>
      </tp>
      <tp>
        <v>2250000000</v>
        <stp/>
        <stp>{690AA2E3-90C7-4A64-80A5-529EE8511993}_x0000_</stp>
        <tr r="F484" s="1"/>
      </tp>
      <tp t="s">
        <v>NULL</v>
        <stp/>
        <stp>{10B0CB4B-37C7-431D-80DA-3CC01EC6A3D3}_x0000_</stp>
        <tr r="R65" s="1"/>
      </tp>
      <tp>
        <v>961409000</v>
        <stp/>
        <stp>{ED842CD7-FBC2-415E-81FE-374EB01A707B}_x0000_</stp>
        <tr r="L553" s="1"/>
      </tp>
      <tp t="s">
        <v>NULL</v>
        <stp/>
        <stp>{EBF423FC-D8A7-4301-BEF3-05486566447F}_x0000_</stp>
        <tr r="U86" s="1"/>
      </tp>
      <tp>
        <v>1050000000</v>
        <stp/>
        <stp>{BF6BDFC0-5C3F-4E46-A2AB-A10764A9652D}_x0000_</stp>
        <tr r="V294" s="1"/>
      </tp>
    </main>
    <main first="pldatasource.trrtdserver">
      <tp>
        <v>1560000000</v>
        <stp/>
        <stp>{DB5C6472-4970-4898-AA79-AE349437ED73}_x0000_</stp>
        <tr r="E124" s="1"/>
      </tp>
      <tp>
        <v>1250000000</v>
        <stp/>
        <stp>{F647CDBE-F4F7-4685-B1D3-14EE99684212}_x0000_</stp>
        <tr r="N213" s="1"/>
      </tp>
      <tp>
        <v>1430000000</v>
        <stp/>
        <stp>{81A1CEBD-B9A8-4475-B4B6-46D7FA7952EC}_x0000_</stp>
        <tr r="S149" s="1"/>
      </tp>
      <tp>
        <v>3250000000</v>
        <stp/>
        <stp>{F4095B2B-EDC4-4382-A31E-0B80C0268EFC}_x0000_</stp>
        <tr r="G452" s="1"/>
      </tp>
      <tp t="s">
        <v>NULL</v>
        <stp/>
        <stp>{A75AF740-5336-44CC-8E66-41CA6DA62466}_x0000_</stp>
        <tr r="H3" s="1"/>
      </tp>
      <tp>
        <v>1050000000</v>
        <stp/>
        <stp>{88368D8F-9723-4C6B-A601-E6C43D28BF3C}_x0000_</stp>
        <tr r="U249" s="1"/>
      </tp>
      <tp t="s">
        <v>NULL</v>
        <stp/>
        <stp>{7FDC7E5B-5755-434E-9F59-6930C1A75C16}_x0000_</stp>
        <tr r="V18" s="1"/>
      </tp>
      <tp>
        <v>2250000000</v>
        <stp/>
        <stp>{0530966F-3F7A-43D0-B261-86D849A65741}_x0000_</stp>
        <tr r="F424" s="1"/>
      </tp>
      <tp>
        <v>1100000000</v>
        <stp/>
        <stp>{E15B9FCB-4C26-4C9B-9C51-A4F1B9D3460E}_x0000_</stp>
        <tr r="L154" s="1"/>
      </tp>
      <tp>
        <v>3350000000</v>
        <stp/>
        <stp>{6C777FA8-7B3E-4BC6-A64A-78F7941D839C}_x0000_</stp>
        <tr r="K336" s="1"/>
      </tp>
      <tp>
        <v>1100000000</v>
        <stp/>
        <stp>{D9782298-A142-4A32-8440-4A9DF2926744}_x0000_</stp>
        <tr r="O206" s="1"/>
      </tp>
      <tp>
        <v>1000000000</v>
        <stp/>
        <stp>{8F8D3CD6-00AD-4CAE-9484-899F35325342}_x0000_</stp>
        <tr r="J177" s="1"/>
      </tp>
      <tp>
        <v>1099000000</v>
        <stp/>
        <stp>{8AED4770-EF42-408F-9ECA-5783D44F6D53}_x0000_</stp>
        <tr r="P458" s="1"/>
      </tp>
      <tp>
        <v>1250000000</v>
        <stp/>
        <stp>{D317B381-E445-4A71-8CE7-6D84E20E0475}_x0000_</stp>
        <tr r="N143" s="1"/>
      </tp>
      <tp>
        <v>1050000000</v>
        <stp/>
        <stp>{2E1F8FA1-7E47-4787-93DB-783219DA4921}_x0000_</stp>
        <tr r="V572" s="1"/>
      </tp>
      <tp>
        <v>1430000000</v>
        <stp/>
        <stp>{504C531B-F4FE-4938-A095-26825953E361}_x0000_</stp>
        <tr r="T474" s="1"/>
      </tp>
      <tp t="s">
        <v>NULL</v>
        <stp/>
        <stp>{BED08362-C684-4395-ADF8-E5A2D8D462EA}_x0000_</stp>
        <tr r="U102" s="1"/>
      </tp>
    </main>
    <main first="pldatasource.trrtdserver">
      <tp>
        <v>1625000000</v>
        <stp/>
        <stp>{47375460-A1B7-43C1-AEF8-07E815745194}_x0000_</stp>
        <tr r="I384" s="1"/>
      </tp>
      <tp>
        <v>1600000000</v>
        <stp/>
        <stp>{9F8FDD35-D929-4EB2-9B43-1471FD7676A5}_x0000_</stp>
        <tr r="R320" s="1"/>
      </tp>
      <tp>
        <v>1625000000</v>
        <stp/>
        <stp>{E7741EEF-ACC3-4403-90AB-2E417F37FC45}_x0000_</stp>
        <tr r="I87" s="1"/>
      </tp>
      <tp t="s">
        <v>NULL</v>
        <stp/>
        <stp>{60D10958-0AAD-4A3E-8F70-47B9DDCBC76E}_x0000_</stp>
        <tr r="V161" s="1"/>
      </tp>
      <tp>
        <v>0</v>
        <stp/>
        <stp>{D8EF2FBB-1193-4849-96E1-D0CA064C6AA1}_x0000_</stp>
        <tr r="B119" s="1"/>
      </tp>
      <tp>
        <v>1000000000</v>
        <stp/>
        <stp>{D6221258-FF47-4647-83E6-F76DD6ACBFC8}_x0000_</stp>
        <tr r="J383" s="1"/>
      </tp>
      <tp>
        <v>2250000000</v>
        <stp/>
        <stp>{3605E1DF-D215-4651-A54D-93B4F6269328}_x0000_</stp>
        <tr r="F515" s="1"/>
      </tp>
      <tp>
        <v>1250000000</v>
        <stp/>
        <stp>{27F5F38F-84A5-4F23-969C-651B0A6CF3DC}_x0000_</stp>
        <tr r="N180" s="1"/>
      </tp>
      <tp>
        <v>17881000</v>
        <stp/>
        <stp>{C35620A9-F355-4C44-A666-55277E03AEB3}_x0000_</stp>
        <tr r="K543" s="1"/>
      </tp>
      <tp>
        <v>3350000000</v>
        <stp/>
        <stp>{6DD34265-6C99-4E8E-B391-A4D2EBAF15EC}_x0000_</stp>
        <tr r="K320" s="1"/>
      </tp>
      <tp>
        <v>1625000000</v>
        <stp/>
        <stp>{F10FA9CE-1C6F-4B44-8E2C-0378F58ACC89}_x0000_</stp>
        <tr r="I123" s="1"/>
      </tp>
    </main>
    <main first="pldatasource.trrtdserver">
      <tp>
        <v>1099000000</v>
        <stp/>
        <stp>{B2244F38-A1A5-468E-AF68-FF7AF5BA8195}_x0000_</stp>
        <tr r="P264" s="1"/>
      </tp>
      <tp>
        <v>1200000000</v>
        <stp/>
        <stp>{31613CA3-FBA1-4A4A-936D-EF90AA9E7A3A}_x0000_</stp>
        <tr r="M89" s="1"/>
      </tp>
      <tp>
        <v>1099000000</v>
        <stp/>
        <stp>{107A6CD4-4A98-4837-898E-7CF26325195D}_x0000_</stp>
        <tr r="P272" s="1"/>
      </tp>
      <tp>
        <v>1625000000</v>
        <stp/>
        <stp>{FE22A2FF-D43A-496E-9E44-10A9427D5C05}_x0000_</stp>
        <tr r="I504" s="1"/>
      </tp>
      <tp>
        <v>0</v>
        <stp/>
        <stp>{8A5B769B-BBD8-4307-86B6-BB034057B17D}_x0000_</stp>
        <tr r="O488" s="1"/>
      </tp>
      <tp>
        <v>1000000000</v>
        <stp/>
        <stp>{D813A606-2716-4780-AB39-9AC86351CACD}_x0000_</stp>
        <tr r="J300" s="1"/>
      </tp>
      <tp>
        <v>1600000000</v>
        <stp/>
        <stp>{40F44D16-DABA-4458-9D35-CDDB7021AB11}_x0000_</stp>
        <tr r="R312" s="1"/>
      </tp>
      <tp>
        <v>1000000000</v>
        <stp/>
        <stp>{5EF2DB92-6BE3-40F0-8A16-494E7410C797}_x0000_</stp>
        <tr r="J4" s="1"/>
      </tp>
      <tp>
        <v>2250000000</v>
        <stp/>
        <stp>{0B85F384-E403-400E-80E1-C583B3C7A912}_x0000_</stp>
        <tr r="F156" s="1"/>
      </tp>
      <tp t="s">
        <v>NULL</v>
        <stp/>
        <stp>{F9AB2260-42DE-4734-957F-6A3BE79FAAF3}_x0000_</stp>
        <tr r="U182" s="1"/>
      </tp>
      <tp t="s">
        <v>NULL</v>
        <stp/>
        <stp>{80F781B6-619C-4E66-AFFD-65E5630117E7}_x0000_</stp>
        <tr r="G41" s="1"/>
      </tp>
      <tp>
        <v>1625000000</v>
        <stp/>
        <stp>{CC30CDA0-26DD-48DD-84C0-11DF6B7511C8}_x0000_</stp>
        <tr r="I273" s="1"/>
      </tp>
      <tp>
        <v>1625000000</v>
        <stp/>
        <stp>{AA2B8C18-7680-4BBA-A812-EA9A0396DEC9}_x0000_</stp>
        <tr r="I307" s="1"/>
      </tp>
      <tp t="s">
        <v>NULL</v>
        <stp/>
        <stp>{169BCB23-C8F8-449F-90A7-6281B99A5F0E}_x0000_</stp>
        <tr r="T101" s="1"/>
      </tp>
      <tp>
        <v>1250000000</v>
        <stp/>
        <stp>{08FD1BD3-894E-4579-8631-C30A6D332A23}_x0000_</stp>
        <tr r="N162" s="1"/>
      </tp>
      <tp>
        <v>1250000000</v>
        <stp/>
        <stp>{EFCA484B-07A7-4C04-8A54-61FD1B732E8A}_x0000_</stp>
        <tr r="N561" s="1"/>
      </tp>
      <tp>
        <v>1560000000</v>
        <stp/>
        <stp>{34E4268D-CDE5-4A40-97DD-F5A61C7EB8C1}_x0000_</stp>
        <tr r="E573" s="1"/>
      </tp>
      <tp>
        <v>1560000000</v>
        <stp/>
        <stp>{E61D2CD5-1886-4DD8-92E3-4F567B196814}_x0000_</stp>
        <tr r="E213" s="1"/>
      </tp>
      <tp>
        <v>1050000000</v>
        <stp/>
        <stp>{A87AF5A4-F6E7-4144-859C-A517C6D21B03}_x0000_</stp>
        <tr r="V288" s="1"/>
      </tp>
      <tp>
        <v>1050000000</v>
        <stp/>
        <stp>{B197E03C-C621-47C6-9130-A3CE41FD3EBF}_x0000_</stp>
        <tr r="V321" s="1"/>
      </tp>
      <tp>
        <v>1100000000</v>
        <stp/>
        <stp>{5575FF9D-2F13-45BF-AF11-7BBF011DAF69}_x0000_</stp>
        <tr r="O152" s="1"/>
      </tp>
      <tp>
        <v>1250000000</v>
        <stp/>
        <stp>{2EF05779-16CF-4264-B4AF-19DCD56344AE}_x0000_</stp>
        <tr r="N422" s="1"/>
      </tp>
      <tp>
        <v>2250000000</v>
        <stp/>
        <stp>{A856AD07-54B7-48C9-AA42-996280476F20}_x0000_</stp>
        <tr r="F254" s="1"/>
      </tp>
      <tp>
        <v>3250000000</v>
        <stp/>
        <stp>{51E4603B-7D77-4356-9F3C-4DCF7E30F9D2}_x0000_</stp>
        <tr r="G236" s="1"/>
      </tp>
      <tp>
        <v>1200000000</v>
        <stp/>
        <stp>{34CC0D9D-AF4B-4BD1-82AE-1BA7A6C5DE1D}_x0000_</stp>
        <tr r="M82" s="1"/>
      </tp>
      <tp>
        <v>1430000000</v>
        <stp/>
        <stp>{6FE74AB4-F37E-407B-8AD1-D737FB3E0C0A}_x0000_</stp>
        <tr r="T459" s="1"/>
      </tp>
      <tp>
        <v>1050000000</v>
        <stp/>
        <stp>{940B0F0C-6DDF-4DAD-B8F4-4EBC62297C76}_x0000_</stp>
        <tr r="V534" s="1"/>
      </tp>
      <tp>
        <v>3250000000</v>
        <stp/>
        <stp>{CCB5C6B7-1B87-426F-A614-E1E5E1374ABD}_x0000_</stp>
        <tr r="G571" s="1"/>
      </tp>
      <tp>
        <v>0</v>
        <stp/>
        <stp>{4AE9EFCA-AE13-4F49-B3CC-24F47D12C2BD}_x0000_</stp>
        <tr r="S536" s="1"/>
      </tp>
      <tp>
        <v>0</v>
        <stp/>
        <stp>{A7D49A98-9619-45DC-A010-FE3D5F8AEDFC}_x0000_</stp>
        <tr r="O509" s="1"/>
      </tp>
      <tp t="s">
        <v>NULL</v>
        <stp/>
        <stp>{FF2FFE71-8796-4DF4-A66D-DC8F30002072}_x0000_</stp>
        <tr r="G27" s="1"/>
      </tp>
      <tp>
        <v>1200000000</v>
        <stp/>
        <stp>{8CF61C99-649D-4C74-970F-453E8822BD74}_x0000_</stp>
        <tr r="D199" s="1"/>
      </tp>
      <tp>
        <v>1050000000</v>
        <stp/>
        <stp>{0E5DE6CA-D09F-4A4C-A5C6-7C17E94BC62F}_x0000_</stp>
        <tr r="V324" s="1"/>
      </tp>
      <tp>
        <v>3350000000</v>
        <stp/>
        <stp>{C37AE72A-7B02-4600-A060-B3A877BDB1C4}_x0000_</stp>
        <tr r="K351" s="1"/>
      </tp>
      <tp>
        <v>1050000000</v>
        <stp/>
        <stp>{0931EB6D-D550-43CE-9A6F-310E5BBDB28D}_x0000_</stp>
        <tr r="V258" s="1"/>
      </tp>
      <tp>
        <v>0</v>
        <stp/>
        <stp>{3A12D218-A38C-41A2-AD87-C3A6524BD769}_x0000_</stp>
        <tr r="B442" s="1"/>
      </tp>
      <tp>
        <v>1100000000</v>
        <stp/>
        <stp>{B27C8769-C922-46BF-8856-305AB4D0CE48}_x0000_</stp>
        <tr r="L196" s="1"/>
      </tp>
      <tp>
        <v>1100000000</v>
        <stp/>
        <stp>{7734A060-0BD9-4C95-8F6E-0BE5CA53CB02}_x0000_</stp>
        <tr r="O288" s="1"/>
      </tp>
      <tp>
        <v>1000000000</v>
        <stp/>
        <stp>{90CDDAB3-0CB3-4C95-B4F7-F5C86BBA306B}_x0000_</stp>
        <tr r="J73" s="1"/>
      </tp>
      <tp t="s">
        <v>NULL</v>
        <stp/>
        <stp>{08572B10-9A01-43F8-802F-4F6E089AAD67}_x0000_</stp>
        <tr r="U89" s="1"/>
      </tp>
      <tp>
        <v>1430000000</v>
        <stp/>
        <stp>{DEC7CEFC-86EB-4FF9-AAD3-E096E3D6B8E9}_x0000_</stp>
        <tr r="T240" s="1"/>
      </tp>
      <tp>
        <v>1600000000</v>
        <stp/>
        <stp>{661C8FCE-FA08-4C56-964A-6936BDF4A7AA}_x0000_</stp>
        <tr r="R301" s="1"/>
      </tp>
      <tp>
        <v>0</v>
        <stp/>
        <stp>{A1645239-6CAA-4F98-B132-830C32DB6FAF}_x0000_</stp>
        <tr r="B557" s="1"/>
      </tp>
      <tp>
        <v>1625000000</v>
        <stp/>
        <stp>{52AFA3BE-B1BC-4EE3-BA9F-7CE82BCA63F0}_x0000_</stp>
        <tr r="I100" s="1"/>
      </tp>
      <tp>
        <v>1107900000</v>
        <stp/>
        <stp>{DFF6BA0E-1174-4394-88B8-3F6A8C958A64}_x0000_</stp>
        <tr r="C495" s="1"/>
      </tp>
      <tp>
        <v>1600000000</v>
        <stp/>
        <stp>{94C14C49-8D25-4DB8-B139-BEFA0D969CED}_x0000_</stp>
        <tr r="R544" s="1"/>
      </tp>
      <tp>
        <v>1560000000</v>
        <stp/>
        <stp>{BD691A16-F9B7-4468-BC32-B5B32EBEA92B}_x0000_</stp>
        <tr r="E220" s="1"/>
      </tp>
      <tp>
        <v>1050000000</v>
        <stp/>
        <stp>{380D9B14-5AF8-4D02-9E3C-149C0A04F9E3}_x0000_</stp>
        <tr r="V204" s="1"/>
      </tp>
      <tp>
        <v>1600000000</v>
        <stp/>
        <stp>{56C76B1E-D2ED-43A5-8E82-12D2A7AB366C}_x0000_</stp>
        <tr r="R580" s="1"/>
      </tp>
      <tp>
        <v>1250000000</v>
        <stp/>
        <stp>{82445A85-56BE-4FE2-8F2A-851C0CC5C9ED}_x0000_</stp>
        <tr r="N260" s="1"/>
      </tp>
      <tp>
        <v>1200000000</v>
        <stp/>
        <stp>{C9E7A92D-4897-43EF-B31D-09341669C9C9}_x0000_</stp>
        <tr r="M137" s="1"/>
      </tp>
      <tp>
        <v>1200000000</v>
        <stp/>
        <stp>{0ADDDFF9-C13D-471E-B444-4245B398BD79}_x0000_</stp>
        <tr r="D259" s="1"/>
      </tp>
      <tp>
        <v>1099000000</v>
        <stp/>
        <stp>{49CA4053-71A4-49DF-BE88-67B62ED00BBA}_x0000_</stp>
        <tr r="P5" s="1"/>
      </tp>
      <tp>
        <v>1000000000</v>
        <stp/>
        <stp>{8EC8B2D4-4BC7-4143-BBB8-81BA4B3D6156}_x0000_</stp>
        <tr r="J558" s="1"/>
      </tp>
      <tp>
        <v>1099000000</v>
        <stp/>
        <stp>{616F2A82-0524-4FDF-86B7-41DD2222E6DA}_x0000_</stp>
        <tr r="P224" s="1"/>
      </tp>
      <tp>
        <v>0</v>
        <stp/>
        <stp>{D5A5C1C8-B33C-4E66-A5F7-4476D8C26F61}_x0000_</stp>
        <tr r="S268" s="1"/>
      </tp>
      <tp t="s">
        <v>NULL</v>
        <stp/>
        <stp>{2D071F37-C974-4E59-9E6E-81EEF4118570}_x0000_</stp>
        <tr r="T218" s="1"/>
      </tp>
      <tp>
        <v>1000000000</v>
        <stp/>
        <stp>{13ED776F-78D9-4F27-A8E6-D15AC3793876}_x0000_</stp>
        <tr r="J66" s="1"/>
      </tp>
      <tp>
        <v>1430000000</v>
        <stp/>
        <stp>{70FDD295-2F6E-4C72-943B-7D9AE42CFF20}_x0000_</stp>
        <tr r="T551" s="1"/>
      </tp>
      <tp>
        <v>1100000000</v>
        <stp/>
        <stp>{A3F1C670-C624-4A30-A2ED-1CBA33494D8D}_x0000_</stp>
        <tr r="L50" s="1"/>
      </tp>
      <tp>
        <v>1625000000</v>
        <stp/>
        <stp>{31EFB875-3685-4766-A3B0-2E12A73235D2}_x0000_</stp>
        <tr r="I13" s="1"/>
      </tp>
      <tp>
        <v>1625000000</v>
        <stp/>
        <stp>{C91287CC-35FC-4C85-8A90-875C1DF1F6D1}_x0000_</stp>
        <tr r="I416" s="1"/>
      </tp>
      <tp>
        <v>1100000000</v>
        <stp/>
        <stp>{88720230-E1EC-4D55-AA46-F9E0E3ED2509}_x0000_</stp>
        <tr r="O21" s="1"/>
      </tp>
      <tp>
        <v>1050000000</v>
        <stp/>
        <stp>{B642D64E-2BA2-4870-8D7C-61699B55F705}_x0000_</stp>
        <tr r="U481" s="1"/>
      </tp>
      <tp>
        <v>0</v>
        <stp/>
        <stp>{808C15F1-39A7-4D92-844F-47A08F1C13E3}_x0000_</stp>
        <tr r="B179" s="1"/>
      </tp>
    </main>
    <main first="pldatasource.trrtdserver">
      <tp>
        <v>1000000000</v>
        <stp/>
        <stp>{3D15F21D-AAFB-4D19-9991-5716FB8BB151}_x0000_</stp>
        <tr r="J361" s="1"/>
      </tp>
      <tp>
        <v>1100000000</v>
        <stp/>
        <stp>{078CDFA9-D5B1-42DD-A1B2-07D8625D86C8}_x0000_</stp>
        <tr r="L32" s="1"/>
      </tp>
      <tp>
        <v>1625000000</v>
        <stp/>
        <stp>{6AB25464-ADCF-4578-BFC4-A3FCCC98809F}_x0000_</stp>
        <tr r="I420" s="1"/>
      </tp>
      <tp>
        <v>1200000000</v>
        <stp/>
        <stp>{B4C3D31D-9D88-40FC-A056-F6CD4DFD43B1}_x0000_</stp>
        <tr r="M173" s="1"/>
      </tp>
      <tp>
        <v>1100000000</v>
        <stp/>
        <stp>{7DCC5948-847D-4F84-B087-54DBB3867DF3}_x0000_</stp>
        <tr r="L18" s="1"/>
      </tp>
      <tp>
        <v>1107900000</v>
        <stp/>
        <stp>{06775873-D448-431F-A093-F00D2861F6F8}_x0000_</stp>
        <tr r="C560" s="1"/>
      </tp>
      <tp>
        <v>0</v>
        <stp/>
        <stp>{FC359140-F6DC-4FCA-8517-73726293D101}_x0000_</stp>
        <tr r="B170" s="1"/>
      </tp>
      <tp>
        <v>1000000000</v>
        <stp/>
        <stp>{E5F95B8C-FE5B-419A-BF0A-F17307574697}_x0000_</stp>
        <tr r="J201" s="1"/>
      </tp>
      <tp>
        <v>1050000000</v>
        <stp/>
        <stp>{0D9F059D-7D6C-4398-81E0-C6B323035E70}_x0000_</stp>
        <tr r="U499" s="1"/>
      </tp>
      <tp>
        <v>0</v>
        <stp/>
        <stp>{66CA865C-023D-4BD7-9B8B-C14DF3E7F966}_x0000_</stp>
        <tr r="B140" s="1"/>
      </tp>
      <tp>
        <v>1600000000</v>
        <stp/>
        <stp>{1428E06A-61B0-42BD-BDC0-A40583FD4775}_x0000_</stp>
        <tr r="R327" s="1"/>
      </tp>
      <tp>
        <v>1000000000</v>
        <stp/>
        <stp>{46A5FD0D-2C5F-4198-9A74-C1CDB9FFBF0A}_x0000_</stp>
        <tr r="J559" s="1"/>
      </tp>
      <tp>
        <v>3250000000</v>
        <stp/>
        <stp>{A38D2527-356E-4A3C-9768-E4AFABA597CA}_x0000_</stp>
        <tr r="G66" s="1"/>
      </tp>
      <tp>
        <v>1800000000</v>
        <stp/>
        <stp>{9B72591F-832D-4C6C-A3AC-70C0B44B7DA9}_x0000_</stp>
        <tr r="Q474" s="1"/>
      </tp>
      <tp>
        <v>1050000000</v>
        <stp/>
        <stp>{706BB068-1019-4EE9-9D45-3F870C77A8C8}_x0000_</stp>
        <tr r="U470" s="1"/>
      </tp>
      <tp>
        <v>1050000000</v>
        <stp/>
        <stp>{7EFC94A4-42FC-4BD0-9A8A-7ABA5687E9E3}_x0000_</stp>
        <tr r="V401" s="1"/>
      </tp>
      <tp>
        <v>1107900000</v>
        <stp/>
        <stp>{70F1043B-6D11-46A8-8130-1061AC5E9F17}_x0000_</stp>
        <tr r="C334" s="1"/>
      </tp>
      <tp>
        <v>1000000000</v>
        <stp/>
        <stp>{3AD6ADAE-709E-4AD2-954F-8E39497AEE2E}_x0000_</stp>
        <tr r="J89" s="1"/>
      </tp>
      <tp>
        <v>0</v>
        <stp/>
        <stp>{DDC699CF-D8A8-4E51-B94A-10182762E593}_x0000_</stp>
        <tr r="S415" s="1"/>
      </tp>
      <tp>
        <v>2250000000</v>
        <stp/>
        <stp>{5761554D-4679-4902-AD2D-C4DA06922B1F}_x0000_</stp>
        <tr r="F546" s="1"/>
      </tp>
      <tp>
        <v>1560000000</v>
        <stp/>
        <stp>{10B26182-1113-4DEB-9938-C770D3CFC265}_x0000_</stp>
        <tr r="E459" s="1"/>
      </tp>
      <tp>
        <v>1430000000</v>
        <stp/>
        <stp>{2FBD5E62-87D3-4C89-B66C-ACFAFB8D1B19}_x0000_</stp>
        <tr r="S202" s="1"/>
      </tp>
      <tp>
        <v>3250000000</v>
        <stp/>
        <stp>{482F8922-CC30-4FBD-A1CB-C314FEDCFBD8}_x0000_</stp>
        <tr r="H414" s="1"/>
      </tp>
      <tp>
        <v>3250000000</v>
        <stp/>
        <stp>{83335B7C-6231-4395-ABD1-8C1B7BD8DECD}_x0000_</stp>
        <tr r="G455" s="1"/>
      </tp>
      <tp>
        <v>1200000000</v>
        <stp/>
        <stp>{94EDE9DC-F46E-4D5A-82EE-F5BA52A3A0E0}_x0000_</stp>
        <tr r="M8" s="1"/>
      </tp>
      <tp>
        <v>1200000000</v>
        <stp/>
        <stp>{D99555BC-19F9-4B53-91E4-F769EC4DCE99}_x0000_</stp>
        <tr r="D94" s="1"/>
      </tp>
      <tp t="s">
        <v>NULL</v>
        <stp/>
        <stp>{E5DD9F29-C499-4C8D-8C65-1C3608E33B45}_x0000_</stp>
        <tr r="T227" s="1"/>
      </tp>
      <tp>
        <v>873609000</v>
        <stp/>
        <stp>{B5843988-6789-45D2-9458-79396E275F99}_x0000_</stp>
        <tr r="M537" s="1"/>
      </tp>
    </main>
    <main first="pldatasource.trrtdserver">
      <tp>
        <v>1099000000</v>
        <stp/>
        <stp>{5CE173A4-1CEC-4091-8BFE-7E7AE872DE04}_x0000_</stp>
        <tr r="P376" s="1"/>
      </tp>
    </main>
    <main first="pldatasource.trrtdserver">
      <tp>
        <v>1625000000</v>
        <stp/>
        <stp>{6ED1A742-7838-400C-9A81-22C7358236A3}_x0000_</stp>
        <tr r="I58" s="1"/>
      </tp>
      <tp>
        <v>1560000000</v>
        <stp/>
        <stp>{B90485F4-1AAE-4918-9A77-083F6040E288}_x0000_</stp>
        <tr r="E249" s="1"/>
      </tp>
      <tp>
        <v>1800000000</v>
        <stp/>
        <stp>{B1F28D1A-9D09-4E0B-8826-6843F9D377E1}_x0000_</stp>
        <tr r="Q308" s="1"/>
      </tp>
      <tp>
        <v>1250000000</v>
        <stp/>
        <stp>{12DA2DDD-E977-4494-9764-FBDEF63D7091}_x0000_</stp>
        <tr r="N131" s="1"/>
      </tp>
      <tp t="s">
        <v>NULL</v>
        <stp/>
        <stp>{ED8FC258-3A73-4A96-B299-E837E62333DA}_x0000_</stp>
        <tr r="H7" s="1"/>
      </tp>
      <tp>
        <v>1200000000</v>
        <stp/>
        <stp>{3B8574E2-844F-46B0-97E8-917B7B55482D}_x0000_</stp>
        <tr r="D134" s="1"/>
      </tp>
      <tp t="s">
        <v>NULL</v>
        <stp/>
        <stp>{F0FB1753-0F46-4512-BA89-8B48AA70ED65}_x0000_</stp>
        <tr r="U12" s="1"/>
      </tp>
    </main>
    <main first="pldatasource.trrtdserver">
      <tp>
        <v>3250000000</v>
        <stp/>
        <stp>{3AD6E68C-B968-4D55-80A5-DFF062484538}_x0000_</stp>
        <tr r="H536" s="1"/>
      </tp>
      <tp>
        <v>1050000000</v>
        <stp/>
        <stp>{682C1202-8034-4FA0-908B-D7D894682422}_x0000_</stp>
        <tr r="U484" s="1"/>
      </tp>
      <tp>
        <v>0</v>
        <stp/>
        <stp>{E3F1AC1B-18F0-40ED-B4D3-9CCC5AE3C428}_x0000_</stp>
        <tr r="S423" s="1"/>
      </tp>
      <tp>
        <v>0</v>
        <stp/>
        <stp>{936D2217-F1D5-4A00-A157-0E79D676AB47}_x0000_</stp>
        <tr r="B399" s="1"/>
      </tp>
      <tp>
        <v>1200000000</v>
        <stp/>
        <stp>{65909974-4875-436D-9E05-5624E56A362C}_x0000_</stp>
        <tr r="M140" s="1"/>
      </tp>
    </main>
    <main first="pldatasource.trrtdserver">
      <tp>
        <v>1600000000</v>
        <stp/>
        <stp>{C530F7FA-AABE-42BE-A130-D0F4DBC89AAC}_x0000_</stp>
        <tr r="R115" s="1"/>
      </tp>
      <tp t="s">
        <v>NULL</v>
        <stp/>
        <stp>{5512519A-43E8-4122-92DB-D0104904BCF5}_x0000_</stp>
        <tr r="R108" s="1"/>
      </tp>
      <tp t="s">
        <v>NULL</v>
        <stp/>
        <stp>{B1C8B269-1B80-407F-A993-7294FFE2E5CA}_x0000_</stp>
        <tr r="K87" s="1"/>
      </tp>
      <tp>
        <v>1625000000</v>
        <stp/>
        <stp>{A2B1DAE2-7A63-4330-8A91-817A770BAFA2}_x0000_</stp>
        <tr r="I582" s="1"/>
      </tp>
      <tp>
        <v>1430000000</v>
        <stp/>
        <stp>{C3032547-45B4-4F79-8603-8D353CF0E542}_x0000_</stp>
        <tr r="S102" s="1"/>
      </tp>
      <tp>
        <v>1000000000</v>
        <stp/>
        <stp>{F976F0F1-19B9-4E56-88A4-516B3994907A}_x0000_</stp>
        <tr r="J266" s="1"/>
      </tp>
      <tp>
        <v>1200000000</v>
        <stp/>
        <stp>{65BA8E37-EA43-4DCA-8630-DBC764651A53}_x0000_</stp>
        <tr r="M324" s="1"/>
      </tp>
      <tp t="s">
        <v>NULL</v>
        <stp/>
        <stp>{F2069782-B361-453F-9A77-C91D759BCD77}_x0000_</stp>
        <tr r="R29" s="1"/>
      </tp>
      <tp>
        <v>1250000000</v>
        <stp/>
        <stp>{863BE64A-5032-4E55-94F1-2C82E80E2CD4}_x0000_</stp>
        <tr r="N14" s="1"/>
      </tp>
      <tp>
        <v>2250000000</v>
        <stp/>
        <stp>{92C3D68E-0E2F-4265-8E22-3F047021D13D}_x0000_</stp>
        <tr r="F522" s="1"/>
      </tp>
      <tp>
        <v>873609000</v>
        <stp/>
        <stp>{BC10E645-2508-4A5D-8FDA-DCA2EC1DE1F5}_x0000_</stp>
        <tr r="M399" s="1"/>
      </tp>
      <tp>
        <v>0</v>
        <stp/>
        <stp>{4874429E-0A0A-419E-A9E3-C8A78F0022F9}_x0000_</stp>
        <tr r="B367" s="1"/>
      </tp>
      <tp t="s">
        <v>NULL</v>
        <stp/>
        <stp>{51CE2403-D148-43F9-BABE-B91A1578CA0E}_x0000_</stp>
        <tr r="K123" s="1"/>
      </tp>
      <tp>
        <v>1000000000</v>
        <stp/>
        <stp>{67034A5E-47B5-4AD9-89AD-BC2CC0B0C9D1}_x0000_</stp>
        <tr r="J365" s="1"/>
      </tp>
      <tp>
        <v>3250000000</v>
        <stp/>
        <stp>{E096D22F-42B5-4E53-925D-92127C1F5285}_x0000_</stp>
        <tr r="H469" s="1"/>
      </tp>
      <tp>
        <v>17881000</v>
        <stp/>
        <stp>{48091052-F5D5-4649-8899-B2D9E76A3586}_x0000_</stp>
        <tr r="K524" s="1"/>
      </tp>
      <tp>
        <v>2250000000</v>
        <stp/>
        <stp>{0162F68C-8E7D-48C3-9BB0-86143109060E}_x0000_</stp>
        <tr r="F79" s="1"/>
      </tp>
      <tp>
        <v>1200000000</v>
        <stp/>
        <stp>{904C25BA-0D39-4700-B17E-F431DFFB99D8}_x0000_</stp>
        <tr r="M63" s="1"/>
      </tp>
      <tp>
        <v>3250000000</v>
        <stp/>
        <stp>{BFE22480-91EC-42D2-812F-ED243DCC8225}_x0000_</stp>
        <tr r="H462" s="1"/>
      </tp>
      <tp>
        <v>1050000000</v>
        <stp/>
        <stp>{7292FCC9-DFFC-409A-B05D-1C84D7ABF13F}_x0000_</stp>
        <tr r="U252" s="1"/>
      </tp>
      <tp t="s">
        <v>NULL</v>
        <stp/>
        <stp>{BEB84763-359B-45EE-9360-65649B46EAA3}_x0000_</stp>
        <tr r="K251" s="1"/>
      </tp>
      <tp>
        <v>1250000000</v>
        <stp/>
        <stp>{C3D16EEB-5EE8-4E74-8192-0DB4754FD996}_x0000_</stp>
        <tr r="N38" s="1"/>
      </tp>
      <tp>
        <v>1050000000</v>
        <stp/>
        <stp>{57CA4E1D-5188-4FF1-9B3E-0289AF9CD637}_x0000_</stp>
        <tr r="V581" s="1"/>
      </tp>
      <tp>
        <v>1050000000</v>
        <stp/>
        <stp>{1F93E137-A08F-45B7-9AEB-03B88FFB113E}_x0000_</stp>
        <tr r="V495" s="1"/>
      </tp>
      <tp>
        <v>3250000000</v>
        <stp/>
        <stp>{C043DA41-70F9-4E5A-A03C-5C012A7F45B8}_x0000_</stp>
        <tr r="G302" s="1"/>
      </tp>
      <tp>
        <v>1430000000</v>
        <stp/>
        <stp>{98034EAF-CE17-4FE8-8D29-7ED82EB96844}_x0000_</stp>
        <tr r="T507" s="1"/>
      </tp>
      <tp>
        <v>1250000000</v>
        <stp/>
        <stp>{B5C98649-C164-4275-8674-B56139806FD2}_x0000_</stp>
        <tr r="N540" s="1"/>
      </tp>
      <tp>
        <v>1200000000</v>
        <stp/>
        <stp>{CD233448-9B3D-4E2C-B26E-86A1EE68AE49}_x0000_</stp>
        <tr r="M28" s="1"/>
      </tp>
      <tp>
        <v>369469000</v>
        <stp/>
        <stp>{D24228BD-318F-4006-B713-1B7B897E70A4}_x0000_</stp>
        <tr r="O412" s="1"/>
      </tp>
      <tp>
        <v>1625000000</v>
        <stp/>
        <stp>{C7D05652-DDFB-4924-A661-0CC516758ED3}_x0000_</stp>
        <tr r="I160" s="1"/>
      </tp>
      <tp>
        <v>1625000000</v>
        <stp/>
        <stp>{16C08337-7CAB-4BF5-A904-46980DC0928B}_x0000_</stp>
        <tr r="I345" s="1"/>
      </tp>
      <tp>
        <v>750000000</v>
        <stp/>
        <stp>{61B9BF7C-C9D0-4DBA-BCD6-66AA8F93B07E}_x0000_</stp>
        <tr r="E57" s="1"/>
      </tp>
      <tp>
        <v>1560000000</v>
        <stp/>
        <stp>{3138633D-F181-43EE-86E3-F2120A008E0B}_x0000_</stp>
        <tr r="E106" s="1"/>
      </tp>
      <tp>
        <v>2250000000</v>
        <stp/>
        <stp>{3889962F-9D49-4E29-B181-8A0C2FFE3B1E}_x0000_</stp>
        <tr r="F207" s="1"/>
      </tp>
      <tp>
        <v>1050000000</v>
        <stp/>
        <stp>{39FA0E4D-69A9-45D5-80FC-0A774654C11E}_x0000_</stp>
        <tr r="U217" s="1"/>
      </tp>
      <tp>
        <v>1560000000</v>
        <stp/>
        <stp>{2F0FD4CC-70D0-4233-9182-3B4E83C6FD46}_x0000_</stp>
        <tr r="E371" s="1"/>
      </tp>
    </main>
    <main first="pldatasource.trrtdserver">
      <tp>
        <v>1625000000</v>
        <stp/>
        <stp>{A89DEDF5-A9D9-49DA-A6C0-F2DBB029B879}_x0000_</stp>
        <tr r="I458" s="1"/>
      </tp>
      <tp t="s">
        <v>NULL</v>
        <stp/>
        <stp>{4118F2E7-D8EC-4F1B-B9EB-56DBFC3BC21A}_x0000_</stp>
        <tr r="H39" s="1"/>
      </tp>
      <tp>
        <v>1600000000</v>
        <stp/>
        <stp>{C808C607-8811-40B6-8879-48F95A3DCB6D}_x0000_</stp>
        <tr r="R287" s="1"/>
      </tp>
      <tp>
        <v>3350000000</v>
        <stp/>
        <stp>{2656064C-AE2D-4E39-8924-D7B3469E5D8C}_x0000_</stp>
        <tr r="K461" s="1"/>
      </tp>
      <tp>
        <v>1000000000</v>
        <stp/>
        <stp>{5FD2430D-4814-4574-8C0D-DF54431489EE}_x0000_</stp>
        <tr r="J396" s="1"/>
      </tp>
      <tp>
        <v>2250000000</v>
        <stp/>
        <stp>{9A9502E4-9BF5-4A05-914C-627140E76BD6}_x0000_</stp>
        <tr r="F425" s="1"/>
      </tp>
    </main>
    <main first="pldatasource.trrtdserver">
      <tp>
        <v>1800000000</v>
        <stp/>
        <stp>{11A7EFCC-088A-4D3A-B00A-7D706B55AD5C}_x0000_</stp>
        <tr r="Q439" s="1"/>
      </tp>
      <tp>
        <v>3350000000</v>
        <stp/>
        <stp>{6062AEE9-C782-4C6E-A042-90A043E581E8}_x0000_</stp>
        <tr r="K412" s="1"/>
      </tp>
      <tp>
        <v>1800000000</v>
        <stp/>
        <stp>{D96F0220-9B85-4515-8029-F602ACE8103E}_x0000_</stp>
        <tr r="Q231" s="1"/>
      </tp>
      <tp>
        <v>1099000000</v>
        <stp/>
        <stp>{E4F76FEE-5AE0-406B-B64E-10E87E9538DD}_x0000_</stp>
        <tr r="P360" s="1"/>
      </tp>
      <tp>
        <v>1430000000</v>
        <stp/>
        <stp>{8E621DCA-7922-433C-98A4-88DBFF3083E5}_x0000_</stp>
        <tr r="T481" s="1"/>
      </tp>
      <tp>
        <v>1560000000</v>
        <stp/>
        <stp>{9CF87234-4E0D-4888-91D4-36046CE70702}_x0000_</stp>
        <tr r="E298" s="1"/>
      </tp>
    </main>
    <main first="pldatasource.trrtdserver">
      <tp>
        <v>1200000000</v>
        <stp/>
        <stp>{DA754F3E-8690-43A1-AA19-C982D45D176A}_x0000_</stp>
        <tr r="D327" s="1"/>
      </tp>
      <tp t="s">
        <v>NULL</v>
        <stp/>
        <stp>{FCE337A2-3235-4F65-93EE-31D2B61AB5E2}_x0000_</stp>
        <tr r="K151" s="1"/>
      </tp>
      <tp>
        <v>1050000000</v>
        <stp/>
        <stp>{8446FCA0-B169-4D4D-9225-D1ECB44F1A9D}_x0000_</stp>
        <tr r="U280" s="1"/>
      </tp>
      <tp>
        <v>1625000000</v>
        <stp/>
        <stp>{ACF6ACCE-41CE-430C-96F9-995F582F9346}_x0000_</stp>
        <tr r="I197" s="1"/>
      </tp>
      <tp>
        <v>1050000000</v>
        <stp/>
        <stp>{236BB82E-FDD5-4126-B48A-359948022B67}_x0000_</stp>
        <tr r="U361" s="1"/>
      </tp>
      <tp>
        <v>1000000000</v>
        <stp/>
        <stp>{0292A553-FEEE-46D2-9BCA-A83D403115E2}_x0000_</stp>
        <tr r="J323" s="1"/>
      </tp>
      <tp>
        <v>1000000000</v>
        <stp/>
        <stp>{4645793B-5265-48E2-A6FF-6A57D5CBA00A}_x0000_</stp>
        <tr r="J581" s="1"/>
      </tp>
      <tp>
        <v>1099000000</v>
        <stp/>
        <stp>{BC1E058A-D8C4-4871-A443-CAE1F1457366}_x0000_</stp>
        <tr r="P216" s="1"/>
      </tp>
      <tp>
        <v>1000000000</v>
        <stp/>
        <stp>{D0A8EB77-A547-478C-B4A1-3E2B82ADF38D}_x0000_</stp>
        <tr r="J321" s="1"/>
      </tp>
      <tp>
        <v>1250000000</v>
        <stp/>
        <stp>{C9F5106F-F4D3-4603-8595-AEFEEC3172FA}_x0000_</stp>
        <tr r="N28" s="1"/>
      </tp>
      <tp>
        <v>1250000000</v>
        <stp/>
        <stp>{6E902BD7-1B8B-4113-809C-D1B02B73F749}_x0000_</stp>
        <tr r="N469" s="1"/>
      </tp>
      <tp>
        <v>0</v>
        <stp/>
        <stp>{04D97DF2-F0EC-4BC4-9460-CD20215958C0}_x0000_</stp>
        <tr r="B503" s="1"/>
      </tp>
      <tp>
        <v>1100000000</v>
        <stp/>
        <stp>{AF23BA97-3671-4519-83E0-B51E0F565A1A}_x0000_</stp>
        <tr r="O127" s="1"/>
      </tp>
      <tp>
        <v>0</v>
        <stp/>
        <stp>{B82E0293-3A7A-41C4-8205-20FCECD3B5A4}_x0000_</stp>
        <tr r="B159" s="1"/>
      </tp>
    </main>
    <main first="pldatasource.trrtdserver">
      <tp>
        <v>873609000</v>
        <stp/>
        <stp>{FA6F6666-61AC-4D82-885C-F977480D6C32}_x0000_</stp>
        <tr r="M508" s="1"/>
      </tp>
      <tp>
        <v>961409000</v>
        <stp/>
        <stp>{DC757745-C564-4181-B46A-93685AEA0D30}_x0000_</stp>
        <tr r="L448" s="1"/>
      </tp>
      <tp>
        <v>1050000000</v>
        <stp/>
        <stp>{78CFCF0F-0E1C-475B-8FEC-D65E3ACAD876}_x0000_</stp>
        <tr r="U289" s="1"/>
      </tp>
      <tp>
        <v>1099000000</v>
        <stp/>
        <stp>{EEF4D725-C90D-47CD-8661-D17E061F3E81}_x0000_</stp>
        <tr r="P221" s="1"/>
      </tp>
      <tp t="s">
        <v>NULL</v>
        <stp/>
        <stp>{5177B3DB-0E20-44B4-815F-2C3FCB5C28FB}_x0000_</stp>
        <tr r="H2" s="1"/>
      </tp>
      <tp>
        <v>1099000000</v>
        <stp/>
        <stp>{B295B020-F8C8-43D1-8F48-81A734AFE020}_x0000_</stp>
        <tr r="P321" s="1"/>
      </tp>
      <tp>
        <v>0</v>
        <stp/>
        <stp>{9BDB8439-1FE4-4321-8055-DA583CDD452E}_x0000_</stp>
        <tr r="B463" s="1"/>
      </tp>
      <tp>
        <v>1099000000</v>
        <stp/>
        <stp>{A6D00DD3-1FBF-4352-AD5B-0222A249C214}_x0000_</stp>
        <tr r="P95" s="1"/>
      </tp>
      <tp>
        <v>1050000000</v>
        <stp/>
        <stp>{E70DF2BA-BD5A-465D-9327-7ACCA2D1F57A}_x0000_</stp>
        <tr r="V541" s="1"/>
      </tp>
      <tp>
        <v>2250000000</v>
        <stp/>
        <stp>{28644886-DA6E-42CE-94C7-D32D425F0181}_x0000_</stp>
        <tr r="F331" s="1"/>
      </tp>
      <tp>
        <v>1625000000</v>
        <stp/>
        <stp>{D4C5F9ED-A01D-4F97-8535-9D81458F3E4E}_x0000_</stp>
        <tr r="I237" s="1"/>
      </tp>
      <tp>
        <v>1050000000</v>
        <stp/>
        <stp>{3E9BBBC5-3907-4AED-8788-2C2C3A6EA634}_x0000_</stp>
        <tr r="U309" s="1"/>
      </tp>
      <tp>
        <v>3250000000</v>
        <stp/>
        <stp>{7996E7B5-5DE8-491D-89F1-068F1DD57338}_x0000_</stp>
        <tr r="G104" s="1"/>
      </tp>
      <tp>
        <v>1100000000</v>
        <stp/>
        <stp>{B7C6FDBF-5BC4-4257-95B6-2D9C7811A75F}_x0000_</stp>
        <tr r="L63" s="1"/>
      </tp>
      <tp>
        <v>1107900000</v>
        <stp/>
        <stp>{34E926E5-647D-4A6C-A71B-B965C4841226}_x0000_</stp>
        <tr r="C5" s="1"/>
      </tp>
    </main>
    <main first="pldatasource.trrtdserver">
      <tp>
        <v>0</v>
        <stp/>
        <stp>{FD9658D9-A60A-4E36-A2CA-308AE95D1DF2}_x0000_</stp>
        <tr r="S427" s="1"/>
      </tp>
      <tp>
        <v>1250000000</v>
        <stp/>
        <stp>{575C810C-0051-4B3F-A973-5AB9B6015682}_x0000_</stp>
        <tr r="N419" s="1"/>
      </tp>
      <tp>
        <v>1250000000</v>
        <stp/>
        <stp>{47854C6A-2CFA-49EE-9446-33E8E4B427C2}_x0000_</stp>
        <tr r="N97" s="1"/>
      </tp>
      <tp>
        <v>3250000000</v>
        <stp/>
        <stp>{9325EFD1-163F-4513-9940-4FB6CDD21F53}_x0000_</stp>
        <tr r="H412" s="1"/>
      </tp>
      <tp t="s">
        <v>NULL</v>
        <stp/>
        <stp>{84BDC2FB-6858-44BD-B662-51FDB3794C34}_x0000_</stp>
        <tr r="K93" s="1"/>
      </tp>
      <tp>
        <v>3250000000</v>
        <stp/>
        <stp>{F3188313-21EE-443E-9DEB-1912135E84A8}_x0000_</stp>
        <tr r="G552" s="1"/>
      </tp>
      <tp>
        <v>0</v>
        <stp/>
        <stp>{F3D9E102-35F3-48BE-8B41-E9CF2E363531}_x0000_</stp>
        <tr r="S577" s="1"/>
      </tp>
      <tp>
        <v>1050000000</v>
        <stp/>
        <stp>{E191F266-76C6-4DD7-B9FE-76C9278D8233}_x0000_</stp>
        <tr r="U231" s="1"/>
      </tp>
      <tp>
        <v>1003188000</v>
        <stp/>
        <stp>{21CC1218-57A1-49C0-9C05-3D101253E7C5}_x0000_</stp>
        <tr r="L324" s="1"/>
      </tp>
      <tp>
        <v>3250000000</v>
        <stp/>
        <stp>{16B42E66-68CB-4945-A46D-AAAA161FDC12}_x0000_</stp>
        <tr r="H453" s="1"/>
      </tp>
      <tp>
        <v>17881000</v>
        <stp/>
        <stp>{10C60FD9-D868-48BF-82B1-195C5E5F8600}_x0000_</stp>
        <tr r="K546" s="1"/>
      </tp>
      <tp>
        <v>1200000000</v>
        <stp/>
        <stp>{6633E11D-B7BE-4E54-BF71-732C384E40C8}_x0000_</stp>
        <tr r="D301" s="1"/>
      </tp>
      <tp>
        <v>0</v>
        <stp/>
        <stp>{26E724F3-4853-410C-ADFA-A9300219CF1D}_x0000_</stp>
        <tr r="B530" s="1"/>
      </tp>
      <tp>
        <v>3250000000</v>
        <stp/>
        <stp>{BE0FD16E-D87B-4604-92DB-564F68EA0100}_x0000_</stp>
        <tr r="H222" s="1"/>
      </tp>
      <tp>
        <v>1107900000</v>
        <stp/>
        <stp>{58D71BD6-E360-42F4-87E5-3753E8D3F971}_x0000_</stp>
        <tr r="C410" s="1"/>
      </tp>
      <tp>
        <v>3250000000</v>
        <stp/>
        <stp>{A42ED316-8B45-4F7C-92F9-C3A36C5A506F}_x0000_</stp>
        <tr r="G345" s="1"/>
      </tp>
      <tp>
        <v>1200000000</v>
        <stp/>
        <stp>{CAE069A9-5132-40C7-8AFF-BA271E91CB98}_x0000_</stp>
        <tr r="D220" s="1"/>
      </tp>
      <tp>
        <v>1430000000</v>
        <stp/>
        <stp>{6B52177E-3DC4-4652-8D63-22E5CB07F454}_x0000_</stp>
        <tr r="T549" s="1"/>
      </tp>
      <tp>
        <v>1250000000</v>
        <stp/>
        <stp>{33497526-D39B-4E51-94C0-2E621EDF1122}_x0000_</stp>
        <tr r="N222" s="1"/>
      </tp>
      <tp>
        <v>1800000000</v>
        <stp/>
        <stp>{F8C01F0B-173D-4E36-BE53-4503A918EB2A}_x0000_</stp>
        <tr r="Q211" s="1"/>
      </tp>
      <tp>
        <v>1099000000</v>
        <stp/>
        <stp>{845EC082-8BD9-4CB7-826B-454B12AEB87C}_x0000_</stp>
        <tr r="P352" s="1"/>
      </tp>
      <tp>
        <v>3250000000</v>
        <stp/>
        <stp>{11AF876C-D1D0-466D-81C6-A8BD2BD68351}_x0000_</stp>
        <tr r="H126" s="1"/>
      </tp>
      <tp>
        <v>0</v>
        <stp/>
        <stp>{076C0D9A-6D1F-4392-86E7-5194880F16AF}_x0000_</stp>
        <tr r="B145" s="1"/>
      </tp>
      <tp>
        <v>1560000000</v>
        <stp/>
        <stp>{2677DBC1-9459-4FD1-9754-12B39BFFA355}_x0000_</stp>
        <tr r="E541" s="1"/>
      </tp>
      <tp>
        <v>1200000000</v>
        <stp/>
        <stp>{37E6807B-2CC9-410D-9991-A1AD9406192A}_x0000_</stp>
        <tr r="D160" s="1"/>
      </tp>
      <tp>
        <v>1100000000</v>
        <stp/>
        <stp>{B2B15340-D8B3-49B3-A10C-E907E343E9D3}_x0000_</stp>
        <tr r="O23" s="1"/>
      </tp>
      <tp>
        <v>1107900000</v>
        <stp/>
        <stp>{60838343-B584-4CEF-B8C3-63B065EA54FD}_x0000_</stp>
        <tr r="C404" s="1"/>
      </tp>
      <tp>
        <v>0</v>
        <stp/>
        <stp>{88A3E9FB-45C9-44A1-B7E9-AF588D2C9403}_x0000_</stp>
        <tr r="B524" s="1"/>
      </tp>
      <tp t="s">
        <v>NULL</v>
        <stp/>
        <stp>{C54AF5B3-F645-4A3B-B7AB-70BBE1B94762}_x0000_</stp>
        <tr r="U128" s="1"/>
      </tp>
      <tp>
        <v>1250000000</v>
        <stp/>
        <stp>{90A72B6E-06AF-434B-9A4A-1F45800BC16B}_x0000_</stp>
        <tr r="N326" s="1"/>
      </tp>
      <tp>
        <v>1430000000</v>
        <stp/>
        <stp>{0420ACBB-F243-4868-B6F9-5DA650F20DB4}_x0000_</stp>
        <tr r="T341" s="1"/>
      </tp>
      <tp>
        <v>1050000000</v>
        <stp/>
        <stp>{2E585CFA-4D4C-4181-86E3-6384960979DE}_x0000_</stp>
        <tr r="U491" s="1"/>
      </tp>
      <tp>
        <v>1800000000</v>
        <stp/>
        <stp>{C2956C8A-B78E-4920-ABE5-C4080F8CA98C}_x0000_</stp>
        <tr r="Q219" s="1"/>
      </tp>
      <tp>
        <v>3250000000</v>
        <stp/>
        <stp>{0B676E9C-0E13-4550-BF33-E35BE87847DD}_x0000_</stp>
        <tr r="H337" s="1"/>
      </tp>
      <tp t="s">
        <v>NULL</v>
        <stp/>
        <stp>{A10FA9E1-2071-45F4-A607-8A2983162837}_x0000_</stp>
        <tr r="T48" s="1"/>
      </tp>
      <tp>
        <v>1107900000</v>
        <stp/>
        <stp>{5E88F92A-A3FE-4A61-A752-53B8A8F80EC3}_x0000_</stp>
        <tr r="C189" s="1"/>
      </tp>
      <tp>
        <v>3250000000</v>
        <stp/>
        <stp>{EB39A46B-D782-4076-802E-7515CDE6684D}_x0000_</stp>
        <tr r="H293" s="1"/>
      </tp>
      <tp>
        <v>1200000000</v>
        <stp/>
        <stp>{0A57B094-ABBB-4926-9729-0959C0D25BBF}_x0000_</stp>
        <tr r="D389" s="1"/>
      </tp>
      <tp t="s">
        <v>NULL</v>
        <stp/>
        <stp>{27D21D38-F761-43D5-B3B3-28F0E950AF6A}_x0000_</stp>
        <tr r="K164" s="1"/>
      </tp>
      <tp t="s">
        <v>NULL</v>
        <stp/>
        <stp>{F33DA076-F4C7-4FAB-BE43-2BB80BC4E575}_x0000_</stp>
        <tr r="T81" s="1"/>
      </tp>
      <tp>
        <v>1050000000</v>
        <stp/>
        <stp>{0AA13F4C-9096-4048-BEF3-4CA6640F580E}_x0000_</stp>
        <tr r="U571" s="1"/>
      </tp>
      <tp t="s">
        <v>NULL</v>
        <stp/>
        <stp>{A9086DC6-AF11-41EA-BFDA-676F3C433EE5}_x0000_</stp>
        <tr r="T221" s="1"/>
      </tp>
      <tp t="s">
        <v>NULL</v>
        <stp/>
        <stp>{F4D0C2E8-04F1-4B58-880E-730AE18A8728}_x0000_</stp>
        <tr r="V126" s="1"/>
      </tp>
      <tp>
        <v>1625000000</v>
        <stp/>
        <stp>{1BC32C4D-BC2F-4D75-80CC-5780D69FCE1C}_x0000_</stp>
        <tr r="I41" s="1"/>
      </tp>
      <tp>
        <v>1000000000</v>
        <stp/>
        <stp>{C515DC95-66A9-4C23-8E2C-B1948B56CC64}_x0000_</stp>
        <tr r="J531" s="1"/>
      </tp>
      <tp>
        <v>3250000000</v>
        <stp/>
        <stp>{6EC77795-3315-4546-8988-095BAF1A8B61}_x0000_</stp>
        <tr r="H388" s="1"/>
      </tp>
      <tp>
        <v>961409000</v>
        <stp/>
        <stp>{973DF643-284B-4162-8966-2B446683F0FA}_x0000_</stp>
        <tr r="L493" s="1"/>
      </tp>
      <tp>
        <v>700000000</v>
        <stp/>
        <stp>{2B5E1B43-8352-4EE9-831C-7A1544F148E6}_x0000_</stp>
        <tr r="D27" s="1"/>
      </tp>
      <tp>
        <v>3250000000</v>
        <stp/>
        <stp>{BCFE6ACE-FC1B-42E9-A270-6CD53C9C4488}_x0000_</stp>
        <tr r="G510" s="1"/>
      </tp>
      <tp>
        <v>2250000000</v>
        <stp/>
        <stp>{2DD52119-1DBA-4976-BC9A-5BF8A6661E87}_x0000_</stp>
        <tr r="F11" s="1"/>
      </tp>
      <tp>
        <v>1200000000</v>
        <stp/>
        <stp>{C989CF0C-0371-4CA1-BB6E-B69A36093278}_x0000_</stp>
        <tr r="M293" s="1"/>
      </tp>
      <tp>
        <v>961409000</v>
        <stp/>
        <stp>{3EC8A00C-B7CF-40E1-A209-4ECF5E7120C2}_x0000_</stp>
        <tr r="L542" s="1"/>
      </tp>
      <tp>
        <v>1250000000</v>
        <stp/>
        <stp>{B67ADAB8-2106-4443-BEF5-E11C5562A5EB}_x0000_</stp>
        <tr r="N19" s="1"/>
      </tp>
      <tp>
        <v>1430000000</v>
        <stp/>
        <stp>{E8F90D4C-7AA4-4033-940B-5A5B0AD83D1D}_x0000_</stp>
        <tr r="T384" s="1"/>
      </tp>
      <tp>
        <v>1050000000</v>
        <stp/>
        <stp>{7561957B-BDE9-46AF-9B8F-C151F43EA4DA}_x0000_</stp>
        <tr r="V451" s="1"/>
      </tp>
      <tp>
        <v>3250000000</v>
        <stp/>
        <stp>{DB44EEE5-1C2B-4DF2-848A-3FDA29D7A785}_x0000_</stp>
        <tr r="H384" s="1"/>
      </tp>
      <tp>
        <v>1200000000</v>
        <stp/>
        <stp>{E1DD6AE9-8F91-40D1-85D8-B9EB5FEC54CA}_x0000_</stp>
        <tr r="D516" s="1"/>
      </tp>
      <tp t="s">
        <v>NULL</v>
        <stp/>
        <stp>{0B1E13AB-0E3D-431A-9DDC-2E3DADD425FB}_x0000_</stp>
        <tr r="U96" s="1"/>
      </tp>
      <tp>
        <v>1600000000</v>
        <stp/>
        <stp>{AA511AA3-D09A-4705-A23B-2F72EE1F51D5}_x0000_</stp>
        <tr r="R417" s="1"/>
      </tp>
      <tp t="s">
        <v>NULL</v>
        <stp/>
        <stp>{45B4FE3F-6F9B-4CAD-BA8A-F3C641FA3E51}_x0000_</stp>
        <tr r="R70" s="1"/>
      </tp>
      <tp>
        <v>1107900000</v>
        <stp/>
        <stp>{0AFFA457-258F-4DC8-86C0-4338B22DEB7E}_x0000_</stp>
        <tr r="C29" s="1"/>
      </tp>
      <tp>
        <v>1430000000</v>
        <stp/>
        <stp>{B6E6D6B5-8B6D-41A4-9B9C-CA2F68EAE416}_x0000_</stp>
        <tr r="S79" s="1"/>
      </tp>
      <tp>
        <v>1099000000</v>
        <stp/>
        <stp>{E57C100C-2F25-4144-965B-0D4273F35887}_x0000_</stp>
        <tr r="P446" s="1"/>
      </tp>
    </main>
    <main first="pldatasource.trrtdserver">
      <tp>
        <v>1600000000</v>
        <stp/>
        <stp>{94263A56-17D1-4A81-9555-B3E4D33BAE9F}_x0000_</stp>
        <tr r="R507" s="1"/>
      </tp>
      <tp>
        <v>1250000000</v>
        <stp/>
        <stp>{2021A6DC-78F2-43B6-8600-887EE42C9925}_x0000_</stp>
        <tr r="N39" s="1"/>
      </tp>
      <tp>
        <v>1000000000</v>
        <stp/>
        <stp>{45A069EE-C040-4887-A1EA-5FC3FA0D942C}_x0000_</stp>
        <tr r="J41" s="1"/>
      </tp>
      <tp>
        <v>1107900000</v>
        <stp/>
        <stp>{29DC9662-B4D3-4FB0-BB59-9EFA5B68EA5D}_x0000_</stp>
        <tr r="C570" s="1"/>
      </tp>
      <tp t="s">
        <v>NULL</v>
        <stp/>
        <stp>{D38A1A16-3090-4C4E-A5E1-B9E6E6B52A4C}_x0000_</stp>
        <tr r="T198" s="1"/>
      </tp>
      <tp>
        <v>3250000000</v>
        <stp/>
        <stp>{DBC41E85-C891-4AD0-8F04-6C3E47B858C0}_x0000_</stp>
        <tr r="G332" s="1"/>
      </tp>
      <tp>
        <v>0</v>
        <stp/>
        <stp>{ABFBF746-C3BA-4886-A920-3EED484F1EAA}_x0000_</stp>
        <tr r="S332" s="1"/>
      </tp>
      <tp>
        <v>1800000000</v>
        <stp/>
        <stp>{DD98D627-A0A2-4936-8905-2A7B6451B7E0}_x0000_</stp>
        <tr r="Q550" s="1"/>
      </tp>
      <tp t="s">
        <v>NULL</v>
        <stp/>
        <stp>{366E380D-72A8-444E-9EE9-EF67F5D740BA}_x0000_</stp>
        <tr r="K26" s="1"/>
      </tp>
      <tp>
        <v>1200000000</v>
        <stp/>
        <stp>{B3B970DA-2284-4EB6-8892-CB7001F066C1}_x0000_</stp>
        <tr r="D71" s="1"/>
      </tp>
    </main>
    <main first="pldatasource.trrtdserver">
      <tp>
        <v>3250000000</v>
        <stp/>
        <stp>{547832F4-7DF5-4B97-833E-C7A0A184E6B8}_x0000_</stp>
        <tr r="H220" s="1"/>
      </tp>
      <tp>
        <v>1099000000</v>
        <stp/>
        <stp>{E283DEAF-81FD-4DBD-93F1-6BFE923BE74E}_x0000_</stp>
        <tr r="P70" s="1"/>
      </tp>
      <tp>
        <v>1047523000</v>
        <stp/>
        <stp>{86C44387-1E0B-4B0B-9C89-19EE0B93CE32}_x0000_</stp>
        <tr r="M374" s="1"/>
      </tp>
      <tp>
        <v>2250000000</v>
        <stp/>
        <stp>{FBFBB3EE-829B-49D5-8974-684FC63D17C1}_x0000_</stp>
        <tr r="F439" s="1"/>
      </tp>
      <tp>
        <v>1250000000</v>
        <stp/>
        <stp>{DDA92ED7-2704-4B23-9C9F-F5CC3A929308}_x0000_</stp>
        <tr r="N522" s="1"/>
      </tp>
      <tp>
        <v>1099000000</v>
        <stp/>
        <stp>{F3EFBF9A-4338-4558-8ABD-60259E4F85FF}_x0000_</stp>
        <tr r="P38" s="1"/>
      </tp>
      <tp>
        <v>0</v>
        <stp/>
        <stp>{A147A3D2-63BA-4BC7-88E0-DFD2BF13CEE0}_x0000_</stp>
        <tr r="O572" s="1"/>
      </tp>
      <tp>
        <v>0</v>
        <stp/>
        <stp>{9560097D-FCC6-471B-A4B7-96489D73E63F}_x0000_</stp>
        <tr r="S390" s="1"/>
      </tp>
      <tp>
        <v>1430000000</v>
        <stp/>
        <stp>{FA871200-3725-4CB8-8342-A5CD8CAD500B}_x0000_</stp>
        <tr r="S47" s="1"/>
      </tp>
      <tp>
        <v>1250000000</v>
        <stp/>
        <stp>{C609669D-FDD6-4DAF-B5CA-8526FBC45B81}_x0000_</stp>
        <tr r="N139" s="1"/>
      </tp>
      <tp>
        <v>0</v>
        <stp/>
        <stp>{F51A54A6-A389-4A46-A409-326B31896208}_x0000_</stp>
        <tr r="O529" s="1"/>
      </tp>
      <tp>
        <v>1600000000</v>
        <stp/>
        <stp>{CC129416-4A66-4965-BD2E-DA465FAA33C2}_x0000_</stp>
        <tr r="R525" s="1"/>
      </tp>
      <tp>
        <v>2250000000</v>
        <stp/>
        <stp>{0AFD900C-FC80-48A2-8362-00B7AEBEF6AA}_x0000_</stp>
        <tr r="F285" s="1"/>
      </tp>
      <tp t="s">
        <v>NULL</v>
        <stp/>
        <stp>{DB40C5E1-5930-4395-B609-6848483BF945}_x0000_</stp>
        <tr r="U98" s="1"/>
      </tp>
      <tp>
        <v>1250000000</v>
        <stp/>
        <stp>{E5FD8BC1-AB3F-420A-8D28-A933CC5B1FB1}_x0000_</stp>
        <tr r="N357" s="1"/>
      </tp>
      <tp>
        <v>3350000000</v>
        <stp/>
        <stp>{5AA47B64-6687-4941-9ECE-B34B88ADB702}_x0000_</stp>
        <tr r="K379" s="1"/>
      </tp>
    </main>
    <main first="pldatasource.trrtdserver">
      <tp>
        <v>1200000000</v>
        <stp/>
        <stp>{80DF9F4B-0E8E-4832-A447-931BDBC8B5B3}_x0000_</stp>
        <tr r="D41" s="1"/>
      </tp>
      <tp>
        <v>1625000000</v>
        <stp/>
        <stp>{CBE9EA4B-4F0A-4D0B-A8D3-E14D3122E4B4}_x0000_</stp>
        <tr r="I125" s="1"/>
      </tp>
      <tp t="s">
        <v>NULL</v>
        <stp/>
        <stp>{6025C1D0-D2B4-4E6E-831C-E9DC9811D65D}_x0000_</stp>
        <tr r="V88" s="1"/>
      </tp>
      <tp>
        <v>1200000000</v>
        <stp/>
        <stp>{A629A46B-90A9-4019-B226-C803369E6972}_x0000_</stp>
        <tr r="D332" s="1"/>
      </tp>
      <tp>
        <v>0</v>
        <stp/>
        <stp>{3DDC82BA-74B2-4C62-967F-CC0644C12331}_x0000_</stp>
        <tr r="S406" s="1"/>
      </tp>
      <tp>
        <v>1430000000</v>
        <stp/>
        <stp>{F95E20C3-B35B-44A9-8EBB-2AB99AC9E21C}_x0000_</stp>
        <tr r="T557" s="1"/>
      </tp>
      <tp>
        <v>1000000000</v>
        <stp/>
        <stp>{BEF73955-EBA5-4B2D-8C94-AE16189A917B}_x0000_</stp>
        <tr r="J78" s="1"/>
      </tp>
      <tp>
        <v>3250000000</v>
        <stp/>
        <stp>{D7D9707E-F75A-4638-B5D9-8E9CAF4B15A0}_x0000_</stp>
        <tr r="H101" s="1"/>
      </tp>
      <tp>
        <v>1200000000</v>
        <stp/>
        <stp>{CA09E916-1415-43A8-B842-E3DEC3331125}_x0000_</stp>
        <tr r="D580" s="1"/>
      </tp>
      <tp>
        <v>1100000000</v>
        <stp/>
        <stp>{8987180C-00E0-4580-81B7-9FD05DE5A5B5}_x0000_</stp>
        <tr r="L133" s="1"/>
      </tp>
      <tp>
        <v>1560000000</v>
        <stp/>
        <stp>{90F41019-7DD4-4874-9A67-BC106650C5ED}_x0000_</stp>
        <tr r="E412" s="1"/>
      </tp>
      <tp>
        <v>3250000000</v>
        <stp/>
        <stp>{8859A22D-9252-42D6-BFFC-BB547A8AA63A}_x0000_</stp>
        <tr r="H98" s="1"/>
      </tp>
      <tp>
        <v>0</v>
        <stp/>
        <stp>{0A335866-D326-419F-A7A8-B6082A8C0090}_x0000_</stp>
        <tr r="B342" s="1"/>
      </tp>
      <tp>
        <v>1000000000</v>
        <stp/>
        <stp>{0EB7C156-9A82-499E-B8B6-11AC81444209}_x0000_</stp>
        <tr r="J428" s="1"/>
      </tp>
      <tp>
        <v>1050000000</v>
        <stp/>
        <stp>{D273AEE6-3052-446B-85FC-28E7813BC17E}_x0000_</stp>
        <tr r="V407" s="1"/>
      </tp>
      <tp>
        <v>1600000000</v>
        <stp/>
        <stp>{F7BD7135-4433-4BE2-9DEA-651D90A31ECB}_x0000_</stp>
        <tr r="R421" s="1"/>
      </tp>
      <tp>
        <v>1100000000</v>
        <stp/>
        <stp>{27072FC0-26AE-46F8-A91F-5916ED6370D8}_x0000_</stp>
        <tr r="O118" s="1"/>
      </tp>
      <tp>
        <v>1107900000</v>
        <stp/>
        <stp>{F66B725D-841A-488A-BB08-5FAD18DD306A}_x0000_</stp>
        <tr r="C355" s="1"/>
      </tp>
      <tp t="s">
        <v>NULL</v>
        <stp/>
        <stp>{6BD23966-44EB-41AF-8655-9A19E76E1B48}_x0000_</stp>
        <tr r="K124" s="1"/>
      </tp>
      <tp>
        <v>2250000000</v>
        <stp/>
        <stp>{FC2FBB62-2EF2-469C-8CE5-30DDDC4CA3B7}_x0000_</stp>
        <tr r="F563" s="1"/>
      </tp>
      <tp t="s">
        <v>NULL</v>
        <stp/>
        <stp>{FA325566-09A9-4DF6-8101-CFCA202F6D82}_x0000_</stp>
        <tr r="U134" s="1"/>
      </tp>
      <tp>
        <v>700000000</v>
        <stp/>
        <stp>{335ED596-3B78-4C92-B9A8-4D57E6E8DEDF}_x0000_</stp>
        <tr r="S40" s="1"/>
      </tp>
      <tp>
        <v>1600000000</v>
        <stp/>
        <stp>{778BD1AB-9958-4BB2-8037-E961E64ECCD7}_x0000_</stp>
        <tr r="R345" s="1"/>
      </tp>
      <tp>
        <v>3250000000</v>
        <stp/>
        <stp>{C73401CA-B921-44FC-9688-8D1C1887A982}_x0000_</stp>
        <tr r="H507" s="1"/>
      </tp>
    </main>
    <main first="pldatasource.trrtdserver">
      <tp>
        <v>1800000000</v>
        <stp/>
        <stp>{B0CD8737-F18A-4D8F-8800-ABE396E09F28}_x0000_</stp>
        <tr r="Q199" s="1"/>
      </tp>
      <tp>
        <v>1050000000</v>
        <stp/>
        <stp>{464C3BB2-AA16-43BA-8347-9F32BB9FAF83}_x0000_</stp>
        <tr r="U320" s="1"/>
      </tp>
      <tp>
        <v>1430000000</v>
        <stp/>
        <stp>{591E80FB-62A7-4154-A41D-EEE2F0B9BBD1}_x0000_</stp>
        <tr r="T554" s="1"/>
      </tp>
      <tp>
        <v>0</v>
        <stp/>
        <stp>{01619F53-DB96-4BFD-A34D-D023E1A705F0}_x0000_</stp>
        <tr r="S294" s="1"/>
      </tp>
      <tp>
        <v>3250000000</v>
        <stp/>
        <stp>{D2B4BE06-2260-46AD-80EF-225664CF858F}_x0000_</stp>
        <tr r="H318" s="1"/>
      </tp>
      <tp>
        <v>1430000000</v>
        <stp/>
        <stp>{0EED7B9A-CC57-4746-8CF9-69578BB323A7}_x0000_</stp>
        <tr r="T487" s="1"/>
      </tp>
      <tp>
        <v>369469000</v>
        <stp/>
        <stp>{FC480B33-E228-4420-8F96-6E884A1CC57B}_x0000_</stp>
        <tr r="O417" s="1"/>
      </tp>
      <tp>
        <v>1250000000</v>
        <stp/>
        <stp>{37885942-4C7F-4F14-A8A1-264E5C755A7F}_x0000_</stp>
        <tr r="N24" s="1"/>
      </tp>
    </main>
    <main first="pldatasource.trrtdserver">
      <tp>
        <v>1000000000</v>
        <stp/>
        <stp>{E42C73D5-7868-4ED6-9ABA-9A239C874B84}_x0000_</stp>
        <tr r="J574" s="1"/>
      </tp>
      <tp>
        <v>0</v>
        <stp/>
        <stp>{22030C0A-DBC8-436E-B3C1-C3E8EB2ABFA5}_x0000_</stp>
        <tr r="B404" s="1"/>
      </tp>
      <tp t="s">
        <v>NULL</v>
        <stp/>
        <stp>{C2AA9F0E-A88E-401F-87DA-1E38D4707C20}_x0000_</stp>
        <tr r="T205" s="1"/>
      </tp>
      <tp>
        <v>1107900000</v>
        <stp/>
        <stp>{970537DF-BE5D-411C-9D17-0160A19C1141}_x0000_</stp>
        <tr r="C166" s="1"/>
      </tp>
      <tp>
        <v>1200000000</v>
        <stp/>
        <stp>{629168B2-6128-4375-AA7D-099B3CE56E28}_x0000_</stp>
        <tr r="M123" s="1"/>
      </tp>
      <tp>
        <v>3250000000</v>
        <stp/>
        <stp>{744396FA-DF34-4A4F-8A91-246E03CE6524}_x0000_</stp>
        <tr r="G493" s="1"/>
      </tp>
      <tp>
        <v>1250000000</v>
        <stp/>
        <stp>{2B7FD652-7ECA-49C2-9C5A-9FF9CF035211}_x0000_</stp>
        <tr r="N514" s="1"/>
      </tp>
      <tp>
        <v>1099000000</v>
        <stp/>
        <stp>{0AB2494D-1C1B-4F1F-8D50-E77F9DAA7842}_x0000_</stp>
        <tr r="P546" s="1"/>
      </tp>
      <tp>
        <v>0</v>
        <stp/>
        <stp>{4233C625-3C22-4C37-889A-CCC1A62A41F3}_x0000_</stp>
        <tr r="B409" s="1"/>
      </tp>
      <tp>
        <v>3250000000</v>
        <stp/>
        <stp>{0A3D2F33-BF60-4365-8326-83BA2111E816}_x0000_</stp>
        <tr r="H171" s="1"/>
      </tp>
    </main>
    <main first="pldatasource.trrtdserver">
      <tp>
        <v>3350000000</v>
        <stp/>
        <stp>{8EE6679F-254B-4C66-B8D4-95DF1BD82CC7}_x0000_</stp>
        <tr r="K331" s="1"/>
      </tp>
      <tp t="s">
        <v>NULL</v>
        <stp/>
        <stp>{C1B51FE9-FC16-4B7B-9140-AFA7B9F994AD}_x0000_</stp>
        <tr r="E23" s="1"/>
      </tp>
      <tp t="s">
        <v>NULL</v>
        <stp/>
        <stp>{23CF3017-8F51-4695-840D-FBD422F61F5D}_x0000_</stp>
        <tr r="T69" s="1"/>
      </tp>
      <tp>
        <v>1800000000</v>
        <stp/>
        <stp>{BC4E7BF8-AE39-421B-BDC4-6C36A9D562C1}_x0000_</stp>
        <tr r="Q55" s="1"/>
      </tp>
      <tp>
        <v>1107900000</v>
        <stp/>
        <stp>{6AA4DFE6-CEF0-429D-9206-08F3668A7531}_x0000_</stp>
        <tr r="C86" s="1"/>
      </tp>
      <tp>
        <v>1100000000</v>
        <stp/>
        <stp>{C3B1FA99-AEB8-47B3-AD4C-A3B3FB52E2A1}_x0000_</stp>
        <tr r="L51" s="1"/>
      </tp>
      <tp>
        <v>1099000000</v>
        <stp/>
        <stp>{93D4A7F2-4F2E-4824-A3C1-FFFF63C75BC0}_x0000_</stp>
        <tr r="P275" s="1"/>
      </tp>
      <tp>
        <v>1000000000</v>
        <stp/>
        <stp>{CDCE55DE-2EC6-4A99-85F8-A532AE315195}_x0000_</stp>
        <tr r="J572" s="1"/>
      </tp>
      <tp>
        <v>0</v>
        <stp/>
        <stp>{E4818EB6-1FB0-4F77-9C27-CAD309A23FC7}_x0000_</stp>
        <tr r="S512" s="1"/>
      </tp>
    </main>
    <main first="pldatasource.trrtdserver">
      <tp>
        <v>1560000000</v>
        <stp/>
        <stp>{CCDCAEB3-2F9A-4FD4-862D-9301CCB82F32}_x0000_</stp>
        <tr r="E568" s="1"/>
      </tp>
      <tp>
        <v>1100000000</v>
        <stp/>
        <stp>{93299EFA-B076-4CF5-B0FC-6F5A77FF878E}_x0000_</stp>
        <tr r="O140" s="1"/>
      </tp>
      <tp>
        <v>0</v>
        <stp/>
        <stp>{84A17752-64CB-4105-923C-56E402A6357F}_x0000_</stp>
        <tr r="B571" s="1"/>
      </tp>
      <tp>
        <v>1800000000</v>
        <stp/>
        <stp>{181CC633-F32D-4088-93F6-A783763725DC}_x0000_</stp>
        <tr r="Q437" s="1"/>
      </tp>
      <tp t="s">
        <v>NULL</v>
        <stp/>
        <stp>{04C89FC4-28E6-4209-9F0C-1ED17CCF6C49}_x0000_</stp>
        <tr r="T200" s="1"/>
      </tp>
      <tp>
        <v>3250000000</v>
        <stp/>
        <stp>{F8C0E6E7-0427-4104-9501-942DF730743E}_x0000_</stp>
        <tr r="H99" s="1"/>
      </tp>
      <tp>
        <v>1800000000</v>
        <stp/>
        <stp>{A1BFD6BB-E56B-49FE-A5F4-D71BE37732F3}_x0000_</stp>
        <tr r="Q455" s="1"/>
      </tp>
      <tp>
        <v>3250000000</v>
        <stp/>
        <stp>{CD0BD14E-A395-43F4-BE01-369257601FBA}_x0000_</stp>
        <tr r="G366" s="1"/>
      </tp>
    </main>
    <main first="pldatasource.trrtdserver">
      <tp>
        <v>1100000000</v>
        <stp/>
        <stp>{AB2651FC-EA31-4BCF-AA88-7048B304472E}_x0000_</stp>
        <tr r="L295" s="1"/>
      </tp>
      <tp>
        <v>0</v>
        <stp/>
        <stp>{24DC08C0-C2D3-478D-8EEB-0FA69A80C5C2}_x0000_</stp>
        <tr r="S509" s="1"/>
      </tp>
      <tp>
        <v>961409000</v>
        <stp/>
        <stp>{19B0209A-FFBB-4E2C-810C-5BE8718CF289}_x0000_</stp>
        <tr r="L435" s="1"/>
      </tp>
      <tp>
        <v>1600000000</v>
        <stp/>
        <stp>{15A46ECA-95F9-4088-8796-4AD21CF327F6}_x0000_</stp>
        <tr r="R572" s="1"/>
      </tp>
      <tp>
        <v>700000000</v>
        <stp/>
        <stp>{CAD77746-4BD4-4B6C-896B-92ABC9B33BBB}_x0000_</stp>
        <tr r="D4" s="1"/>
      </tp>
      <tp>
        <v>1560000000</v>
        <stp/>
        <stp>{F8E20720-C5EC-4501-AA03-6198F00B221E}_x0000_</stp>
        <tr r="E203" s="1"/>
      </tp>
      <tp t="s">
        <v>NULL</v>
        <stp/>
        <stp>{3F1D40F4-75BE-4A1A-B75D-E07809D27CF7}_x0000_</stp>
        <tr r="T120" s="1"/>
      </tp>
      <tp>
        <v>3250000000</v>
        <stp/>
        <stp>{6EE922C1-22FE-404A-BB82-BD54B4E01374}_x0000_</stp>
        <tr r="G177" s="1"/>
      </tp>
      <tp>
        <v>1625000000</v>
        <stp/>
        <stp>{831308AA-002E-4642-97E4-9875C12C2AA5}_x0000_</stp>
        <tr r="I101" s="1"/>
      </tp>
      <tp>
        <v>1100000000</v>
        <stp/>
        <stp>{1412A905-BEE2-4207-985E-9F7AF41A38BE}_x0000_</stp>
        <tr r="O190" s="1"/>
      </tp>
      <tp>
        <v>1625000000</v>
        <stp/>
        <stp>{C544D1BB-51CE-4FE8-9B14-D4A16A451C9B}_x0000_</stp>
        <tr r="I4" s="1"/>
      </tp>
      <tp>
        <v>1430000000</v>
        <stp/>
        <stp>{C9AFE694-5F7F-47B4-AF55-4F490E6CF6EE}_x0000_</stp>
        <tr r="T453" s="1"/>
      </tp>
      <tp>
        <v>0</v>
        <stp/>
        <stp>{F79C614D-C622-4488-9295-802DCD1658EF}_x0000_</stp>
        <tr r="B386" s="1"/>
      </tp>
      <tp>
        <v>1200000000</v>
        <stp/>
        <stp>{4AE33692-739E-4399-804E-9487A8684510}_x0000_</stp>
        <tr r="D243" s="1"/>
      </tp>
      <tp>
        <v>1107900000</v>
        <stp/>
        <stp>{A5F34B66-DF32-496D-886C-B490558895E3}_x0000_</stp>
        <tr r="C372" s="1"/>
      </tp>
      <tp>
        <v>1050000000</v>
        <stp/>
        <stp>{F783CA3A-FC70-4C1E-9D03-CC3A2F5D6026}_x0000_</stp>
        <tr r="V387" s="1"/>
      </tp>
      <tp t="s">
        <v>NULL</v>
        <stp/>
        <stp>{69DD98B1-9526-4489-9BA8-A3AE21207313}_x0000_</stp>
        <tr r="Q26" s="1"/>
      </tp>
      <tp>
        <v>1200000000</v>
        <stp/>
        <stp>{3DF3CA3D-1235-4BDD-8B8D-E95D18DD0712}_x0000_</stp>
        <tr r="M348" s="1"/>
      </tp>
    </main>
    <main first="pldatasource.trrtdserver">
      <tp>
        <v>1800000000</v>
        <stp/>
        <stp>{3F2962C0-D752-4D5B-85C3-1F0905FD1B71}_x0000_</stp>
        <tr r="Q525" s="1"/>
      </tp>
      <tp>
        <v>0</v>
        <stp/>
        <stp>{F7FA35E9-7CAA-43D2-A337-D68BF32CF0CF}_x0000_</stp>
        <tr r="S568" s="1"/>
      </tp>
      <tp>
        <v>1800000000</v>
        <stp/>
        <stp>{2AC39771-20F5-422F-AA14-6778DF4A8ADB}_x0000_</stp>
        <tr r="Q98" s="1"/>
      </tp>
      <tp>
        <v>1107900000</v>
        <stp/>
        <stp>{B77432DB-6DC8-4523-B11C-BBB983037CAD}_x0000_</stp>
        <tr r="C307" s="1"/>
      </tp>
      <tp>
        <v>0</v>
        <stp/>
        <stp>{FBA3D6FC-AEEA-4E42-B3C4-5C15B2A84963}_x0000_</stp>
        <tr r="S576" s="1"/>
      </tp>
      <tp>
        <v>750000000</v>
        <stp/>
        <stp>{A38C7425-8317-4D13-8E45-BBBEEDCD5256}_x0000_</stp>
        <tr r="E35" s="1"/>
      </tp>
      <tp>
        <v>1430000000</v>
        <stp/>
        <stp>{1341AAC3-7EC2-48A0-9FFE-F48F31C279A8}_x0000_</stp>
        <tr r="S82" s="1"/>
      </tp>
      <tp>
        <v>1600000000</v>
        <stp/>
        <stp>{C7373214-04B5-452C-830D-381FBB612477}_x0000_</stp>
        <tr r="R459" s="1"/>
      </tp>
      <tp>
        <v>1099000000</v>
        <stp/>
        <stp>{F253B483-5B77-40B1-B00E-1CC86615B2ED}_x0000_</stp>
        <tr r="P190" s="1"/>
      </tp>
      <tp t="s">
        <v>NULL</v>
        <stp/>
        <stp>{0FA3F6BC-3CDF-4AAA-AF6C-26512C8037A9}_x0000_</stp>
        <tr r="K257" s="1"/>
      </tp>
      <tp>
        <v>1625000000</v>
        <stp/>
        <stp>{E3FD9E8A-E872-4F2C-8831-758C3B1FDB7E}_x0000_</stp>
        <tr r="I337" s="1"/>
      </tp>
      <tp>
        <v>1250000000</v>
        <stp/>
        <stp>{BF5F09C8-BDDB-4410-A796-42D763950E8A}_x0000_</stp>
        <tr r="N228" s="1"/>
      </tp>
      <tp t="s">
        <v>NULL</v>
        <stp/>
        <stp>{2CB4E420-1F75-455E-8D44-130705326C37}_x0000_</stp>
        <tr r="V157" s="1"/>
      </tp>
      <tp>
        <v>1600000000</v>
        <stp/>
        <stp>{C0500E3A-707F-4704-9753-6A421E93141E}_x0000_</stp>
        <tr r="R413" s="1"/>
      </tp>
      <tp>
        <v>3250000000</v>
        <stp/>
        <stp>{3DD4E46E-78EA-4DA3-9DD9-241008744C8A}_x0000_</stp>
        <tr r="G93" s="1"/>
      </tp>
    </main>
    <main first="pldatasource.trrtdserver">
      <tp>
        <v>1100000000</v>
        <stp/>
        <stp>{B5DA75FE-9820-4C65-9749-1946B1A7325A}_x0000_</stp>
        <tr r="L21" s="1"/>
      </tp>
      <tp>
        <v>1250000000</v>
        <stp/>
        <stp>{4D3FC43D-3651-4AB4-8F06-F6DAAE52A8F1}_x0000_</stp>
        <tr r="N85" s="1"/>
      </tp>
      <tp>
        <v>1800000000</v>
        <stp/>
        <stp>{5B3FBEE2-F7AD-4FBB-85A4-EC1359D0042D}_x0000_</stp>
        <tr r="Q93" s="1"/>
      </tp>
      <tp>
        <v>1250000000</v>
        <stp/>
        <stp>{B3C21800-1CB6-412F-9A44-1F9D674D544D}_x0000_</stp>
        <tr r="N94" s="1"/>
      </tp>
      <tp>
        <v>369469000</v>
        <stp/>
        <stp>{87E9BCB2-2128-4163-B0C9-6C54E3DF26D4}_x0000_</stp>
        <tr r="O337" s="1"/>
      </tp>
      <tp>
        <v>810565000</v>
        <stp/>
        <stp>{34665CCA-FE9D-4D5F-BBD4-D5E4C15E7FC5}_x0000_</stp>
        <tr r="O305" s="1"/>
      </tp>
      <tp t="s">
        <v>NULL</v>
        <stp/>
        <stp>{FF272BB7-5E41-4621-907F-CCEF12B4075E}_x0000_</stp>
        <tr r="T58" s="1"/>
      </tp>
      <tp>
        <v>1625000000</v>
        <stp/>
        <stp>{A59426BB-8B3C-4B5E-9999-764C9447778F}_x0000_</stp>
        <tr r="I110" s="1"/>
      </tp>
      <tp t="s">
        <v>NULL</v>
        <stp/>
        <stp>{A1FDA29E-307A-4DFE-B067-6E005A9814E4}_x0000_</stp>
        <tr r="T51" s="1"/>
      </tp>
      <tp t="s">
        <v>NULL</v>
        <stp/>
        <stp>{F02A4043-5999-4430-BF3D-830EAA42B8BF}_x0000_</stp>
        <tr r="R104" s="1"/>
      </tp>
      <tp>
        <v>1000000000</v>
        <stp/>
        <stp>{3F22FF2F-AAD1-4A66-8D72-EDCF786AAEAB}_x0000_</stp>
        <tr r="J146" s="1"/>
      </tp>
      <tp>
        <v>1107900000</v>
        <stp/>
        <stp>{DF66C1A3-4223-4134-9F8C-B07017027341}_x0000_</stp>
        <tr r="C545" s="1"/>
      </tp>
    </main>
    <main first="pldatasource.trrtdserver">
      <tp>
        <v>873609000</v>
        <stp/>
        <stp>{7E39B8AF-C85F-4F2E-B64B-76EF5DDF083B}_x0000_</stp>
        <tr r="M530" s="1"/>
      </tp>
      <tp>
        <v>700000000</v>
        <stp/>
        <stp>{D4DDA66F-76B3-4963-B7FE-42E30B116725}_x0000_</stp>
        <tr r="D12" s="1"/>
      </tp>
      <tp>
        <v>1107900000</v>
        <stp/>
        <stp>{690B2A60-E982-4C57-B09E-70740430151C}_x0000_</stp>
        <tr r="C379" s="1"/>
      </tp>
      <tp>
        <v>700000000</v>
        <stp/>
        <stp>{4A4FFA51-8C2D-40FF-8D6C-D2D77C3DB192}_x0000_</stp>
        <tr r="D17" s="1"/>
      </tp>
      <tp>
        <v>1625000000</v>
        <stp/>
        <stp>{3F09EFCF-830E-45FD-ABAD-1962E4B0ADA5}_x0000_</stp>
        <tr r="I409" s="1"/>
      </tp>
      <tp>
        <v>750000000</v>
        <stp/>
        <stp>{88042F61-D1EA-4BE6-923F-B74BDD20886E}_x0000_</stp>
        <tr r="E37" s="1"/>
      </tp>
      <tp>
        <v>1800000000</v>
        <stp/>
        <stp>{469BE053-B6F0-400D-A555-E22E0CC73068}_x0000_</stp>
        <tr r="Q410" s="1"/>
      </tp>
      <tp>
        <v>1107900000</v>
        <stp/>
        <stp>{3FE1664A-EAE0-4E1B-85B6-6D00221C7427}_x0000_</stp>
        <tr r="C107" s="1"/>
      </tp>
      <tp>
        <v>1050000000</v>
        <stp/>
        <stp>{CBF7B6E6-EF8B-46D0-BAB2-6FBDDDD06105}_x0000_</stp>
        <tr r="V263" s="1"/>
      </tp>
      <tp>
        <v>1560000000</v>
        <stp/>
        <stp>{BEDE395F-C28E-44A3-B060-A9391DC976AA}_x0000_</stp>
        <tr r="E460" s="1"/>
      </tp>
      <tp t="s">
        <v>NULL</v>
        <stp/>
        <stp>{2BE5394B-D5CD-4269-BD12-39682E6D4614}_x0000_</stp>
        <tr r="G28" s="1"/>
      </tp>
      <tp>
        <v>1050000000</v>
        <stp/>
        <stp>{340DC9AF-628B-4543-8515-D5CF0C9DE0A9}_x0000_</stp>
        <tr r="V310" s="1"/>
      </tp>
      <tp>
        <v>1100000000</v>
        <stp/>
        <stp>{081CA807-85C1-4815-876F-BA5272601089}_x0000_</stp>
        <tr r="O164" s="1"/>
      </tp>
      <tp>
        <v>873609000</v>
        <stp/>
        <stp>{A23738BE-8DF4-4509-97E4-6CD07226BF12}_x0000_</stp>
        <tr r="M406" s="1"/>
      </tp>
      <tp>
        <v>1100000000</v>
        <stp/>
        <stp>{7491AAB5-C261-4974-8123-FA79192D415B}_x0000_</stp>
        <tr r="L79" s="1"/>
      </tp>
      <tp>
        <v>1625000000</v>
        <stp/>
        <stp>{84782C01-EF2B-4248-B49C-D579926F7268}_x0000_</stp>
        <tr r="I274" s="1"/>
      </tp>
      <tp>
        <v>700000000</v>
        <stp/>
        <stp>{BA775F98-4B06-49B5-8D6D-743C725BE043}_x0000_</stp>
        <tr r="D22" s="1"/>
      </tp>
      <tp>
        <v>3250000000</v>
        <stp/>
        <stp>{9B01496F-619A-446E-9F5E-9B53CE7ED959}_x0000_</stp>
        <tr r="H456" s="1"/>
      </tp>
      <tp>
        <v>1250000000</v>
        <stp/>
        <stp>{A88A3788-A881-46E4-B12D-D8FEF0E97C2E}_x0000_</stp>
        <tr r="N381" s="1"/>
      </tp>
      <tp>
        <v>1100000000</v>
        <stp/>
        <stp>{B8B5A88D-7782-455B-A857-29069C7154A6}_x0000_</stp>
        <tr r="O165" s="1"/>
      </tp>
      <tp>
        <v>3250000000</v>
        <stp/>
        <stp>{6C980FC0-693A-42B8-AA37-ABDCFBEBA23E}_x0000_</stp>
        <tr r="G71" s="1"/>
      </tp>
      <tp>
        <v>1430000000</v>
        <stp/>
        <stp>{F7371E08-BBAE-424B-BAA3-05126956C586}_x0000_</stp>
        <tr r="T353" s="1"/>
      </tp>
      <tp>
        <v>1107900000</v>
        <stp/>
        <stp>{838BB67C-19C8-4D0F-954B-CF70B894D3E7}_x0000_</stp>
        <tr r="C430" s="1"/>
      </tp>
      <tp>
        <v>2250000000</v>
        <stp/>
        <stp>{51D76F75-89FE-458D-8C14-86023A41587F}_x0000_</stp>
        <tr r="F325" s="1"/>
      </tp>
      <tp>
        <v>1800000000</v>
        <stp/>
        <stp>{B1D18B7F-7689-4FB4-BC25-6EC15385BACC}_x0000_</stp>
        <tr r="Q552" s="1"/>
      </tp>
      <tp>
        <v>0</v>
        <stp/>
        <stp>{8EF7ECFE-6670-4C75-AA0F-3A2B80F83321}_x0000_</stp>
        <tr r="S422" s="1"/>
      </tp>
      <tp>
        <v>3350000000</v>
        <stp/>
        <stp>{75C5BA9F-8E7A-4359-9910-83277B9B4BA7}_x0000_</stp>
        <tr r="K501" s="1"/>
      </tp>
      <tp>
        <v>1430000000</v>
        <stp/>
        <stp>{A49C4C3A-F613-4701-B5D5-B828497E62A7}_x0000_</stp>
        <tr r="T423" s="1"/>
      </tp>
      <tp>
        <v>3250000000</v>
        <stp/>
        <stp>{599221E3-3B91-45C6-AB55-D73F2715BD13}_x0000_</stp>
        <tr r="H219" s="1"/>
      </tp>
      <tp>
        <v>3250000000</v>
        <stp/>
        <stp>{DAA46441-8AEA-44BA-9ACA-6C5165033E5C}_x0000_</stp>
        <tr r="H364" s="1"/>
      </tp>
      <tp>
        <v>1430000000</v>
        <stp/>
        <stp>{18193665-5A7A-43D0-B402-F5FBF0F10C65}_x0000_</stp>
        <tr r="T574" s="1"/>
      </tp>
    </main>
    <main first="pldatasource.trrtdserver">
      <tp>
        <v>1600000000</v>
        <stp/>
        <stp>{FAF5795A-6221-4372-ABF7-EDF80461C101}_x0000_</stp>
        <tr r="R381" s="1"/>
      </tp>
      <tp>
        <v>1200000000</v>
        <stp/>
        <stp>{773D9707-04ED-44DB-943D-3D3C9FBD3EC0}_x0000_</stp>
        <tr r="D108" s="1"/>
      </tp>
      <tp>
        <v>873609000</v>
        <stp/>
        <stp>{B951307B-C77A-4CEF-A55E-0ED979A6DE2E}_x0000_</stp>
        <tr r="M449" s="1"/>
      </tp>
      <tp>
        <v>1600000000</v>
        <stp/>
        <stp>{89C3019D-27CE-4B8F-BE85-364941574C96}_x0000_</stp>
        <tr r="R429" s="1"/>
      </tp>
      <tp>
        <v>1100000000</v>
        <stp/>
        <stp>{BCA4FD48-3598-4D2B-8532-522A864F5A8B}_x0000_</stp>
        <tr r="L248" s="1"/>
      </tp>
      <tp t="s">
        <v>NULL</v>
        <stp/>
        <stp>{1E5BA057-59A5-4D24-A37E-FB3F3439275B}_x0000_</stp>
        <tr r="V12" s="1"/>
      </tp>
      <tp>
        <v>1100000000</v>
        <stp/>
        <stp>{5FA15E80-6EE1-4C37-9F3A-25BC3BE5FD2D}_x0000_</stp>
        <tr r="O216" s="1"/>
      </tp>
      <tp>
        <v>1800000000</v>
        <stp/>
        <stp>{B70F46F9-09AF-43EF-BF08-B8501A52C36A}_x0000_</stp>
        <tr r="Q185" s="1"/>
      </tp>
      <tp>
        <v>0</v>
        <stp/>
        <stp>{4998FE39-C7C1-44F9-B06C-180917806141}_x0000_</stp>
        <tr r="B356" s="1"/>
      </tp>
      <tp>
        <v>2250000000</v>
        <stp/>
        <stp>{3BA03F3C-63D2-40DA-9776-A64AA0FCA6A0}_x0000_</stp>
        <tr r="F224" s="1"/>
      </tp>
      <tp t="s">
        <v>NULL</v>
        <stp/>
        <stp>{219562DB-6F9E-4BF4-A115-FEE11B6BAB02}_x0000_</stp>
        <tr r="V142" s="1"/>
      </tp>
      <tp>
        <v>1100000000</v>
        <stp/>
        <stp>{0DBE8315-D9FF-40C5-9DD2-2D74B19F9A3A}_x0000_</stp>
        <tr r="L186" s="1"/>
      </tp>
      <tp t="s">
        <v>NULL</v>
        <stp/>
        <stp>{EDFAB085-F7B7-413F-92EC-37F63EAA131E}_x0000_</stp>
        <tr r="U125" s="1"/>
      </tp>
      <tp>
        <v>1200000000</v>
        <stp/>
        <stp>{EFBE9A57-A439-4FA4-A4D4-ECA8FE063C2D}_x0000_</stp>
        <tr r="M311" s="1"/>
      </tp>
      <tp>
        <v>3250000000</v>
        <stp/>
        <stp>{84418DF5-222D-403B-AFDA-4198C43AF222}_x0000_</stp>
        <tr r="G319" s="1"/>
      </tp>
      <tp>
        <v>2250000000</v>
        <stp/>
        <stp>{50A04929-DBC0-4CD0-A0D7-4A5552FAD920}_x0000_</stp>
        <tr r="F404" s="1"/>
      </tp>
      <tp>
        <v>3250000000</v>
        <stp/>
        <stp>{DE0C5A61-3A16-41EA-87D9-D361A8810A9F}_x0000_</stp>
        <tr r="H347" s="1"/>
      </tp>
      <tp>
        <v>1000000000</v>
        <stp/>
        <stp>{6A41F560-26CE-41E1-92DC-6F9FE64E197E}_x0000_</stp>
        <tr r="J513" s="1"/>
      </tp>
      <tp>
        <v>3250000000</v>
        <stp/>
        <stp>{78488286-0BDC-49B8-83B7-A397DF8F8166}_x0000_</stp>
        <tr r="H547" s="1"/>
      </tp>
      <tp>
        <v>1000000000</v>
        <stp/>
        <stp>{B426810A-2F79-4951-BC3E-F7065EC6FB47}_x0000_</stp>
        <tr r="J348" s="1"/>
      </tp>
      <tp>
        <v>3350000000</v>
        <stp/>
        <stp>{E9F64FBF-84B0-4248-8494-C7D0F154DFD0}_x0000_</stp>
        <tr r="K436" s="1"/>
      </tp>
      <tp t="s">
        <v>NULL</v>
        <stp/>
        <stp>{07A58981-B161-4C77-99C7-6265D4E2E98C}_x0000_</stp>
        <tr r="T46" s="1"/>
      </tp>
      <tp>
        <v>1600000000</v>
        <stp/>
        <stp>{EA474D4A-7725-4C38-87FF-3F14D02B79BE}_x0000_</stp>
        <tr r="R384" s="1"/>
      </tp>
      <tp>
        <v>1200000000</v>
        <stp/>
        <stp>{ADF24813-F100-400C-B47B-2A22E798677E}_x0000_</stp>
        <tr r="D319" s="1"/>
      </tp>
      <tp>
        <v>1107900000</v>
        <stp/>
        <stp>{61821941-9197-4932-8582-50CFF2B5E3FD}_x0000_</stp>
        <tr r="C136" s="1"/>
      </tp>
      <tp t="s">
        <v>NULL</v>
        <stp/>
        <stp>{FAB96E6F-120A-4894-9176-064E1B3096F7}_x0000_</stp>
        <tr r="T102" s="1"/>
      </tp>
      <tp t="s">
        <v>NULL</v>
        <stp/>
        <stp>{85BD65DE-ED93-4480-A143-2A05031B7D26}_x0000_</stp>
        <tr r="K107" s="1"/>
      </tp>
      <tp>
        <v>1200000000</v>
        <stp/>
        <stp>{086D6E6C-786B-4D29-8C9C-D563198CA7E1}_x0000_</stp>
        <tr r="D60" s="1"/>
      </tp>
      <tp>
        <v>1099000000</v>
        <stp/>
        <stp>{0561CB48-36CD-4D09-A3F4-B8734CB4C15D}_x0000_</stp>
        <tr r="P19" s="1"/>
      </tp>
      <tp t="s">
        <v>NULL</v>
        <stp/>
        <stp>{CA7453E2-7FA0-4F60-890F-F68E632382AC}_x0000_</stp>
        <tr r="V58" s="1"/>
      </tp>
      <tp>
        <v>1250000000</v>
        <stp/>
        <stp>{ED1E7828-E872-4701-A40F-D80D57624D8F}_x0000_</stp>
        <tr r="N115" s="1"/>
      </tp>
      <tp>
        <v>3250000000</v>
        <stp/>
        <stp>{D35CC23F-32AD-4C00-A495-7BC45658D25F}_x0000_</stp>
        <tr r="H360" s="1"/>
      </tp>
      <tp>
        <v>1625000000</v>
        <stp/>
        <stp>{4221A647-ED1D-4877-9E6F-68F8F2DF21ED}_x0000_</stp>
        <tr r="I209" s="1"/>
      </tp>
      <tp>
        <v>1099000000</v>
        <stp/>
        <stp>{6DC02E3D-F73B-498C-BC02-BF26F2F68D20}_x0000_</stp>
        <tr r="P511" s="1"/>
      </tp>
      <tp>
        <v>1050000000</v>
        <stp/>
        <stp>{C2B100E3-01BA-4ECA-9035-05DDACB616BB}_x0000_</stp>
        <tr r="U199" s="1"/>
      </tp>
      <tp>
        <v>0</v>
        <stp/>
        <stp>{FBEDB2C2-F6B8-459F-8F37-BDD1FAD2FDE6}_x0000_</stp>
        <tr r="S249" s="1"/>
      </tp>
      <tp t="s">
        <v>NULL</v>
        <stp/>
        <stp>{11073E20-6954-4764-8990-C7F19F1CB04C}_x0000_</stp>
        <tr r="V69" s="1"/>
      </tp>
      <tp>
        <v>873609000</v>
        <stp/>
        <stp>{629F467E-C8C0-45E8-8AB7-A00BA6CA724B}_x0000_</stp>
        <tr r="M465" s="1"/>
      </tp>
      <tp>
        <v>1200000000</v>
        <stp/>
        <stp>{2A5AFC75-2B13-425B-A9E1-DDB78E399FC4}_x0000_</stp>
        <tr r="B29" s="1"/>
      </tp>
      <tp>
        <v>1050000000</v>
        <stp/>
        <stp>{19DE84BD-DBF5-4532-83DF-5274F4A6AB7D}_x0000_</stp>
        <tr r="V334" s="1"/>
      </tp>
      <tp>
        <v>1800000000</v>
        <stp/>
        <stp>{9FD10AE3-EC30-4350-8573-77DC8DC7831B}_x0000_</stp>
        <tr r="Q336" s="1"/>
      </tp>
      <tp>
        <v>1600000000</v>
        <stp/>
        <stp>{E3D5995C-05CE-49C6-B7E7-970CC9709AC1}_x0000_</stp>
        <tr r="R153" s="1"/>
      </tp>
      <tp>
        <v>1099000000</v>
        <stp/>
        <stp>{2F58E439-2652-49F4-B0B7-A16C9112E1E2}_x0000_</stp>
        <tr r="P455" s="1"/>
      </tp>
      <tp>
        <v>1100000000</v>
        <stp/>
        <stp>{A8951854-DDD3-41C1-B4E6-2B0713C49C99}_x0000_</stp>
        <tr r="O40" s="1"/>
      </tp>
      <tp>
        <v>1250000000</v>
        <stp/>
        <stp>{CA4481B9-B017-4C34-A9BC-3E09B1889303}_x0000_</stp>
        <tr r="N242" s="1"/>
      </tp>
      <tp>
        <v>1000000000</v>
        <stp/>
        <stp>{06C61BE6-BAC8-465F-9A41-F4BD2E2B76EF}_x0000_</stp>
        <tr r="J317" s="1"/>
      </tp>
      <tp>
        <v>2250000000</v>
        <stp/>
        <stp>{AC901C8F-0590-498B-B340-6DBCC79C0928}_x0000_</stp>
        <tr r="F270" s="1"/>
      </tp>
      <tp>
        <v>3250000000</v>
        <stp/>
        <stp>{2FE3A67A-8B17-4898-B29E-35306BC0D3E5}_x0000_</stp>
        <tr r="G509" s="1"/>
      </tp>
      <tp>
        <v>3250000000</v>
        <stp/>
        <stp>{F1F94EA6-864F-4DC0-9EAA-14564C0E9DF9}_x0000_</stp>
        <tr r="H204" s="1"/>
      </tp>
      <tp>
        <v>1800000000</v>
        <stp/>
        <stp>{618087AB-5919-40D7-9FEF-81CDE83AFF1C}_x0000_</stp>
        <tr r="Q317" s="1"/>
      </tp>
      <tp>
        <v>1800000000</v>
        <stp/>
        <stp>{4CB02002-D498-48C2-BA9B-28C9788E7251}_x0000_</stp>
        <tr r="Q250" s="1"/>
      </tp>
      <tp>
        <v>1200000000</v>
        <stp/>
        <stp>{F7D0028D-75A2-4672-B54F-3406860BC949}_x0000_</stp>
        <tr r="D311" s="1"/>
      </tp>
      <tp>
        <v>1200000000</v>
        <stp/>
        <stp>{E6C70C75-3E25-4E43-9BD9-F2D2F39C8941}_x0000_</stp>
        <tr r="M363" s="1"/>
      </tp>
      <tp>
        <v>1600000000</v>
        <stp/>
        <stp>{3D9A263E-0141-4092-9C01-6C655CA0F030}_x0000_</stp>
        <tr r="R231" s="1"/>
      </tp>
      <tp>
        <v>1560000000</v>
        <stp/>
        <stp>{7275D3FB-8DE1-469A-BC7D-1D9D174678A8}_x0000_</stp>
        <tr r="E165" s="1"/>
      </tp>
      <tp>
        <v>1100000000</v>
        <stp/>
        <stp>{431E09F7-435B-458C-83D0-EFAE12526C51}_x0000_</stp>
        <tr r="O27" s="1"/>
      </tp>
      <tp>
        <v>2250000000</v>
        <stp/>
        <stp>{1B987416-13BB-49B3-A61C-283C5BA884EC}_x0000_</stp>
        <tr r="F49" s="1"/>
      </tp>
      <tp>
        <v>1625000000</v>
        <stp/>
        <stp>{95173361-A004-4C47-80D2-208FED3CA3AD}_x0000_</stp>
        <tr r="I510" s="1"/>
      </tp>
      <tp>
        <v>1600000000</v>
        <stp/>
        <stp>{B5D6569D-37D5-4B73-B522-8EA970E3C700}_x0000_</stp>
        <tr r="R490" s="1"/>
      </tp>
      <tp>
        <v>700000000</v>
        <stp/>
        <stp>{BCE4A590-8941-4D81-826F-BA2F55CECB6C}_x0000_</stp>
        <tr r="S29" s="1"/>
      </tp>
      <tp>
        <v>1107900000</v>
        <stp/>
        <stp>{1232BFF9-97CC-4C70-B807-8FB18ED5356A}_x0000_</stp>
        <tr r="C61" s="1"/>
      </tp>
      <tp>
        <v>0</v>
        <stp/>
        <stp>{926CBF7A-D17F-400E-9475-5D7513531076}_x0000_</stp>
        <tr r="B278" s="1"/>
      </tp>
      <tp>
        <v>0</v>
        <stp/>
        <stp>{CAA70EA5-CA80-4787-B4D6-85A0871EC1F6}_x0000_</stp>
        <tr r="B449" s="1"/>
      </tp>
    </main>
    <main first="pldatasource.trrtdserver">
      <tp>
        <v>1600000000</v>
        <stp/>
        <stp>{486CE52E-E382-4A7C-BBBF-37F413B68CE3}_x0000_</stp>
        <tr r="R565" s="1"/>
      </tp>
      <tp>
        <v>1430000000</v>
        <stp/>
        <stp>{7C28DA10-4937-459D-BB39-C376698BFE34}_x0000_</stp>
        <tr r="T368" s="1"/>
      </tp>
      <tp>
        <v>1800000000</v>
        <stp/>
        <stp>{482F825A-F1CD-4CED-8726-03CCD076B0EF}_x0000_</stp>
        <tr r="Q534" s="1"/>
      </tp>
      <tp>
        <v>1200000000</v>
        <stp/>
        <stp>{437EAD63-22F0-4B59-8911-1834B98C6F91}_x0000_</stp>
        <tr r="D280" s="1"/>
      </tp>
      <tp>
        <v>1099000000</v>
        <stp/>
        <stp>{E76E3E46-1D1F-4760-B4F2-7AF90D618C53}_x0000_</stp>
        <tr r="P420" s="1"/>
      </tp>
      <tp>
        <v>1800000000</v>
        <stp/>
        <stp>{F4DFEDDE-D468-4BEE-82E3-388AE4257A27}_x0000_</stp>
        <tr r="Q517" s="1"/>
      </tp>
      <tp>
        <v>1100000000</v>
        <stp/>
        <stp>{8B4DB8C6-68DD-4AE5-9B4A-9ABB5ADC840C}_x0000_</stp>
        <tr r="O177" s="1"/>
      </tp>
      <tp>
        <v>0</v>
        <stp/>
        <stp>{AFD53A5C-D166-46D8-89FE-ED114B4EEA26}_x0000_</stp>
        <tr r="S255" s="1"/>
      </tp>
    </main>
    <main first="pldatasource.trrtdserver">
      <tp>
        <v>1430000000</v>
        <stp/>
        <stp>{FA9C1759-1D79-4AA7-8401-8C896C1C8D3B}_x0000_</stp>
        <tr r="S208" s="1"/>
      </tp>
      <tp>
        <v>1250000000</v>
        <stp/>
        <stp>{2CAC3BD2-2AB7-4428-9996-B3BDB15D0502}_x0000_</stp>
        <tr r="N497" s="1"/>
      </tp>
      <tp t="s">
        <v>NULL</v>
        <stp/>
        <stp>{D0E9BB89-DC49-44CB-9CF4-375735D42576}_x0000_</stp>
        <tr r="S9" s="1"/>
      </tp>
      <tp>
        <v>0</v>
        <stp/>
        <stp>{DCD5AE98-D018-433D-AFD1-33AEDA4A25EF}_x0000_</stp>
        <tr r="O479" s="1"/>
      </tp>
      <tp>
        <v>0</v>
        <stp/>
        <stp>{5627C1A2-9F5A-4076-899B-30B9C915D868}_x0000_</stp>
        <tr r="B465" s="1"/>
      </tp>
      <tp t="s">
        <v>NULL</v>
        <stp/>
        <stp>{883C1B2B-8E14-4905-A013-AF51B80F3983}_x0000_</stp>
        <tr r="K77" s="1"/>
      </tp>
      <tp>
        <v>1600000000</v>
        <stp/>
        <stp>{8AE00131-5132-4824-A17E-291C0E616535}_x0000_</stp>
        <tr r="R488" s="1"/>
      </tp>
      <tp>
        <v>3250000000</v>
        <stp/>
        <stp>{4CA04DF5-E0DD-458F-9D58-582F8EDE8EAB}_x0000_</stp>
        <tr r="G377" s="1"/>
      </tp>
      <tp>
        <v>961409000</v>
        <stp/>
        <stp>{52573942-13BC-416B-8DF1-84F6649744BC}_x0000_</stp>
        <tr r="L550" s="1"/>
      </tp>
      <tp>
        <v>1200000000</v>
        <stp/>
        <stp>{5D85FD04-DEE2-4E3F-9BD6-AF34B1189DC8}_x0000_</stp>
        <tr r="D228" s="1"/>
      </tp>
      <tp>
        <v>1625000000</v>
        <stp/>
        <stp>{627D6273-0B4E-4540-9CB4-4D4F92955AA0}_x0000_</stp>
        <tr r="I310" s="1"/>
      </tp>
      <tp>
        <v>1107900000</v>
        <stp/>
        <stp>{9CA1666F-B20D-40E2-B50B-149B85698B0B}_x0000_</stp>
        <tr r="C279" s="1"/>
      </tp>
      <tp>
        <v>0</v>
        <stp/>
        <stp>{14457537-264F-49F3-A9AB-62EFE7B2F356}_x0000_</stp>
        <tr r="B255" s="1"/>
      </tp>
      <tp>
        <v>1050000000</v>
        <stp/>
        <stp>{8B1B7870-00E7-4FDC-A490-CA5287679569}_x0000_</stp>
        <tr r="U459" s="1"/>
      </tp>
      <tp>
        <v>0</v>
        <stp/>
        <stp>{FDE0D53F-E964-4B3D-8651-392F9E163EDF}_x0000_</stp>
        <tr r="B378" s="1"/>
      </tp>
      <tp>
        <v>1000000000</v>
        <stp/>
        <stp>{89ABE36B-637A-4952-A978-1C223373847B}_x0000_</stp>
        <tr r="J384" s="1"/>
      </tp>
      <tp>
        <v>1200000000</v>
        <stp/>
        <stp>{66FB2D8C-137C-4343-891A-88019671A511}_x0000_</stp>
        <tr r="D236" s="1"/>
      </tp>
    </main>
    <main first="pldatasource.trrtdserver">
      <tp>
        <v>0</v>
        <stp/>
        <stp>{4E6548AB-FF27-44FD-A718-87337138CCA7}_x0000_</stp>
        <tr r="B107" s="1"/>
      </tp>
      <tp>
        <v>1200000000</v>
        <stp/>
        <stp>{BD1A945A-86C7-4450-BE95-EC93FE2243A8}_x0000_</stp>
        <tr r="D368" s="1"/>
      </tp>
      <tp>
        <v>700000000</v>
        <stp/>
        <stp>{7597D3B2-88C4-4FD1-89C7-48A514214730}_x0000_</stp>
        <tr r="S44" s="1"/>
      </tp>
      <tp>
        <v>3250000000</v>
        <stp/>
        <stp>{80487783-7F5D-4AAB-A206-411460B21244}_x0000_</stp>
        <tr r="G181" s="1"/>
      </tp>
      <tp>
        <v>1600000000</v>
        <stp/>
        <stp>{956C4100-4B75-466B-9ABE-B59065CC0A34}_x0000_</stp>
        <tr r="R226" s="1"/>
      </tp>
      <tp>
        <v>1200000000</v>
        <stp/>
        <stp>{8E1EF759-8A43-4C75-AD8C-2E8CBC17E8B2}_x0000_</stp>
        <tr r="D484" s="1"/>
      </tp>
      <tp>
        <v>1100000000</v>
        <stp/>
        <stp>{F96D1A16-5220-43EB-80A7-A58F979CA77B}_x0000_</stp>
        <tr r="L282" s="1"/>
      </tp>
      <tp>
        <v>1200000000</v>
        <stp/>
        <stp>{715ED1FB-8CD5-439E-B36B-0E6B3848D21D}_x0000_</stp>
        <tr r="D501" s="1"/>
      </tp>
      <tp>
        <v>1107900000</v>
        <stp/>
        <stp>{AEB8AC28-497A-43EE-89C7-50C56BCD5C8A}_x0000_</stp>
        <tr r="C26" s="1"/>
      </tp>
      <tp>
        <v>1050000000</v>
        <stp/>
        <stp>{994503E5-9FEC-4203-B321-A6B45C186B75}_x0000_</stp>
        <tr r="U563" s="1"/>
      </tp>
      <tp>
        <v>1200000000</v>
        <stp/>
        <stp>{42DDBB90-480A-4582-B0DC-5100CF67BD08}_x0000_</stp>
        <tr r="M14" s="1"/>
      </tp>
      <tp>
        <v>1800000000</v>
        <stp/>
        <stp>{43462690-5D0C-4FF7-888F-05BF676761B5}_x0000_</stp>
        <tr r="Q281" s="1"/>
      </tp>
      <tp>
        <v>1099000000</v>
        <stp/>
        <stp>{5C04DA4D-77F1-4829-B994-A8FF02F212C4}_x0000_</stp>
        <tr r="P192" s="1"/>
      </tp>
      <tp>
        <v>1200000000</v>
        <stp/>
        <stp>{B82E1399-7754-4109-AF7B-E46EF184991D}_x0000_</stp>
        <tr r="M199" s="1"/>
      </tp>
      <tp>
        <v>1100000000</v>
        <stp/>
        <stp>{43E603B1-A8A5-47CB-B523-8117E1992E91}_x0000_</stp>
        <tr r="L40" s="1"/>
      </tp>
    </main>
    <main first="pldatasource.trrtdserver">
      <tp>
        <v>1800000000</v>
        <stp/>
        <stp>{A73BE0EE-EE16-4D9E-B076-565AB5F9DD8D}_x0000_</stp>
        <tr r="Q297" s="1"/>
      </tp>
      <tp>
        <v>1000000000</v>
        <stp/>
        <stp>{19105EA2-8376-4494-83E0-AC623014B413}_x0000_</stp>
        <tr r="J573" s="1"/>
      </tp>
      <tp>
        <v>1800000000</v>
        <stp/>
        <stp>{E23980DC-DC94-4F1A-8BB2-91503D4D8CBE}_x0000_</stp>
        <tr r="Q110" s="1"/>
      </tp>
      <tp>
        <v>0</v>
        <stp/>
        <stp>{505F7D0C-D707-414D-A1BA-308839AA8BA0}_x0000_</stp>
        <tr r="B388" s="1"/>
      </tp>
      <tp>
        <v>369469000</v>
        <stp/>
        <stp>{904AF058-2D26-4DB3-ACEE-F6D068E1026C}_x0000_</stp>
        <tr r="O344" s="1"/>
      </tp>
      <tp>
        <v>1050000000</v>
        <stp/>
        <stp>{90F5FD57-484A-48D1-AC0A-AC10BDDE2B46}_x0000_</stp>
        <tr r="U556" s="1"/>
      </tp>
      <tp>
        <v>1000000000</v>
        <stp/>
        <stp>{AA3A72F8-3AC4-4678-B898-36B52E32D21E}_x0000_</stp>
        <tr r="J61" s="1"/>
      </tp>
      <tp>
        <v>1107900000</v>
        <stp/>
        <stp>{DD3CFB32-0B82-479D-ABF6-B09838D32528}_x0000_</stp>
        <tr r="C460" s="1"/>
      </tp>
      <tp>
        <v>3250000000</v>
        <stp/>
        <stp>{2CE6BAEB-8D83-4482-B286-B822B504A750}_x0000_</stp>
        <tr r="G59" s="1"/>
      </tp>
      <tp>
        <v>1250000000</v>
        <stp/>
        <stp>{348B533C-B438-467B-8BCA-F2D2CDEAF9DC}_x0000_</stp>
        <tr r="N165" s="1"/>
      </tp>
      <tp>
        <v>873609000</v>
        <stp/>
        <stp>{CFCD441E-9CBC-475A-A9CC-6A8D65BE1AB8}_x0000_</stp>
        <tr r="M552" s="1"/>
      </tp>
    </main>
    <main first="pldatasource.trrtdserver">
      <tp>
        <v>1200000000</v>
        <stp/>
        <stp>{E692B8C3-946D-4ED0-8447-5A079A3367DB}_x0000_</stp>
        <tr r="D295" s="1"/>
      </tp>
      <tp>
        <v>2250000000</v>
        <stp/>
        <stp>{DC5C0BA9-4F40-4841-B353-3F0C8E5BA1D9}_x0000_</stp>
        <tr r="F162" s="1"/>
      </tp>
      <tp>
        <v>1099000000</v>
        <stp/>
        <stp>{A25B50EB-92B1-4C2F-BAD5-1AB491F97ABB}_x0000_</stp>
        <tr r="P33" s="1"/>
      </tp>
      <tp t="s">
        <v>NULL</v>
        <stp/>
        <stp>{F34B7296-A7BE-4164-847B-8ECA1997663E}_x0000_</stp>
        <tr r="R37" s="1"/>
      </tp>
      <tp>
        <v>1625000000</v>
        <stp/>
        <stp>{0884CC01-0806-477B-8D73-96AC5B1C3A86}_x0000_</stp>
        <tr r="I508" s="1"/>
      </tp>
    </main>
    <main first="pldatasource.trrtdserver">
      <tp>
        <v>1625000000</v>
        <stp/>
        <stp>{43634A65-1CA5-45B9-B270-55FA1898742D}_x0000_</stp>
        <tr r="I32" s="1"/>
      </tp>
      <tp>
        <v>1430000000</v>
        <stp/>
        <stp>{3B9B7850-B460-49AD-B7F6-D9371DCAA1ED}_x0000_</stp>
        <tr r="T435" s="1"/>
      </tp>
      <tp>
        <v>2250000000</v>
        <stp/>
        <stp>{68481698-CDAE-46B2-901B-62544506D95A}_x0000_</stp>
        <tr r="F304" s="1"/>
      </tp>
      <tp>
        <v>0</v>
        <stp/>
        <stp>{98FCA839-82AC-4C85-8F32-E1265BE8C1FC}_x0000_</stp>
        <tr r="B577" s="1"/>
      </tp>
      <tp t="s">
        <v>NULL</v>
        <stp/>
        <stp>{48C896FB-47ED-4B78-BAF5-33D494F0C9D6}_x0000_</stp>
        <tr r="K190" s="1"/>
      </tp>
      <tp>
        <v>3250000000</v>
        <stp/>
        <stp>{5863E1B9-F641-414D-9003-3E72505855F1}_x0000_</stp>
        <tr r="H406" s="1"/>
      </tp>
      <tp t="s">
        <v>NULL</v>
        <stp/>
        <stp>{113C764A-6BA0-4AB5-A267-7279BD81EB6F}_x0000_</stp>
        <tr r="R53" s="1"/>
      </tp>
      <tp>
        <v>1560000000</v>
        <stp/>
        <stp>{8BCEBD1C-3B6A-42C4-8CE0-EA9302B18095}_x0000_</stp>
        <tr r="E431" s="1"/>
      </tp>
      <tp>
        <v>1600000000</v>
        <stp/>
        <stp>{C99A592C-41C6-4D26-9A12-24DFB2EE5582}_x0000_</stp>
        <tr r="R467" s="1"/>
      </tp>
      <tp>
        <v>0</v>
        <stp/>
        <stp>{3AE12DFB-3F1D-4564-BDDD-0CB656B9D3B7}_x0000_</stp>
        <tr r="B112" s="1"/>
      </tp>
      <tp>
        <v>1625000000</v>
        <stp/>
        <stp>{575DC606-65AC-4077-81C4-17775D88A2F9}_x0000_</stp>
        <tr r="I229" s="1"/>
      </tp>
      <tp>
        <v>1107900000</v>
        <stp/>
        <stp>{F2ED8A7B-2CDF-469A-96FE-BD43F747E62D}_x0000_</stp>
        <tr r="C228" s="1"/>
      </tp>
      <tp>
        <v>1050000000</v>
        <stp/>
        <stp>{55E342AF-85FF-4378-AFD3-1C592F30CEEE}_x0000_</stp>
        <tr r="V498" s="1"/>
      </tp>
      <tp>
        <v>1625000000</v>
        <stp/>
        <stp>{A583B61C-342F-4241-839B-7BCB605B5D3E}_x0000_</stp>
        <tr r="I300" s="1"/>
      </tp>
      <tp>
        <v>1600000000</v>
        <stp/>
        <stp>{50B37C35-124E-4D02-9DA2-E84C0DDB0EDC}_x0000_</stp>
        <tr r="R122" s="1"/>
      </tp>
      <tp>
        <v>3250000000</v>
        <stp/>
        <stp>{12E89DBC-2251-4CBA-8D94-DDA258F99463}_x0000_</stp>
        <tr r="H309" s="1"/>
      </tp>
      <tp>
        <v>1800000000</v>
        <stp/>
        <stp>{0D06E3C2-4D60-4158-93B8-DC0BF92A6614}_x0000_</stp>
        <tr r="Q207" s="1"/>
      </tp>
      <tp>
        <v>1100000000</v>
        <stp/>
        <stp>{CAEBA9E2-C840-412D-BFE4-41BB38D96FBA}_x0000_</stp>
        <tr r="O232" s="1"/>
      </tp>
      <tp>
        <v>1099000000</v>
        <stp/>
        <stp>{46B3129C-BB42-4644-A7A3-13F9B35D0E0C}_x0000_</stp>
        <tr r="P551" s="1"/>
      </tp>
      <tp>
        <v>1050000000</v>
        <stp/>
        <stp>{4423EA19-A9ED-46E6-AA13-5B6F63ACE2E0}_x0000_</stp>
        <tr r="U211" s="1"/>
      </tp>
      <tp>
        <v>1099000000</v>
        <stp/>
        <stp>{52DE0CF7-5A40-48D0-8C15-6ECE26A6AEC8}_x0000_</stp>
        <tr r="P87" s="1"/>
      </tp>
      <tp>
        <v>0</v>
        <stp/>
        <stp>{000FB86A-6211-496B-B08F-09CBD994F736}_x0000_</stp>
        <tr r="B180" s="1"/>
      </tp>
      <tp>
        <v>1800000000</v>
        <stp/>
        <stp>{54CD4465-9559-4685-85A8-0347D83A6511}_x0000_</stp>
        <tr r="Q400" s="1"/>
      </tp>
      <tp>
        <v>2250000000</v>
        <stp/>
        <stp>{605E97DD-3620-458C-8AF8-D9840D87E280}_x0000_</stp>
        <tr r="F458" s="1"/>
      </tp>
      <tp t="s">
        <v>NULL</v>
        <stp/>
        <stp>{59F13E16-9E33-44E5-B2BA-B9B5B04C5D29}_x0000_</stp>
        <tr r="V76" s="1"/>
      </tp>
      <tp>
        <v>3250000000</v>
        <stp/>
        <stp>{103476FA-6B4D-4BDA-A079-F216E9CAB578}_x0000_</stp>
        <tr r="H371" s="1"/>
      </tp>
      <tp>
        <v>1099000000</v>
        <stp/>
        <stp>{D63A5FC9-E45C-46AE-BB97-E4B73F100BA3}_x0000_</stp>
        <tr r="P102" s="1"/>
      </tp>
      <tp>
        <v>1050000000</v>
        <stp/>
        <stp>{8A84CEAB-43B2-4C13-95D4-48256ACF8D70}_x0000_</stp>
        <tr r="U422" s="1"/>
      </tp>
      <tp>
        <v>1250000000</v>
        <stp/>
        <stp>{19E64632-FADB-42CB-8B21-D03EDA1513D7}_x0000_</stp>
        <tr r="N17" s="1"/>
      </tp>
    </main>
    <main first="pldatasource.trrtdserver">
      <tp>
        <v>1200000000</v>
        <stp/>
        <stp>{1B994C30-E35B-4AD8-B993-DBA092E70195}_x0000_</stp>
        <tr r="M107" s="1"/>
      </tp>
      <tp>
        <v>1800000000</v>
        <stp/>
        <stp>{9660B1A9-6191-4DDD-998C-5972D5CA1E63}_x0000_</stp>
        <tr r="Q111" s="1"/>
      </tp>
      <tp>
        <v>1200000000</v>
        <stp/>
        <stp>{9534B382-7762-47AF-B878-F0DFD2D7EED9}_x0000_</stp>
        <tr r="D347" s="1"/>
      </tp>
      <tp>
        <v>3250000000</v>
        <stp/>
        <stp>{539BF929-DF70-42C3-B68B-AE329FE19F72}_x0000_</stp>
        <tr r="G257" s="1"/>
      </tp>
      <tp t="s">
        <v>NULL</v>
        <stp/>
        <stp>{1FFF4C5A-4A22-467E-9449-F3B63CD06181}_x0000_</stp>
        <tr r="K24" s="1"/>
      </tp>
      <tp>
        <v>1107900000</v>
        <stp/>
        <stp>{0B73C58E-626E-485E-91E5-0BD0CEAD6DB8}_x0000_</stp>
        <tr r="C450" s="1"/>
      </tp>
      <tp>
        <v>1430000000</v>
        <stp/>
        <stp>{55C4874C-93DC-49DE-BA88-B89EF7A98D39}_x0000_</stp>
        <tr r="T505" s="1"/>
      </tp>
      <tp>
        <v>961409000</v>
        <stp/>
        <stp>{B392D2B1-48E1-43A5-8281-F4BFC00163C7}_x0000_</stp>
        <tr r="L581" s="1"/>
      </tp>
      <tp>
        <v>1107900000</v>
        <stp/>
        <stp>{7C5ECBD9-5F67-4E6C-BC40-57F1B9626FFC}_x0000_</stp>
        <tr r="C293" s="1"/>
      </tp>
      <tp>
        <v>1200000000</v>
        <stp/>
        <stp>{3F310E83-D586-483A-9C06-5B83FC6FBC0C}_x0000_</stp>
        <tr r="D142" s="1"/>
      </tp>
      <tp>
        <v>1250000000</v>
        <stp/>
        <stp>{C0C2B0BF-B323-43B0-8FF6-C4D4B6EDCBA0}_x0000_</stp>
        <tr r="N364" s="1"/>
      </tp>
      <tp>
        <v>1200000000</v>
        <stp/>
        <stp>{F05BAA4A-D01D-4FEE-9AA4-BF752DA4CDBA}_x0000_</stp>
        <tr r="D150" s="1"/>
      </tp>
      <tp>
        <v>1250000000</v>
        <stp/>
        <stp>{C503F033-41A8-414D-B959-01D30464D4A8}_x0000_</stp>
        <tr r="N309" s="1"/>
      </tp>
      <tp>
        <v>750000000</v>
        <stp/>
        <stp>{D2FAE417-E79F-41BD-9C6D-EF99AD426BDA}_x0000_</stp>
        <tr r="E53" s="1"/>
      </tp>
      <tp>
        <v>0</v>
        <stp/>
        <stp>{CC23733D-E8B3-4E30-ADDE-E578543343C7}_x0000_</stp>
        <tr r="B168" s="1"/>
      </tp>
      <tp>
        <v>1250000000</v>
        <stp/>
        <stp>{D85B69D0-E671-4D5F-8CCA-39A73234A717}_x0000_</stp>
        <tr r="N170" s="1"/>
      </tp>
      <tp>
        <v>1200000000</v>
        <stp/>
        <stp>{23AF8E31-A6E8-49F0-9D6A-907BEFDE8878}_x0000_</stp>
        <tr r="M189" s="1"/>
      </tp>
      <tp>
        <v>1050000000</v>
        <stp/>
        <stp>{574798B6-D7B2-4FC7-937E-5495915761E3}_x0000_</stp>
        <tr r="V305" s="1"/>
      </tp>
      <tp>
        <v>3350000000</v>
        <stp/>
        <stp>{B436020A-7BD5-4B31-9E94-FFC5FAC4EF2D}_x0000_</stp>
        <tr r="K363" s="1"/>
      </tp>
      <tp>
        <v>1560000000</v>
        <stp/>
        <stp>{6B25C172-B36D-40FF-A385-3CF8ADCFB243}_x0000_</stp>
        <tr r="E582" s="1"/>
      </tp>
    </main>
    <main first="pldatasource.trrtdserver">
      <tp>
        <v>1200000000</v>
        <stp/>
        <stp>{5BD03543-7635-4093-8089-25DBD7628ABE}_x0000_</stp>
        <tr r="M361" s="1"/>
      </tp>
      <tp>
        <v>1100000000</v>
        <stp/>
        <stp>{AB9A1F95-9721-45D4-9D59-CE730CD7F25C}_x0000_</stp>
        <tr r="L195" s="1"/>
      </tp>
      <tp t="s">
        <v>NULL</v>
        <stp/>
        <stp>{ADA1EE7B-5F7E-41EF-B03F-EA82C271F989}_x0000_</stp>
        <tr r="Q23" s="1"/>
      </tp>
      <tp>
        <v>1050000000</v>
        <stp/>
        <stp>{CE8D578D-72D9-427F-984D-E6145447EC7A}_x0000_</stp>
        <tr r="U221" s="1"/>
      </tp>
      <tp t="s">
        <v>NULL</v>
        <stp/>
        <stp>{BBB7B707-3EEE-4254-B174-1C78C423FDD3}_x0000_</stp>
        <tr r="K116" s="1"/>
      </tp>
      <tp>
        <v>961409000</v>
        <stp/>
        <stp>{E0421E0B-AE5D-4897-AA32-558E8E5D0020}_x0000_</stp>
        <tr r="L491" s="1"/>
      </tp>
      <tp>
        <v>873609000</v>
        <stp/>
        <stp>{564E3D9A-DFDF-4926-B752-D59E221FFC25}_x0000_</stp>
        <tr r="M501" s="1"/>
      </tp>
      <tp>
        <v>1000000000</v>
        <stp/>
        <stp>{2BEE49A2-5E1F-4ABC-8A77-7E3FD64AE805}_x0000_</stp>
        <tr r="J70" s="1"/>
      </tp>
      <tp>
        <v>1200000000</v>
        <stp/>
        <stp>{873CF2B3-7A0C-4762-98A0-46E3A40A3101}_x0000_</stp>
        <tr r="M192" s="1"/>
      </tp>
      <tp t="s">
        <v>NULL</v>
        <stp/>
        <stp>{2605FD7D-5FDE-481B-9ED0-8C2894691D78}_x0000_</stp>
        <tr r="V140" s="1"/>
      </tp>
      <tp>
        <v>1099000000</v>
        <stp/>
        <stp>{612B1066-2323-42F8-BE92-ABD964E55867}_x0000_</stp>
        <tr r="P219" s="1"/>
      </tp>
      <tp>
        <v>1430000000</v>
        <stp/>
        <stp>{31B24B0A-B8AC-4234-85C4-17F1B416D972}_x0000_</stp>
        <tr r="T248" s="1"/>
      </tp>
      <tp>
        <v>3250000000</v>
        <stp/>
        <stp>{EC15CA75-0F58-4C82-8A09-54D3188B6D32}_x0000_</stp>
        <tr r="G492" s="1"/>
      </tp>
      <tp>
        <v>1100000000</v>
        <stp/>
        <stp>{C93E45ED-65B2-4641-BE2A-634841AFCB6D}_x0000_</stp>
        <tr r="O17" s="1"/>
      </tp>
      <tp t="s">
        <v>NULL</v>
        <stp/>
        <stp>{C98F161A-DAA6-4D55-8CD4-E25A33631B0E}_x0000_</stp>
        <tr r="K96" s="1"/>
      </tp>
    </main>
    <main first="pldatasource.trrtdserver">
      <tp>
        <v>0</v>
        <stp/>
        <stp>{74307D1B-E886-4ACA-B762-56C4D596FBDF}_x0000_</stp>
        <tr r="S244" s="1"/>
      </tp>
      <tp>
        <v>1625000000</v>
        <stp/>
        <stp>{12EC62FE-DB5F-4AD8-8F9E-402542646D0F}_x0000_</stp>
        <tr r="I241" s="1"/>
      </tp>
      <tp>
        <v>1625000000</v>
        <stp/>
        <stp>{00034399-F8F5-44EF-99F7-88E13F39364D}_x0000_</stp>
        <tr r="I444" s="1"/>
      </tp>
      <tp>
        <v>1099000000</v>
        <stp/>
        <stp>{4CD968DE-83C2-4218-AF39-5C2D3BC14D24}_x0000_</stp>
        <tr r="P232" s="1"/>
      </tp>
      <tp>
        <v>1100000000</v>
        <stp/>
        <stp>{FF5B9AFA-DCD2-4DF8-9633-8FDF214BB1F3}_x0000_</stp>
        <tr r="L85" s="1"/>
      </tp>
      <tp>
        <v>2250000000</v>
        <stp/>
        <stp>{2D4419A5-23EC-4A56-80F7-0D622A9A252C}_x0000_</stp>
        <tr r="F297" s="1"/>
      </tp>
      <tp>
        <v>1100000000</v>
        <stp/>
        <stp>{F25EE6C2-3112-41E4-A774-D8F86516D1D5}_x0000_</stp>
        <tr r="L64" s="1"/>
      </tp>
      <tp>
        <v>810565000</v>
        <stp/>
        <stp>{7ABDF0D8-3AA8-468E-AFF0-5AA41A2AA5C2}_x0000_</stp>
        <tr r="O311" s="1"/>
      </tp>
      <tp>
        <v>1800000000</v>
        <stp/>
        <stp>{0626EB02-B9BD-4D3C-9E06-1FF01A8350B5}_x0000_</stp>
        <tr r="Q571" s="1"/>
      </tp>
      <tp>
        <v>961409000</v>
        <stp/>
        <stp>{41E2F4B1-3235-43B8-A78A-F4D5098B6F18}_x0000_</stp>
        <tr r="L551" s="1"/>
      </tp>
      <tp>
        <v>0</v>
        <stp/>
        <stp>{AFF9B984-A27F-4470-B85A-81894D09409A}_x0000_</stp>
        <tr r="B537" s="1"/>
      </tp>
      <tp>
        <v>1625000000</v>
        <stp/>
        <stp>{DB0E224D-5577-4D7D-82F0-78460E6B1ED3}_x0000_</stp>
        <tr r="I406" s="1"/>
      </tp>
      <tp t="s">
        <v>NULL</v>
        <stp/>
        <stp>{B85FE133-3C9C-4071-BAE7-50C0E3300603}_x0000_</stp>
        <tr r="T114" s="1"/>
      </tp>
      <tp>
        <v>2250000000</v>
        <stp/>
        <stp>{95ADB5A3-7779-496B-A5AD-FC54D2451E14}_x0000_</stp>
        <tr r="F310" s="1"/>
      </tp>
      <tp>
        <v>1200000000</v>
        <stp/>
        <stp>{FFE2FB8C-7661-4A81-B9A6-300F3E66B609}_x0000_</stp>
        <tr r="D487" s="1"/>
      </tp>
      <tp>
        <v>1430000000</v>
        <stp/>
        <stp>{44A1B393-DF95-4696-A8AB-B4FF0807B8B0}_x0000_</stp>
        <tr r="T479" s="1"/>
      </tp>
      <tp>
        <v>3250000000</v>
        <stp/>
        <stp>{0D581D1B-F4D4-45C1-B829-2F9781D163EB}_x0000_</stp>
        <tr r="H446" s="1"/>
      </tp>
      <tp>
        <v>1050000000</v>
        <stp/>
        <stp>{476F54B6-37D7-49C7-98DA-CA0086C1D778}_x0000_</stp>
        <tr r="V522" s="1"/>
      </tp>
      <tp t="s">
        <v>NULL</v>
        <stp/>
        <stp>{E83B572D-0B67-4007-8430-A4026742F525}_x0000_</stp>
        <tr r="G56" s="1"/>
      </tp>
      <tp>
        <v>1625000000</v>
        <stp/>
        <stp>{C3D16B5F-667C-47B6-A29E-637FFDF8D78E}_x0000_</stp>
        <tr r="I332" s="1"/>
      </tp>
      <tp>
        <v>1625000000</v>
        <stp/>
        <stp>{9CCB2E04-B149-4873-8ECB-ED716BCFA838}_x0000_</stp>
        <tr r="I371" s="1"/>
      </tp>
      <tp>
        <v>2250000000</v>
        <stp/>
        <stp>{F3304F3B-4DF7-483F-954C-5795AFE8D765}_x0000_</stp>
        <tr r="F154" s="1"/>
      </tp>
      <tp>
        <v>1000000000</v>
        <stp/>
        <stp>{20B5B581-D51B-4F52-9E2A-586DA14FE98E}_x0000_</stp>
        <tr r="J562" s="1"/>
      </tp>
      <tp>
        <v>1800000000</v>
        <stp/>
        <stp>{EB3992EE-621D-46D4-A9E9-4F01ADE6CD40}_x0000_</stp>
        <tr r="Q459" s="1"/>
      </tp>
      <tp>
        <v>961409000</v>
        <stp/>
        <stp>{3C13B721-0044-4F0A-8BC0-6BBDDE4C606B}_x0000_</stp>
        <tr r="L530" s="1"/>
      </tp>
      <tp>
        <v>1800000000</v>
        <stp/>
        <stp>{E466E916-1395-4DA6-B3BE-F4EE30DBA665}_x0000_</stp>
        <tr r="Q43" s="1"/>
      </tp>
    </main>
    <main first="pldatasource.trrtdserver">
      <tp>
        <v>1200000000</v>
        <stp/>
        <stp>{E26139DA-E04C-4713-A34B-39D15138BDA6}_x0000_</stp>
        <tr r="M245" s="1"/>
      </tp>
      <tp>
        <v>1560000000</v>
        <stp/>
        <stp>{241BEE9C-E4A0-40D8-962E-ACD3ED71B53F}_x0000_</stp>
        <tr r="E293" s="1"/>
      </tp>
      <tp>
        <v>1003188000</v>
        <stp/>
        <stp>{124611B9-11DA-483A-840C-0F936D81019D}_x0000_</stp>
        <tr r="L357" s="1"/>
      </tp>
      <tp>
        <v>700000000</v>
        <stp/>
        <stp>{6B84FCF3-3D3F-4AFF-8CDA-FC514D3E1FD4}_x0000_</stp>
        <tr r="D10" s="1"/>
      </tp>
      <tp>
        <v>1107900000</v>
        <stp/>
        <stp>{BD0EABFB-D2CA-4959-A424-0803A88FB87D}_x0000_</stp>
        <tr r="C512" s="1"/>
      </tp>
      <tp>
        <v>1600000000</v>
        <stp/>
        <stp>{03DDFFFC-0FFB-4813-9247-BACA5EE40528}_x0000_</stp>
        <tr r="R513" s="1"/>
      </tp>
      <tp>
        <v>0</v>
        <stp/>
        <stp>{E7A655DD-0A35-412D-8322-BA2F3850EAB3}_x0000_</stp>
        <tr r="S237" s="1"/>
      </tp>
      <tp>
        <v>1107900000</v>
        <stp/>
        <stp>{A96A4D01-0C7E-4C1B-BCB2-C61B2021C578}_x0000_</stp>
        <tr r="C268" s="1"/>
      </tp>
      <tp>
        <v>3250000000</v>
        <stp/>
        <stp>{45AACCB6-0C94-4B2A-8C9B-B6A9EBDBE55B}_x0000_</stp>
        <tr r="G481" s="1"/>
      </tp>
      <tp>
        <v>1050000000</v>
        <stp/>
        <stp>{8FB0EB75-6809-4AF6-8EA4-7874A73BA5A7}_x0000_</stp>
        <tr r="V394" s="1"/>
      </tp>
      <tp>
        <v>1107900000</v>
        <stp/>
        <stp>{4DF828BD-C647-43C9-A0F3-69151B825B10}_x0000_</stp>
        <tr r="C292" s="1"/>
      </tp>
    </main>
    <main first="pldatasource.trrtdserver">
      <tp t="s">
        <v>NULL</v>
        <stp/>
        <stp>{6AE5DCDE-D10B-4DDD-BF37-5657E13E2239}_x0000_</stp>
        <tr r="K318" s="1"/>
      </tp>
      <tp>
        <v>1099000000</v>
        <stp/>
        <stp>{08AC6F8C-4E92-49F5-83E1-69044CB83AD9}_x0000_</stp>
        <tr r="P156" s="1"/>
      </tp>
      <tp>
        <v>1200000000</v>
        <stp/>
        <stp>{2BF7B815-2548-4F62-9E82-634AEBDD82AA}_x0000_</stp>
        <tr r="D554" s="1"/>
      </tp>
      <tp>
        <v>1000000000</v>
        <stp/>
        <stp>{77FE83AF-8250-49E9-8D7C-81093507E9A4}_x0000_</stp>
        <tr r="J140" s="1"/>
      </tp>
      <tp>
        <v>1560000000</v>
        <stp/>
        <stp>{EA5B4263-9851-4D42-80F5-CD7E5E15B4BE}_x0000_</stp>
        <tr r="E411" s="1"/>
      </tp>
      <tp>
        <v>1200000000</v>
        <stp/>
        <stp>{B0684734-171E-411F-89D8-8638D0B56E94}_x0000_</stp>
        <tr r="D374" s="1"/>
      </tp>
      <tp>
        <v>1107900000</v>
        <stp/>
        <stp>{8B491361-AA10-4CDA-98E0-072875DD3D62}_x0000_</stp>
        <tr r="C82" s="1"/>
      </tp>
      <tp>
        <v>1600000000</v>
        <stp/>
        <stp>{D9905E0E-7D73-49AB-972F-A4F63D2A75B8}_x0000_</stp>
        <tr r="R496" s="1"/>
      </tp>
    </main>
    <main first="pldatasource.trrtdserver">
      <tp>
        <v>1000000000</v>
        <stp/>
        <stp>{E056CAB0-4AFB-416F-86CC-CBAC3F1AEF3F}_x0000_</stp>
        <tr r="J350" s="1"/>
      </tp>
      <tp>
        <v>1050000000</v>
        <stp/>
        <stp>{AF014634-6E71-4C38-AA87-31A7BA5365C9}_x0000_</stp>
        <tr r="U365" s="1"/>
      </tp>
      <tp>
        <v>1625000000</v>
        <stp/>
        <stp>{AAEBEAF9-5285-40C8-AF7B-A5A963BC21FE}_x0000_</stp>
        <tr r="I151" s="1"/>
      </tp>
      <tp>
        <v>961409000</v>
        <stp/>
        <stp>{2230F975-7034-4902-A3C0-03A510203CBF}_x0000_</stp>
        <tr r="L497" s="1"/>
      </tp>
      <tp>
        <v>1100000000</v>
        <stp/>
        <stp>{69B80708-28A7-4D64-97E8-A26053185D09}_x0000_</stp>
        <tr r="L28" s="1"/>
      </tp>
      <tp t="s">
        <v>NULL</v>
        <stp/>
        <stp>{40459A79-0D4D-435E-A7FE-07E236D6667C}_x0000_</stp>
        <tr r="S2" s="1"/>
      </tp>
      <tp>
        <v>1560000000</v>
        <stp/>
        <stp>{BA37352F-3AE1-4D96-8DD8-3BA3A35C11D5}_x0000_</stp>
        <tr r="E547" s="1"/>
      </tp>
      <tp>
        <v>1000000000</v>
        <stp/>
        <stp>{98A1B150-2191-444A-AAEB-F1EF0AC57393}_x0000_</stp>
        <tr r="J157" s="1"/>
      </tp>
      <tp>
        <v>2250000000</v>
        <stp/>
        <stp>{409A15D5-6C8E-43FD-8D2F-2DE880FD6106}_x0000_</stp>
        <tr r="F544" s="1"/>
      </tp>
      <tp>
        <v>1800000000</v>
        <stp/>
        <stp>{FDE1FC56-92FF-48F1-9A66-57293ABE9C11}_x0000_</stp>
        <tr r="Q569" s="1"/>
      </tp>
      <tp>
        <v>1050000000</v>
        <stp/>
        <stp>{D289D7A0-89A7-4A8C-ADD5-A21D0664D695}_x0000_</stp>
        <tr r="V289" s="1"/>
      </tp>
      <tp>
        <v>1200000000</v>
        <stp/>
        <stp>{5846D257-F3B1-415E-9867-058CB662A567}_x0000_</stp>
        <tr r="D317" s="1"/>
      </tp>
      <tp>
        <v>3350000000</v>
        <stp/>
        <stp>{6F52A337-A696-430C-9D42-F1B950B697F4}_x0000_</stp>
        <tr r="K404" s="1"/>
      </tp>
      <tp>
        <v>0</v>
        <stp/>
        <stp>{B7336D5D-2897-4EF9-B261-4CA3EDBE9932}_x0000_</stp>
        <tr r="S428" s="1"/>
      </tp>
      <tp>
        <v>1430000000</v>
        <stp/>
        <stp>{A9DC19AB-D868-4D7E-9732-EA927794E81A}_x0000_</stp>
        <tr r="S161" s="1"/>
      </tp>
      <tp>
        <v>3250000000</v>
        <stp/>
        <stp>{31AD6116-5510-46A0-809B-93631D4A3242}_x0000_</stp>
        <tr r="H288" s="1"/>
      </tp>
      <tp>
        <v>1800000000</v>
        <stp/>
        <stp>{77860EBC-8A4F-4CA2-BC69-51FF1B938FE8}_x0000_</stp>
        <tr r="Q137" s="1"/>
      </tp>
      <tp>
        <v>961409000</v>
        <stp/>
        <stp>{917EBD14-9FE0-49E7-ACB3-7BAC305060D2}_x0000_</stp>
        <tr r="L552" s="1"/>
      </tp>
      <tp>
        <v>17881000</v>
        <stp/>
        <stp>{EC72F382-BC1B-4E80-839C-CE70E60D33D5}_x0000_</stp>
        <tr r="K528" s="1"/>
      </tp>
    </main>
    <main first="pldatasource.trrtdserver">
      <tp>
        <v>3250000000</v>
        <stp/>
        <stp>{AF82895C-2BC6-4AED-8F46-DF2EDFDE38DF}_x0000_</stp>
        <tr r="H575" s="1"/>
      </tp>
      <tp>
        <v>1430000000</v>
        <stp/>
        <stp>{892266F3-8578-469C-B57B-CB69D52CB385}_x0000_</stp>
        <tr r="S211" s="1"/>
      </tp>
      <tp>
        <v>1200000000</v>
        <stp/>
        <stp>{420BC893-53C0-4088-B689-E9DAEF8454A8}_x0000_</stp>
        <tr r="M358" s="1"/>
      </tp>
      <tp>
        <v>1250000000</v>
        <stp/>
        <stp>{EE5F3104-7B0E-47D6-8133-3FF402279F8C}_x0000_</stp>
        <tr r="N209" s="1"/>
      </tp>
      <tp>
        <v>1200000000</v>
        <stp/>
        <stp>{AD2631AE-0B02-4263-9F6D-8152B3A662BA}_x0000_</stp>
        <tr r="M155" s="1"/>
      </tp>
      <tp>
        <v>1800000000</v>
        <stp/>
        <stp>{8D759D89-ACA5-4C17-9B46-26E891F204A0}_x0000_</stp>
        <tr r="Q477" s="1"/>
      </tp>
      <tp>
        <v>1107900000</v>
        <stp/>
        <stp>{D84F1579-4915-471E-B441-1CAA9E4E12D2}_x0000_</stp>
        <tr r="C359" s="1"/>
      </tp>
      <tp>
        <v>1099000000</v>
        <stp/>
        <stp>{8AC2A876-EC01-464B-B16C-C39F0E79BBB2}_x0000_</stp>
        <tr r="P475" s="1"/>
      </tp>
      <tp>
        <v>1250000000</v>
        <stp/>
        <stp>{7247E276-0E5B-4F0C-9CB1-4C8F87F138A1}_x0000_</stp>
        <tr r="N370" s="1"/>
      </tp>
      <tp>
        <v>1250000000</v>
        <stp/>
        <stp>{543F9BFC-A473-46D3-8DE9-FE8528CF7D6B}_x0000_</stp>
        <tr r="N86" s="1"/>
      </tp>
      <tp t="s">
        <v>NULL</v>
        <stp/>
        <stp>{8135B105-895A-4275-878A-CEA1B8B1F052}_x0000_</stp>
        <tr r="K80" s="1"/>
      </tp>
      <tp>
        <v>1430000000</v>
        <stp/>
        <stp>{475BCAEF-8C86-41C3-98B7-F34242594EB2}_x0000_</stp>
        <tr r="T452" s="1"/>
      </tp>
    </main>
    <main first="pldatasource.trrtdserver">
      <tp>
        <v>0</v>
        <stp/>
        <stp>{82BF706D-6593-467F-B750-55F2FEBD3384}_x0000_</stp>
        <tr r="B370" s="1"/>
      </tp>
      <tp>
        <v>1560000000</v>
        <stp/>
        <stp>{B08CF416-603B-4D7C-94FC-94E1C54CC3AD}_x0000_</stp>
        <tr r="E531" s="1"/>
      </tp>
      <tp>
        <v>1099000000</v>
        <stp/>
        <stp>{982F039C-F3EF-4BBE-A38A-D369632F0181}_x0000_</stp>
        <tr r="P396" s="1"/>
      </tp>
      <tp>
        <v>1430000000</v>
        <stp/>
        <stp>{84C95D44-5915-4603-B3C8-F8BC45855453}_x0000_</stp>
        <tr r="T314" s="1"/>
      </tp>
      <tp>
        <v>1625000000</v>
        <stp/>
        <stp>{00273C27-D203-4F7D-B60D-F41989C13CE1}_x0000_</stp>
        <tr r="I251" s="1"/>
      </tp>
      <tp>
        <v>1000000000</v>
        <stp/>
        <stp>{D9577977-B314-4A2D-8CFC-86DC73CED11C}_x0000_</stp>
        <tr r="J520" s="1"/>
      </tp>
      <tp>
        <v>1800000000</v>
        <stp/>
        <stp>{99EB71B0-DFF4-4E73-9011-617D7FFBAE6C}_x0000_</stp>
        <tr r="Q444" s="1"/>
      </tp>
      <tp>
        <v>750000000</v>
        <stp/>
        <stp>{2CED6B68-5CC2-403A-B381-0A349F01B50E}_x0000_</stp>
        <tr r="E64" s="1"/>
      </tp>
      <tp>
        <v>1560000000</v>
        <stp/>
        <stp>{8EBFFB5F-D321-486A-B1E2-1834E38EA544}_x0000_</stp>
        <tr r="E526" s="1"/>
      </tp>
    </main>
    <main first="pldatasource.trrtdserver">
      <tp>
        <v>1200000000</v>
        <stp/>
        <stp>{4A7CCA49-3A2B-4076-8E2A-0C50949E3FE8}_x0000_</stp>
        <tr r="D481" s="1"/>
      </tp>
      <tp>
        <v>1560000000</v>
        <stp/>
        <stp>{1A0B8798-DD5D-496D-83C6-3264D0F4B7BC}_x0000_</stp>
        <tr r="E98" s="1"/>
      </tp>
      <tp>
        <v>1099000000</v>
        <stp/>
        <stp>{B8E12C07-FD7B-4F87-8DC3-DD4BC5754945}_x0000_</stp>
        <tr r="P572" s="1"/>
      </tp>
      <tp>
        <v>3250000000</v>
        <stp/>
        <stp>{1F5C7B46-3AAB-43F4-95A8-182E8420CF4F}_x0000_</stp>
        <tr r="H455" s="1"/>
      </tp>
      <tp>
        <v>1430000000</v>
        <stp/>
        <stp>{07F2FA68-6C08-4D2F-AAF0-641674C7F4B3}_x0000_</stp>
        <tr r="T293" s="1"/>
      </tp>
      <tp>
        <v>1250000000</v>
        <stp/>
        <stp>{01200CC2-C205-4021-9F3C-1EF13F4A9E5F}_x0000_</stp>
        <tr r="N482" s="1"/>
      </tp>
      <tp t="s">
        <v>NULL</v>
        <stp/>
        <stp>{8E22FC5B-3492-45C7-BA37-18E056640B07}_x0000_</stp>
        <tr r="K13" s="1"/>
      </tp>
      <tp>
        <v>1800000000</v>
        <stp/>
        <stp>{D04E2880-997B-484F-BE84-D119B1B49108}_x0000_</stp>
        <tr r="Q259" s="1"/>
      </tp>
      <tp>
        <v>1430000000</v>
        <stp/>
        <stp>{47B92BC9-1039-46B7-8451-E1B2F82100F3}_x0000_</stp>
        <tr r="T372" s="1"/>
      </tp>
    </main>
    <main first="pldatasource.trrtdserver">
      <tp>
        <v>3250000000</v>
        <stp/>
        <stp>{EEBC5ACB-9B2D-4BB8-B892-8EC59EC35808}_x0000_</stp>
        <tr r="H429" s="1"/>
      </tp>
      <tp>
        <v>1000000000</v>
        <stp/>
        <stp>{74B22E45-344E-4289-9AC5-8A1588CBCFFB}_x0000_</stp>
        <tr r="J579" s="1"/>
      </tp>
      <tp>
        <v>750000000</v>
        <stp/>
        <stp>{09C106BB-705D-453C-9821-5F8804C9081F}_x0000_</stp>
        <tr r="E59" s="1"/>
      </tp>
      <tp t="s">
        <v>NULL</v>
        <stp/>
        <stp>{208D9907-1C02-490C-AAD4-B8F423B7B915}_x0000_</stp>
        <tr r="K61" s="1"/>
      </tp>
      <tp>
        <v>1200000000</v>
        <stp/>
        <stp>{F66BD123-6506-451E-AC1A-14CB5CB89F4B}_x0000_</stp>
        <tr r="D314" s="1"/>
      </tp>
      <tp>
        <v>1200000000</v>
        <stp/>
        <stp>{72CD5531-7912-4C10-88AF-2ED0F7256D27}_x0000_</stp>
        <tr r="D474" s="1"/>
      </tp>
      <tp>
        <v>3250000000</v>
        <stp/>
        <stp>{C9FC9D0F-DBE9-4801-AED0-938AD80707FB}_x0000_</stp>
        <tr r="H287" s="1"/>
      </tp>
      <tp>
        <v>1560000000</v>
        <stp/>
        <stp>{54A054E5-FB3E-4C06-9DDD-A754367A8D44}_x0000_</stp>
        <tr r="E240" s="1"/>
      </tp>
      <tp>
        <v>1250000000</v>
        <stp/>
        <stp>{BD701C59-EB23-479E-AB7E-1B85F227790B}_x0000_</stp>
        <tr r="N109" s="1"/>
      </tp>
      <tp>
        <v>3250000000</v>
        <stp/>
        <stp>{30674E8C-A674-4F3C-821B-24E1C5A78C36}_x0000_</stp>
        <tr r="H215" s="1"/>
      </tp>
      <tp>
        <v>1050000000</v>
        <stp/>
        <stp>{7300E515-0D89-4B4B-B7E0-7309AA10EFC9}_x0000_</stp>
        <tr r="V322" s="1"/>
      </tp>
      <tp>
        <v>1100000000</v>
        <stp/>
        <stp>{99C0501E-670B-4EEE-9087-22010F61B0D4}_x0000_</stp>
        <tr r="O123" s="1"/>
      </tp>
      <tp>
        <v>1200000000</v>
        <stp/>
        <stp>{54F092C4-871E-4A1F-BEA5-A4C309C174C9}_x0000_</stp>
        <tr r="D62" s="1"/>
      </tp>
      <tp>
        <v>1250000000</v>
        <stp/>
        <stp>{A2AD2B43-AB18-4AA7-9FCD-D56D5AA4F04C}_x0000_</stp>
        <tr r="N133" s="1"/>
      </tp>
      <tp>
        <v>1050000000</v>
        <stp/>
        <stp>{82BDD430-4530-4F42-84C9-D002774DDEBB}_x0000_</stp>
        <tr r="V345" s="1"/>
      </tp>
      <tp>
        <v>0</v>
        <stp/>
        <stp>{7A29F645-DECF-4BF0-B8F5-61F5E4F6AA7A}_x0000_</stp>
        <tr r="S412" s="1"/>
      </tp>
      <tp>
        <v>3250000000</v>
        <stp/>
        <stp>{867825B0-0154-4806-9EE3-CCB0B7B91798}_x0000_</stp>
        <tr r="H425" s="1"/>
      </tp>
      <tp>
        <v>1250000000</v>
        <stp/>
        <stp>{ACD29CFF-7247-4454-B7D8-D8924D70F7C9}_x0000_</stp>
        <tr r="N106" s="1"/>
      </tp>
      <tp>
        <v>1107900000</v>
        <stp/>
        <stp>{E1D4CCAA-7575-4465-B874-ADEBF748A98C}_x0000_</stp>
        <tr r="C362" s="1"/>
      </tp>
      <tp>
        <v>3250000000</v>
        <stp/>
        <stp>{4970DE3A-E786-4D99-B039-9FFB90437183}_x0000_</stp>
        <tr r="H138" s="1"/>
      </tp>
      <tp>
        <v>1107900000</v>
        <stp/>
        <stp>{F05D3C5F-1C53-4347-873F-EE40AEC59194}_x0000_</stp>
        <tr r="C532" s="1"/>
      </tp>
      <tp>
        <v>1099000000</v>
        <stp/>
        <stp>{AB2475F0-EC16-469A-BEB7-CF66DA7BCF78}_x0000_</stp>
        <tr r="P245" s="1"/>
      </tp>
      <tp>
        <v>1050000000</v>
        <stp/>
        <stp>{3C27DC2C-FA5D-4ADA-97A0-9E1BB102CB5D}_x0000_</stp>
        <tr r="V226" s="1"/>
      </tp>
      <tp>
        <v>1100000000</v>
        <stp/>
        <stp>{FB5D2758-EE29-49D3-BBAA-5FA730495F76}_x0000_</stp>
        <tr r="O271" s="1"/>
      </tp>
      <tp>
        <v>2250000000</v>
        <stp/>
        <stp>{42BC9D62-9AB7-4988-AFA4-7003918D2D71}_x0000_</stp>
        <tr r="F475" s="1"/>
      </tp>
    </main>
    <main first="pldatasource.trrtdserver">
      <tp>
        <v>1050000000</v>
        <stp/>
        <stp>{A35F2FF0-B175-4611-9631-4C534CC692BF}_x0000_</stp>
        <tr r="U346" s="1"/>
      </tp>
      <tp>
        <v>1200000000</v>
        <stp/>
        <stp>{6AF1DED5-D02A-4ED4-B74F-8FF6E3A8E572}_x0000_</stp>
        <tr r="D147" s="1"/>
      </tp>
      <tp>
        <v>1600000000</v>
        <stp/>
        <stp>{BC6ED6CE-468B-4836-AEE9-903D66F1E739}_x0000_</stp>
        <tr r="R223" s="1"/>
      </tp>
      <tp>
        <v>1560000000</v>
        <stp/>
        <stp>{94CFB6BB-CD22-4FC2-9A9A-6FA3F221C7BF}_x0000_</stp>
        <tr r="E366" s="1"/>
      </tp>
      <tp>
        <v>1250000000</v>
        <stp/>
        <stp>{09A2420D-670F-4D3F-B995-7D39C995D54A}_x0000_</stp>
        <tr r="N187" s="1"/>
      </tp>
      <tp>
        <v>1100000000</v>
        <stp/>
        <stp>{39DAD3F6-B9AC-4879-AFDA-8187BA2BF5E7}_x0000_</stp>
        <tr r="L297" s="1"/>
      </tp>
      <tp>
        <v>3250000000</v>
        <stp/>
        <stp>{27E35C05-0AE6-49F1-B806-3B9B640C3B94}_x0000_</stp>
        <tr r="H321" s="1"/>
      </tp>
      <tp>
        <v>1107900000</v>
        <stp/>
        <stp>{43D32908-0738-4C82-9810-6054ED99416B}_x0000_</stp>
        <tr r="C257" s="1"/>
      </tp>
      <tp t="s">
        <v>NULL</v>
        <stp/>
        <stp>{F5219EB4-5B3A-41A4-869D-01B255745274}_x0000_</stp>
        <tr r="U33" s="1"/>
      </tp>
      <tp>
        <v>1800000000</v>
        <stp/>
        <stp>{D9BE6630-EB99-4F54-8BEE-0D1275A9B534}_x0000_</stp>
        <tr r="Q117" s="1"/>
      </tp>
      <tp>
        <v>1560000000</v>
        <stp/>
        <stp>{B46A3ADE-2A8C-437D-B83E-78466BE2E00D}_x0000_</stp>
        <tr r="E558" s="1"/>
      </tp>
    </main>
    <main first="pldatasource.trrtdserver">
      <tp t="s">
        <v>NULL</v>
        <stp/>
        <stp>{A0149EF9-3B46-4D91-A0FE-977A070674AF}_x0000_</stp>
        <tr r="K46" s="1"/>
      </tp>
      <tp t="s">
        <v>NULL</v>
        <stp/>
        <stp>{CB8711CD-6660-4B86-9468-1C7DD79AB4B6}_x0000_</stp>
        <tr r="K319" s="1"/>
      </tp>
      <tp t="s">
        <v>NULL</v>
        <stp/>
        <stp>{24286A1A-4D4B-4581-BED2-07304F6EFB2B}_x0000_</stp>
        <tr r="K199" s="1"/>
      </tp>
      <tp>
        <v>1050000000</v>
        <stp/>
        <stp>{8EDC9E5F-723E-48D1-BBFE-9D7CD23AF94C}_x0000_</stp>
        <tr r="V475" s="1"/>
      </tp>
      <tp>
        <v>1200000000</v>
        <stp/>
        <stp>{31A3BEA8-AFCC-4E2A-900E-F7F99DD56835}_x0000_</stp>
        <tr r="M171" s="1"/>
      </tp>
      <tp>
        <v>1050000000</v>
        <stp/>
        <stp>{FAE31A4E-6588-4C9D-B557-8AEFA4A5C891}_x0000_</stp>
        <tr r="V515" s="1"/>
      </tp>
      <tp>
        <v>1250000000</v>
        <stp/>
        <stp>{E54EE2B1-3073-4C28-8801-5A06A7134AC0}_x0000_</stp>
        <tr r="N55" s="1"/>
      </tp>
      <tp t="s">
        <v>NULL</v>
        <stp/>
        <stp>{E0EE0EEB-593D-484B-931F-07F824F52EF5}_x0000_</stp>
        <tr r="V106" s="1"/>
      </tp>
      <tp t="s">
        <v>NULL</v>
        <stp/>
        <stp>{B27C4278-C494-4185-9CCA-BE2FD5C793A6}_x0000_</stp>
        <tr r="K51" s="1"/>
      </tp>
      <tp>
        <v>1107900000</v>
        <stp/>
        <stp>{21C0E560-BAC8-485F-BF1A-934F5F7E6617}_x0000_</stp>
        <tr r="C237" s="1"/>
      </tp>
      <tp>
        <v>1107900000</v>
        <stp/>
        <stp>{8F570675-AEB3-4635-88B1-DB47F4874B0C}_x0000_</stp>
        <tr r="C305" s="1"/>
      </tp>
      <tp t="s">
        <v>NULL</v>
        <stp/>
        <stp>{554A383E-E4A5-47EA-8BC2-3645E6B3D96A}_x0000_</stp>
        <tr r="U78" s="1"/>
      </tp>
      <tp>
        <v>0</v>
        <stp/>
        <stp>{C0A6A3A0-D57C-4320-91B3-6327CACE194D}_x0000_</stp>
        <tr r="S365" s="1"/>
      </tp>
      <tp>
        <v>1003188000</v>
        <stp/>
        <stp>{D8E65C1A-E923-4876-8177-FCFBF782B4B8}_x0000_</stp>
        <tr r="L332" s="1"/>
      </tp>
      <tp>
        <v>1107900000</v>
        <stp/>
        <stp>{74ACC2B4-84EE-479B-86E2-3C273AD08D77}_x0000_</stp>
        <tr r="C187" s="1"/>
      </tp>
      <tp>
        <v>1800000000</v>
        <stp/>
        <stp>{E6AC9166-5807-4DAB-8538-889E37DA2580}_x0000_</stp>
        <tr r="Q290" s="1"/>
      </tp>
      <tp>
        <v>1800000000</v>
        <stp/>
        <stp>{4F8B78DE-22AC-4D0A-B162-505973BBEB26}_x0000_</stp>
        <tr r="Q415" s="1"/>
      </tp>
      <tp>
        <v>1099000000</v>
        <stp/>
        <stp>{B99857CF-6FFD-42B5-BC96-A77148CEAA11}_x0000_</stp>
        <tr r="P76" s="1"/>
      </tp>
      <tp t="s">
        <v>NULL</v>
        <stp/>
        <stp>{04C43C40-C56B-464F-A0E0-A938D435F9EE}_x0000_</stp>
        <tr r="R92" s="1"/>
      </tp>
      <tp>
        <v>2250000000</v>
        <stp/>
        <stp>{30F68C30-DE58-4E72-AF92-51020BF8AA00}_x0000_</stp>
        <tr r="F529" s="1"/>
      </tp>
      <tp>
        <v>1800000000</v>
        <stp/>
        <stp>{BB6471AD-B4E0-463F-BAB8-E61BE90615A8}_x0000_</stp>
        <tr r="Q346" s="1"/>
      </tp>
    </main>
    <main first="pldatasource.trrtdserver">
      <tp t="s">
        <v>NULL</v>
        <stp/>
        <stp>{A514459B-ECE9-4FE3-B8A2-0266F558A9D4}_x0000_</stp>
        <tr r="K36" s="1"/>
      </tp>
      <tp>
        <v>1600000000</v>
        <stp/>
        <stp>{9005107A-7540-4A00-80D5-774E9CA41BBE}_x0000_</stp>
        <tr r="R194" s="1"/>
      </tp>
      <tp>
        <v>1050000000</v>
        <stp/>
        <stp>{4A84BB96-BCC4-4CF6-8F82-13885827A218}_x0000_</stp>
        <tr r="U262" s="1"/>
      </tp>
      <tp>
        <v>2250000000</v>
        <stp/>
        <stp>{DE78FA36-6C45-4FE4-B248-31111D14E046}_x0000_</stp>
        <tr r="F538" s="1"/>
      </tp>
      <tp t="s">
        <v>NULL</v>
        <stp/>
        <stp>{3C8CDA4F-27D6-4C3F-B9CE-D1DB12799D06}_x0000_</stp>
        <tr r="K178" s="1"/>
      </tp>
      <tp>
        <v>1560000000</v>
        <stp/>
        <stp>{FB66DD74-335D-445A-AA7B-0F9D26587A93}_x0000_</stp>
        <tr r="E102" s="1"/>
      </tp>
      <tp>
        <v>1430000000</v>
        <stp/>
        <stp>{0848D5D9-E53D-49A3-821D-A4B034E96757}_x0000_</stp>
        <tr r="S214" s="1"/>
      </tp>
    </main>
    <main first="pldatasource.trrtdserver">
      <tp>
        <v>1050000000</v>
        <stp/>
        <stp>{682B5366-07CE-45DE-9B0D-4A7F274BAA72}_x0000_</stp>
        <tr r="U505" s="1"/>
      </tp>
      <tp>
        <v>1200000000</v>
        <stp/>
        <stp>{4876AA57-E2EF-443C-B21B-7069C035A433}_x0000_</stp>
        <tr r="D494" s="1"/>
      </tp>
      <tp>
        <v>1200000000</v>
        <stp/>
        <stp>{1DA454AA-103D-48CF-ABE9-FF5655345430}_x0000_</stp>
        <tr r="M308" s="1"/>
      </tp>
      <tp>
        <v>1107900000</v>
        <stp/>
        <stp>{2113FAF9-3E9D-48BA-B6AB-FB0932CD6309}_x0000_</stp>
        <tr r="C439" s="1"/>
      </tp>
      <tp>
        <v>1000000000</v>
        <stp/>
        <stp>{AF330DCB-1605-47D5-8B34-0EF3AF65441E}_x0000_</stp>
        <tr r="J576" s="1"/>
      </tp>
      <tp>
        <v>1430000000</v>
        <stp/>
        <stp>{193B1FC7-142B-4445-8389-C51A827B9FDE}_x0000_</stp>
        <tr r="T297" s="1"/>
      </tp>
      <tp t="s">
        <v>NULL</v>
        <stp/>
        <stp>{AC4A9CAC-172B-4D3E-B667-2FAB8D582BDA}_x0000_</stp>
        <tr r="R5" s="1"/>
      </tp>
      <tp>
        <v>1560000000</v>
        <stp/>
        <stp>{AF83F480-DD74-4745-8222-043C103A3794}_x0000_</stp>
        <tr r="E348" s="1"/>
      </tp>
      <tp>
        <v>1625000000</v>
        <stp/>
        <stp>{C50C666B-FEB4-487E-B1F4-DE3EB32EF8A4}_x0000_</stp>
        <tr r="I230" s="1"/>
      </tp>
      <tp>
        <v>1250000000</v>
        <stp/>
        <stp>{444D6726-80C9-40C7-8A86-8F97D936BAD5}_x0000_</stp>
        <tr r="N566" s="1"/>
      </tp>
      <tp>
        <v>1100000000</v>
        <stp/>
        <stp>{EB9F366A-4181-496E-8B95-C898EE281383}_x0000_</stp>
        <tr r="L264" s="1"/>
      </tp>
      <tp t="s">
        <v>NULL</v>
        <stp/>
        <stp>{F6F47284-7FED-47F0-A11B-7AF12EA8CE57}_x0000_</stp>
        <tr r="K209" s="1"/>
      </tp>
      <tp>
        <v>1100000000</v>
        <stp/>
        <stp>{EF55EF73-5BA0-4CE4-9D81-4DABB0F0C0FB}_x0000_</stp>
        <tr r="L55" s="1"/>
      </tp>
      <tp>
        <v>1100000000</v>
        <stp/>
        <stp>{3B665688-7FE4-4066-8316-33CAB669B8A6}_x0000_</stp>
        <tr r="L97" s="1"/>
      </tp>
      <tp>
        <v>369469000</v>
        <stp/>
        <stp>{248F7C56-FBD3-40C6-80B4-408C37EEFFC7}_x0000_</stp>
        <tr r="O361" s="1"/>
      </tp>
      <tp>
        <v>0</v>
        <stp/>
        <stp>{1ADF66BC-FFB6-41A1-9EC1-BA4AE61062F3}_x0000_</stp>
        <tr r="B297" s="1"/>
      </tp>
      <tp t="s">
        <v>NULL</v>
        <stp/>
        <stp>{63E5C511-086A-4530-8287-E7251141E8C6}_x0000_</stp>
        <tr r="V124" s="1"/>
      </tp>
      <tp>
        <v>1107900000</v>
        <stp/>
        <stp>{A72CC930-3D19-4310-B43F-9E9D35490B9C}_x0000_</stp>
        <tr r="C8" s="1"/>
      </tp>
      <tp t="s">
        <v>NULL</v>
        <stp/>
        <stp>{CF2BE567-7CB9-47D0-AE55-A1DC9BD7B808}_x0000_</stp>
        <tr r="U130" s="1"/>
      </tp>
      <tp>
        <v>1100000000</v>
        <stp/>
        <stp>{FB54CBFF-D9FF-4497-9D53-FF649BFCD4AC}_x0000_</stp>
        <tr r="L205" s="1"/>
      </tp>
      <tp>
        <v>1100000000</v>
        <stp/>
        <stp>{7C66C0C9-F69B-4D9B-9917-3F403DCF3380}_x0000_</stp>
        <tr r="O257" s="1"/>
      </tp>
      <tp>
        <v>1625000000</v>
        <stp/>
        <stp>{742A040F-E4A3-4B52-A728-CAD85CE4E91D}_x0000_</stp>
        <tr r="I146" s="1"/>
      </tp>
      <tp>
        <v>1600000000</v>
        <stp/>
        <stp>{704285A7-281C-4439-9A32-8C13AB2DBEAC}_x0000_</stp>
        <tr r="R358" s="1"/>
      </tp>
      <tp>
        <v>0</v>
        <stp/>
        <stp>{27ED2F0D-1A62-4E0B-803A-B51DB82D7F6F}_x0000_</stp>
        <tr r="B262" s="1"/>
      </tp>
      <tp>
        <v>3250000000</v>
        <stp/>
        <stp>{98DFB402-6832-462C-AFFA-85E746184882}_x0000_</stp>
        <tr r="G61" s="1"/>
      </tp>
      <tp>
        <v>1430000000</v>
        <stp/>
        <stp>{F5DE2503-386A-4827-BC7F-4EEDA1D04CFC}_x0000_</stp>
        <tr r="T386" s="1"/>
      </tp>
      <tp t="s">
        <v>NULL</v>
        <stp/>
        <stp>{2A1738F2-94B4-426B-9A01-74AFFA976AF0}_x0000_</stp>
        <tr r="U17" s="1"/>
      </tp>
      <tp>
        <v>0</v>
        <stp/>
        <stp>{BEBB4799-AEC4-47C0-A92C-F1139D23BC3C}_x0000_</stp>
        <tr r="B451" s="1"/>
      </tp>
      <tp>
        <v>1560000000</v>
        <stp/>
        <stp>{4268AAE3-40F1-42C6-B3AA-BFC0B72C1C4C}_x0000_</stp>
        <tr r="E518" s="1"/>
      </tp>
      <tp>
        <v>1600000000</v>
        <stp/>
        <stp>{6610D89B-611C-436E-8EA5-2B4FC9C56E26}_x0000_</stp>
        <tr r="R433" s="1"/>
      </tp>
      <tp t="s">
        <v>NULL</v>
        <stp/>
        <stp>{83CD4990-E3D7-4A2D-836B-43EA885C358F}_x0000_</stp>
        <tr r="R56" s="1"/>
      </tp>
      <tp>
        <v>1000000000</v>
        <stp/>
        <stp>{4E0123FF-021F-48B6-B083-3F8A7F113EDA}_x0000_</stp>
        <tr r="J87" s="1"/>
      </tp>
      <tp>
        <v>1430000000</v>
        <stp/>
        <stp>{A95D10A3-5BE1-4D35-9B9A-29B612EE6511}_x0000_</stp>
        <tr r="T445" s="1"/>
      </tp>
      <tp t="s">
        <v>NULL</v>
        <stp/>
        <stp>{3C8C5DA0-9B0D-4669-8E2C-7FFEA983BE56}_x0000_</stp>
        <tr r="T27" s="1"/>
      </tp>
      <tp>
        <v>1250000000</v>
        <stp/>
        <stp>{28EAADE1-33CD-4D07-9629-1F324D921B3C}_x0000_</stp>
        <tr r="N105" s="1"/>
      </tp>
      <tp>
        <v>961409000</v>
        <stp/>
        <stp>{AC1711A0-7B35-4465-92C5-12C0D5E16B85}_x0000_</stp>
        <tr r="L501" s="1"/>
      </tp>
      <tp>
        <v>1625000000</v>
        <stp/>
        <stp>{B0AAE9CB-A118-4224-A03A-547B83062968}_x0000_</stp>
        <tr r="I342" s="1"/>
      </tp>
      <tp>
        <v>1107900000</v>
        <stp/>
        <stp>{FF4CD0E3-1BA6-4E85-A17E-7E978E780727}_x0000_</stp>
        <tr r="C559" s="1"/>
      </tp>
      <tp>
        <v>1625000000</v>
        <stp/>
        <stp>{23942F21-358D-497D-A541-15CCBD497962}_x0000_</stp>
        <tr r="I48" s="1"/>
      </tp>
      <tp t="s">
        <v>NULL</v>
        <stp/>
        <stp>{16B86B74-19B1-4653-9E6F-FFF869324A2F}_x0000_</stp>
        <tr r="T54" s="1"/>
      </tp>
      <tp>
        <v>1107900000</v>
        <stp/>
        <stp>{7620C8A4-D917-4AEE-89B5-963C361172B3}_x0000_</stp>
        <tr r="C564" s="1"/>
      </tp>
      <tp t="s">
        <v>NULL</v>
        <stp/>
        <stp>{00A85B8D-B15D-4363-BB74-5F3459E574C4}_x0000_</stp>
        <tr r="Q16" s="1"/>
      </tp>
      <tp>
        <v>1250000000</v>
        <stp/>
        <stp>{0D727A79-E87D-4363-A4D2-1335B1D301FE}_x0000_</stp>
        <tr r="N507" s="1"/>
      </tp>
      <tp>
        <v>1100000000</v>
        <stp/>
        <stp>{22CB16CC-82D5-4BB5-B688-8EC8969BAF52}_x0000_</stp>
        <tr r="L231" s="1"/>
      </tp>
      <tp>
        <v>2250000000</v>
        <stp/>
        <stp>{CA137584-7314-42D1-81B2-C52FCD537ADD}_x0000_</stp>
        <tr r="F550" s="1"/>
      </tp>
      <tp>
        <v>2250000000</v>
        <stp/>
        <stp>{4DA9ED1A-E0F3-4DB0-AF9C-3FC1D93630D1}_x0000_</stp>
        <tr r="F24" s="1"/>
      </tp>
      <tp>
        <v>2250000000</v>
        <stp/>
        <stp>{A1485154-3EA0-462C-B40A-7A4E696AA4D0}_x0000_</stp>
        <tr r="F19" s="1"/>
      </tp>
      <tp>
        <v>0</v>
        <stp/>
        <stp>{7EE18EC2-EC9D-4697-A48F-F4B96D3A4598}_x0000_</stp>
        <tr r="S394" s="1"/>
      </tp>
      <tp>
        <v>873609000</v>
        <stp/>
        <stp>{00A7C8E5-8BF1-4A96-8DDC-2ECE7EAE9710}_x0000_</stp>
        <tr r="M559" s="1"/>
      </tp>
      <tp t="s">
        <v>NULL</v>
        <stp/>
        <stp>{40F6E6FD-928E-4DEC-B51A-A23165B409CD}_x0000_</stp>
        <tr r="H49" s="1"/>
      </tp>
      <tp>
        <v>1430000000</v>
        <stp/>
        <stp>{376B3A81-4DD3-4EE5-BD27-B9A023C8A565}_x0000_</stp>
        <tr r="T521" s="1"/>
      </tp>
    </main>
    <main first="pldatasource.trrtdserver">
      <tp>
        <v>2250000000</v>
        <stp/>
        <stp>{1F27DB38-6120-416E-AB12-F49C2A13F7D0}_x0000_</stp>
        <tr r="F117" s="1"/>
      </tp>
      <tp>
        <v>1250000000</v>
        <stp/>
        <stp>{05166941-BDB4-4818-A02E-0A3261836140}_x0000_</stp>
        <tr r="N362" s="1"/>
      </tp>
      <tp>
        <v>1800000000</v>
        <stp/>
        <stp>{FEA4AFD3-58F3-4E0A-83BA-25DA3DE25B3B}_x0000_</stp>
        <tr r="Q67" s="1"/>
      </tp>
      <tp t="s">
        <v>NULL</v>
        <stp/>
        <stp>{B9A1D802-B0B3-4520-B19E-DBDDA8C9003F}_x0000_</stp>
        <tr r="R81" s="1"/>
      </tp>
      <tp>
        <v>3250000000</v>
        <stp/>
        <stp>{B4600A8E-5C14-4ACB-8B5B-00422FBFFC9D}_x0000_</stp>
        <tr r="H354" s="1"/>
      </tp>
      <tp>
        <v>1200000000</v>
        <stp/>
        <stp>{AE2F67B4-90FD-474E-872F-DD71F2251F22}_x0000_</stp>
        <tr r="D244" s="1"/>
      </tp>
      <tp>
        <v>2250000000</v>
        <stp/>
        <stp>{D886F4E2-E557-4B07-9A3C-6EFEC71C200A}_x0000_</stp>
        <tr r="F160" s="1"/>
      </tp>
      <tp>
        <v>1200000000</v>
        <stp/>
        <stp>{AE7346B7-3C9C-48ED-940D-2F7B5806CC9E}_x0000_</stp>
        <tr r="D361" s="1"/>
      </tp>
      <tp>
        <v>1560000000</v>
        <stp/>
        <stp>{269D1723-A778-41FE-B8FA-6BAB6F88E80D}_x0000_</stp>
        <tr r="E326" s="1"/>
      </tp>
      <tp>
        <v>54959000</v>
        <stp/>
        <stp>{7E5B0149-8232-4DF4-81E6-357EDC1D5228}_x0000_</stp>
        <tr r="B37" s="1"/>
      </tp>
      <tp t="s">
        <v>NULL</v>
        <stp/>
        <stp>{D5B2EAC8-543F-4AC1-B592-0B8A37952FFC}_x0000_</stp>
        <tr r="H26" s="1"/>
      </tp>
      <tp t="s">
        <v>NULL</v>
        <stp/>
        <stp>{943B5457-18AE-4959-8544-ED325FA39D29}_x0000_</stp>
        <tr r="T178" s="1"/>
      </tp>
    </main>
    <main first="pldatasource.trrtdserver">
      <tp>
        <v>1100000000</v>
        <stp/>
        <stp>{3959A9D7-6D58-4506-B9DA-4D1360DDA5D6}_x0000_</stp>
        <tr r="L261" s="1"/>
      </tp>
      <tp>
        <v>1099000000</v>
        <stp/>
        <stp>{12E5F55C-0C76-4967-9780-74A4B019599A}_x0000_</stp>
        <tr r="P88" s="1"/>
      </tp>
      <tp>
        <v>1107900000</v>
        <stp/>
        <stp>{073658F6-94B5-415B-9D17-2E85E49662AD}_x0000_</stp>
        <tr r="C316" s="1"/>
      </tp>
      <tp>
        <v>1430000000</v>
        <stp/>
        <stp>{1C7255FC-FE0F-41A1-94A4-4A87646552BF}_x0000_</stp>
        <tr r="T236" s="1"/>
      </tp>
      <tp>
        <v>1200000000</v>
        <stp/>
        <stp>{93753832-D289-4905-B999-86DA0FB023F8}_x0000_</stp>
        <tr r="M257" s="1"/>
      </tp>
      <tp>
        <v>2250000000</v>
        <stp/>
        <stp>{05BE9CE6-5F23-45BF-893B-AA8B6DD16352}_x0000_</stp>
        <tr r="F242" s="1"/>
      </tp>
      <tp t="s">
        <v>NULL</v>
        <stp/>
        <stp>{AA053E2C-5AB2-4F03-955D-662ABC8E1A2B}_x0000_</stp>
        <tr r="K167" s="1"/>
      </tp>
      <tp>
        <v>1200000000</v>
        <stp/>
        <stp>{E0645A5C-F14F-49AE-93EC-3964A24960AC}_x0000_</stp>
        <tr r="M305" s="1"/>
      </tp>
      <tp t="s">
        <v>NULL</v>
        <stp/>
        <stp>{C628A6B1-4FC4-4D65-A5FA-F8C10D55C61F}_x0000_</stp>
        <tr r="H36" s="1"/>
      </tp>
      <tp>
        <v>1800000000</v>
        <stp/>
        <stp>{8FCE1C32-3848-4C9E-992D-93F818D99D75}_x0000_</stp>
        <tr r="Q191" s="1"/>
      </tp>
      <tp>
        <v>1250000000</v>
        <stp/>
        <stp>{413DA46B-FD72-48DB-B012-485AE020B2E7}_x0000_</stp>
        <tr r="N429" s="1"/>
      </tp>
      <tp>
        <v>1560000000</v>
        <stp/>
        <stp>{2238FDAD-A7DC-4D46-AB67-6F7D289EEC61}_x0000_</stp>
        <tr r="E195" s="1"/>
      </tp>
      <tp>
        <v>1200000000</v>
        <stp/>
        <stp>{A4ABB46F-E7C6-4BAF-84AA-C4D111AB335C}_x0000_</stp>
        <tr r="M330" s="1"/>
      </tp>
      <tp>
        <v>1625000000</v>
        <stp/>
        <stp>{C6AF9456-4A64-454B-9BAA-C48AB5DC8CAE}_x0000_</stp>
        <tr r="I117" s="1"/>
      </tp>
      <tp>
        <v>1600000000</v>
        <stp/>
        <stp>{91EF4308-BCAB-466C-A93F-3948BCD8085E}_x0000_</stp>
        <tr r="R150" s="1"/>
      </tp>
      <tp>
        <v>0</v>
        <stp/>
        <stp>{11BEB31D-6486-4957-BC59-F7782DD2F72E}_x0000_</stp>
        <tr r="B64" s="1"/>
      </tp>
      <tp>
        <v>369469000</v>
        <stp/>
        <stp>{34AF771A-44BF-4A4A-9FF3-6F7F6FDF1C80}_x0000_</stp>
        <tr r="O320" s="1"/>
      </tp>
      <tp>
        <v>1600000000</v>
        <stp/>
        <stp>{790D3622-4A61-4FD0-B359-571A0A09F4D1}_x0000_</stp>
        <tr r="R478" s="1"/>
      </tp>
      <tp>
        <v>1000000000</v>
        <stp/>
        <stp>{8A18C045-6A9F-4086-9094-EB3FF4BD7CB2}_x0000_</stp>
        <tr r="J76" s="1"/>
      </tp>
      <tp>
        <v>873609000</v>
        <stp/>
        <stp>{41945F40-B05B-423B-82FA-B5AE998D8C87}_x0000_</stp>
        <tr r="M442" s="1"/>
      </tp>
      <tp>
        <v>3350000000</v>
        <stp/>
        <stp>{3CC67182-9F30-472E-942E-CE04B6CE20BE}_x0000_</stp>
        <tr r="K505" s="1"/>
      </tp>
      <tp>
        <v>1050000000</v>
        <stp/>
        <stp>{9E722DBC-7C89-40CC-A500-289DC4E2418C}_x0000_</stp>
        <tr r="V574" s="1"/>
      </tp>
      <tp>
        <v>1100000000</v>
        <stp/>
        <stp>{25D08D09-4256-4A81-AD36-27D02002A8D3}_x0000_</stp>
        <tr r="L88" s="1"/>
      </tp>
      <tp>
        <v>1050000000</v>
        <stp/>
        <stp>{4DC187C4-CCE1-4A9A-950A-09E5AD8FAD3F}_x0000_</stp>
        <tr r="U210" s="1"/>
      </tp>
      <tp>
        <v>3250000000</v>
        <stp/>
        <stp>{06D5D919-6D30-4855-A0D7-CE0859EE6236}_x0000_</stp>
        <tr r="G91" s="1"/>
      </tp>
      <tp>
        <v>1600000000</v>
        <stp/>
        <stp>{5D2D6C83-B791-4A5F-84ED-64CDFC2FB7E8}_x0000_</stp>
        <tr r="R348" s="1"/>
      </tp>
      <tp>
        <v>1800000000</v>
        <stp/>
        <stp>{B09A7083-2512-4B94-856B-DA2693AD7B5F}_x0000_</stp>
        <tr r="Q564" s="1"/>
      </tp>
      <tp>
        <v>1050000000</v>
        <stp/>
        <stp>{919691AA-3D24-448C-9258-EBFAC4659201}_x0000_</stp>
        <tr r="V567" s="1"/>
      </tp>
      <tp>
        <v>0</v>
        <stp/>
        <stp>{05F5E686-53DF-4933-821E-4448A071F26B}_x0000_</stp>
        <tr r="S450" s="1"/>
      </tp>
      <tp>
        <v>1050000000</v>
        <stp/>
        <stp>{6FBD06FA-7D7E-4582-8D1E-E8F5C81F8F6A}_x0000_</stp>
        <tr r="V481" s="1"/>
      </tp>
      <tp t="s">
        <v>NULL</v>
        <stp/>
        <stp>{01BC4A38-C855-4AED-BBDF-1BF1177D7D35}_x0000_</stp>
        <tr r="V132" s="1"/>
      </tp>
      <tp>
        <v>1560000000</v>
        <stp/>
        <stp>{2F9F3E56-9BA4-40A0-BB07-59A2F828D85D}_x0000_</stp>
        <tr r="E143" s="1"/>
      </tp>
      <tp>
        <v>0</v>
        <stp/>
        <stp>{CC507983-E70B-4ECC-9F03-22903DA6371D}_x0000_</stp>
        <tr r="O446" s="1"/>
      </tp>
      <tp>
        <v>1800000000</v>
        <stp/>
        <stp>{E293C595-FF45-4A47-926C-7B2F34F40975}_x0000_</stp>
        <tr r="Q195" s="1"/>
      </tp>
      <tp>
        <v>1250000000</v>
        <stp/>
        <stp>{EDDFD35C-A665-420D-A7E3-093F31991522}_x0000_</stp>
        <tr r="N15" s="1"/>
      </tp>
      <tp>
        <v>0</v>
        <stp/>
        <stp>{56415A3E-A3EA-4408-8125-3EB481F6E962}_x0000_</stp>
        <tr r="B305" s="1"/>
      </tp>
      <tp>
        <v>1250000000</v>
        <stp/>
        <stp>{F129649C-7A8F-48BA-88F3-0B28D51C6154}_x0000_</stp>
        <tr r="N211" s="1"/>
      </tp>
    </main>
    <main first="pldatasource.trrtdserver">
      <tp>
        <v>1200000000</v>
        <stp/>
        <stp>{11A98A08-DC3A-4B7B-828C-C2FE4D0A4FAA}_x0000_</stp>
        <tr r="D519" s="1"/>
      </tp>
    </main>
    <main first="pldatasource.trrtdserver">
      <tp>
        <v>1430000000</v>
        <stp/>
        <stp>{9181F344-332D-4791-9AA9-7A969FD5B797}_x0000_</stp>
        <tr r="S76" s="1"/>
      </tp>
      <tp t="s">
        <v>NULL</v>
        <stp/>
        <stp>{8A856950-49E2-4F2F-9D23-500AAEBA1152}_x0000_</stp>
        <tr r="K227" s="1"/>
      </tp>
      <tp>
        <v>1560000000</v>
        <stp/>
        <stp>{6C01EE75-7CD7-4692-9F7F-68A6FD9DD210}_x0000_</stp>
        <tr r="E97" s="1"/>
      </tp>
      <tp>
        <v>2250000000</v>
        <stp/>
        <stp>{A973D154-DBBA-41AA-9900-7C0BFBB6B844}_x0000_</stp>
        <tr r="F303" s="1"/>
      </tp>
      <tp t="s">
        <v>NULL</v>
        <stp/>
        <stp>{054A8FC3-BBC3-4919-BAC9-0BF7E5C419FD}_x0000_</stp>
        <tr r="K84" s="1"/>
      </tp>
      <tp>
        <v>1430000000</v>
        <stp/>
        <stp>{D90E273B-8A78-48A1-B564-33637D1D1E20}_x0000_</stp>
        <tr r="T254" s="1"/>
      </tp>
      <tp>
        <v>1100000000</v>
        <stp/>
        <stp>{26E4DFE1-5472-4785-8F81-C6794F48B031}_x0000_</stp>
        <tr r="O31" s="1"/>
      </tp>
      <tp>
        <v>1050000000</v>
        <stp/>
        <stp>{81ADC481-1BBE-4041-8FC9-C5E348384B29}_x0000_</stp>
        <tr r="V280" s="1"/>
      </tp>
    </main>
    <main first="pldatasource.trrtdserver">
      <tp>
        <v>1560000000</v>
        <stp/>
        <stp>{B9C078E7-8F55-4465-911D-D87F7C41831E}_x0000_</stp>
        <tr r="E440" s="1"/>
      </tp>
      <tp>
        <v>2250000000</v>
        <stp/>
        <stp>{6573AB75-57CE-448C-8BFC-4007E10B5051}_x0000_</stp>
        <tr r="F86" s="1"/>
      </tp>
      <tp>
        <v>1800000000</v>
        <stp/>
        <stp>{E939474C-BA45-4B98-90B0-C10223530C79}_x0000_</stp>
        <tr r="Q158" s="1"/>
      </tp>
      <tp>
        <v>1200000000</v>
        <stp/>
        <stp>{567368B9-9708-4DCA-B11B-7FA3AC3731F5}_x0000_</stp>
        <tr r="M136" s="1"/>
      </tp>
      <tp>
        <v>1560000000</v>
        <stp/>
        <stp>{7EE19D00-0596-4F98-90F2-147B89484800}_x0000_</stp>
        <tr r="E171" s="1"/>
      </tp>
      <tp>
        <v>1250000000</v>
        <stp/>
        <stp>{CB1481EF-60E1-4625-97E7-B29F5BDF4AE5}_x0000_</stp>
        <tr r="N418" s="1"/>
      </tp>
      <tp>
        <v>2250000000</v>
        <stp/>
        <stp>{40D9DE60-7D69-475A-BDC9-B456F53B0F93}_x0000_</stp>
        <tr r="F288" s="1"/>
      </tp>
      <tp>
        <v>1107900000</v>
        <stp/>
        <stp>{59F9080E-4821-466F-BEF6-EE6C814F6C52}_x0000_</stp>
        <tr r="C566" s="1"/>
      </tp>
      <tp>
        <v>2250000000</v>
        <stp/>
        <stp>{C2471A84-A2DD-4A24-8C5C-8CBBFC7F50F7}_x0000_</stp>
        <tr r="F110" s="1"/>
      </tp>
      <tp>
        <v>1200000000</v>
        <stp/>
        <stp>{38C39BD6-644E-465E-B946-9288321EE5E5}_x0000_</stp>
        <tr r="D133" s="1"/>
      </tp>
      <tp>
        <v>3250000000</v>
        <stp/>
        <stp>{87B79297-0541-4876-AA72-F17F547798F1}_x0000_</stp>
        <tr r="H386" s="1"/>
      </tp>
      <tp>
        <v>1200000000</v>
        <stp/>
        <stp>{70634D2C-74E1-46BB-8198-8E55E0111842}_x0000_</stp>
        <tr r="M129" s="1"/>
      </tp>
      <tp>
        <v>0</v>
        <stp/>
        <stp>{F8EB0FA2-8C08-4220-8EB0-B0CDD1942C27}_x0000_</stp>
        <tr r="O576" s="1"/>
      </tp>
      <tp>
        <v>1800000000</v>
        <stp/>
        <stp>{1AD52349-11EF-49FA-9B02-BE7C9EEE7C1B}_x0000_</stp>
        <tr r="Q59" s="1"/>
      </tp>
      <tp>
        <v>0</v>
        <stp/>
        <stp>{4F8F0775-1FBA-48FD-A1A4-9F3FDEB4B407}_x0000_</stp>
        <tr r="B152" s="1"/>
      </tp>
      <tp>
        <v>0</v>
        <stp/>
        <stp>{FE8FA329-EF2F-4896-AA22-7B4E68D8503D}_x0000_</stp>
        <tr r="O484" s="1"/>
      </tp>
      <tp>
        <v>1430000000</v>
        <stp/>
        <stp>{A57C2AA0-6700-43E1-9FC9-E3C518C39E6B}_x0000_</stp>
        <tr r="T404" s="1"/>
      </tp>
      <tp>
        <v>961409000</v>
        <stp/>
        <stp>{9018071D-8D29-4F76-A368-57E252839C2E}_x0000_</stp>
        <tr r="L468" s="1"/>
      </tp>
    </main>
    <main first="pldatasource.trrtdserver">
      <tp>
        <v>1000000000</v>
        <stp/>
        <stp>{C6CAFC5A-DAC7-46BC-91B1-94FC0F40EB52}_x0000_</stp>
        <tr r="J248" s="1"/>
      </tp>
      <tp>
        <v>1099000000</v>
        <stp/>
        <stp>{E9BD4E26-9034-499A-80DA-596BFDA721F8}_x0000_</stp>
        <tr r="P316" s="1"/>
      </tp>
      <tp>
        <v>0</v>
        <stp/>
        <stp>{E2E18EDA-5667-4AE0-9CDA-27EEB11E6FC3}_x0000_</stp>
        <tr r="S563" s="1"/>
      </tp>
      <tp>
        <v>1430000000</v>
        <stp/>
        <stp>{92D743EA-7706-4E91-990D-32737E5057C4}_x0000_</stp>
        <tr r="T326" s="1"/>
      </tp>
      <tp>
        <v>3250000000</v>
        <stp/>
        <stp>{396B6D3F-D71D-4047-B272-4DBC88C0A559}_x0000_</stp>
        <tr r="H326" s="1"/>
      </tp>
      <tp>
        <v>1099000000</v>
        <stp/>
        <stp>{A18A82F7-6A97-46C6-8469-3A06C208C71B}_x0000_</stp>
        <tr r="P388" s="1"/>
      </tp>
      <tp>
        <v>1100000000</v>
        <stp/>
        <stp>{5F7102AF-C803-4481-AD97-76C94C10C4D6}_x0000_</stp>
        <tr r="L12" s="1"/>
      </tp>
      <tp t="s">
        <v>NULL</v>
        <stp/>
        <stp>{1660DE95-133C-4059-AF09-94393A26EF5E}_x0000_</stp>
        <tr r="T209" s="1"/>
      </tp>
    </main>
    <main first="pldatasource.trrtdserver">
      <tp t="s">
        <v>NULL</v>
        <stp/>
        <stp>{FBD02964-3A93-427F-BB3C-4FAE5FF09945}_x0000_</stp>
        <tr r="U155" s="1"/>
      </tp>
      <tp>
        <v>1430000000</v>
        <stp/>
        <stp>{668BD958-1D39-4413-9A2A-D02B38C3F348}_x0000_</stp>
        <tr r="S80" s="1"/>
      </tp>
      <tp>
        <v>2250000000</v>
        <stp/>
        <stp>{EEB3D8A9-FFAA-431A-BBF2-7E9269C18F54}_x0000_</stp>
        <tr r="F451" s="1"/>
      </tp>
      <tp>
        <v>0</v>
        <stp/>
        <stp>{673759C0-1C5D-4441-87B8-4DED8734B91C}_x0000_</stp>
        <tr r="S378" s="1"/>
      </tp>
      <tp>
        <v>1625000000</v>
        <stp/>
        <stp>{57EC9624-D3FF-4679-8F9F-6A99FC28AF83}_x0000_</stp>
        <tr r="I294" s="1"/>
      </tp>
      <tp>
        <v>2250000000</v>
        <stp/>
        <stp>{053EE662-948A-4527-A864-748FBD66AFBF}_x0000_</stp>
        <tr r="F294" s="1"/>
      </tp>
      <tp>
        <v>3250000000</v>
        <stp/>
        <stp>{6376DD77-3438-4555-9C21-7012E948DB79}_x0000_</stp>
        <tr r="H392" s="1"/>
      </tp>
      <tp>
        <v>0</v>
        <stp/>
        <stp>{69B69089-3320-4237-A1B4-2C8151D4066F}_x0000_</stp>
        <tr r="B132" s="1"/>
      </tp>
      <tp>
        <v>1000000000</v>
        <stp/>
        <stp>{ABD950F2-31DB-4E60-A3E2-18ED13CF8C8D}_x0000_</stp>
        <tr r="J238" s="1"/>
      </tp>
      <tp>
        <v>1050000000</v>
        <stp/>
        <stp>{92E54EA8-F3CD-484A-878D-950EAB469C40}_x0000_</stp>
        <tr r="U415" s="1"/>
      </tp>
      <tp>
        <v>1560000000</v>
        <stp/>
        <stp>{CD48C881-B610-4BFC-9D6D-9F74CC88C0CB}_x0000_</stp>
        <tr r="E447" s="1"/>
      </tp>
      <tp>
        <v>3250000000</v>
        <stp/>
        <stp>{BF76ED10-B603-4399-A152-FA622C4BC139}_x0000_</stp>
        <tr r="G209" s="1"/>
      </tp>
      <tp t="s">
        <v>NULL</v>
        <stp/>
        <stp>{46415DEF-3FF1-452C-9BD0-EB5090B472B4}_x0000_</stp>
        <tr r="U24" s="1"/>
      </tp>
      <tp t="s">
        <v>NULL</v>
        <stp/>
        <stp>{6D5EA987-3F96-429A-B082-BBFEE492DA2A}_x0000_</stp>
        <tr r="R26" s="1"/>
      </tp>
      <tp>
        <v>1625000000</v>
        <stp/>
        <stp>{F1DAB4AF-F7F1-471F-89DE-327C7EAE277E}_x0000_</stp>
        <tr r="I481" s="1"/>
      </tp>
      <tp>
        <v>1430000000</v>
        <stp/>
        <stp>{2AA7F0E5-AEA8-4B35-BDA3-0B1ECBE9CF12}_x0000_</stp>
        <tr r="T346" s="1"/>
      </tp>
      <tp>
        <v>3250000000</v>
        <stp/>
        <stp>{A3CDD33E-5F68-4B5D-87E2-AFAFC5146E82}_x0000_</stp>
        <tr r="G503" s="1"/>
      </tp>
      <tp>
        <v>1050000000</v>
        <stp/>
        <stp>{C3D94099-7A02-432B-B5DF-9956F18B6908}_x0000_</stp>
        <tr r="U557" s="1"/>
      </tp>
      <tp>
        <v>1100000000</v>
        <stp/>
        <stp>{FE2FF9C3-C7CE-4630-8952-D42780168304}_x0000_</stp>
        <tr r="L136" s="1"/>
      </tp>
      <tp>
        <v>1625000000</v>
        <stp/>
        <stp>{D632A9C8-1B7C-4CC2-B157-36C1539B96AB}_x0000_</stp>
        <tr r="I431" s="1"/>
      </tp>
      <tp>
        <v>1000000000</v>
        <stp/>
        <stp>{FEFE4A80-ED68-4969-9685-6BE97CE1C1FF}_x0000_</stp>
        <tr r="J196" s="1"/>
      </tp>
      <tp>
        <v>1050000000</v>
        <stp/>
        <stp>{90CC773E-B321-4EF2-ACAE-7EB5C7E0F6F8}_x0000_</stp>
        <tr r="V362" s="1"/>
      </tp>
      <tp>
        <v>961409000</v>
        <stp/>
        <stp>{90E77DDD-BC41-4AD4-9A91-51B6DFC5C221}_x0000_</stp>
        <tr r="L533" s="1"/>
      </tp>
      <tp>
        <v>1625000000</v>
        <stp/>
        <stp>{251EECD6-9429-4E6B-97C1-1C4D21EADC85}_x0000_</stp>
        <tr r="I297" s="1"/>
      </tp>
    </main>
    <main first="pldatasource.trrtdserver">
      <tp>
        <v>2250000000</v>
        <stp/>
        <stp>{2D29C382-E736-413F-B934-078CE7720A27}_x0000_</stp>
        <tr r="F419" s="1"/>
      </tp>
      <tp>
        <v>1099000000</v>
        <stp/>
        <stp>{9734A3DA-A360-4331-9D6B-2D61C333F51F}_x0000_</stp>
        <tr r="P509" s="1"/>
      </tp>
      <tp>
        <v>1100000000</v>
        <stp/>
        <stp>{6EB550FF-6220-4758-9EB3-D449852C7948}_x0000_</stp>
        <tr r="L31" s="1"/>
      </tp>
      <tp>
        <v>0</v>
        <stp/>
        <stp>{6DDAE8DD-1791-49B4-865C-D22B9F57C36E}_x0000_</stp>
        <tr r="S314" s="1"/>
      </tp>
      <tp>
        <v>1100000000</v>
        <stp/>
        <stp>{BC6D0FBA-908D-4D78-A9CF-5EC925696E65}_x0000_</stp>
        <tr r="O48" s="1"/>
      </tp>
      <tp>
        <v>1100000000</v>
        <stp/>
        <stp>{94C197D1-0333-4E80-9020-49AC62550E84}_x0000_</stp>
        <tr r="L230" s="1"/>
      </tp>
    </main>
    <main first="pldatasource.trrtdserver">
      <tp>
        <v>1107900000</v>
        <stp/>
        <stp>{1C572979-9A07-4F85-BCAC-F1577C8D7A2D}_x0000_</stp>
        <tr r="C65" s="1"/>
      </tp>
      <tp>
        <v>1200000000</v>
        <stp/>
        <stp>{2AF38B90-6137-4ECC-907B-02FA23A1ED21}_x0000_</stp>
        <tr r="D190" s="1"/>
      </tp>
      <tp>
        <v>1560000000</v>
        <stp/>
        <stp>{153EAF29-CA7A-4D9E-B158-7BEC130665A5}_x0000_</stp>
        <tr r="E374" s="1"/>
      </tp>
      <tp>
        <v>1430000000</v>
        <stp/>
        <stp>{37DAB5C6-5BA8-4BBD-8B21-FF543D7C5EE6}_x0000_</stp>
        <tr r="S65" s="1"/>
      </tp>
      <tp>
        <v>1560000000</v>
        <stp/>
        <stp>{41BD515B-A14F-42D2-9F46-8633EC601377}_x0000_</stp>
        <tr r="E495" s="1"/>
      </tp>
      <tp t="s">
        <v>NULL</v>
        <stp/>
        <stp>{3F343F02-AECA-4455-805E-0669EC39869D}_x0000_</stp>
        <tr r="K144" s="1"/>
      </tp>
      <tp>
        <v>3250000000</v>
        <stp/>
        <stp>{95A5E3A5-17A0-4031-8C2C-5AFA3A9139D4}_x0000_</stp>
        <tr r="G399" s="1"/>
      </tp>
      <tp>
        <v>1800000000</v>
        <stp/>
        <stp>{029A1609-16CA-4338-B81A-659112FCE4B5}_x0000_</stp>
        <tr r="Q313" s="1"/>
      </tp>
    </main>
    <main first="pldatasource.trrtdserver">
      <tp>
        <v>1107900000</v>
        <stp/>
        <stp>{E32B2466-5A5A-4FEA-B4EE-EDF202EDD479}_x0000_</stp>
        <tr r="C352" s="1"/>
      </tp>
      <tp>
        <v>1200000000</v>
        <stp/>
        <stp>{400F025C-21E4-4F8A-895B-4F5FDE54761F}_x0000_</stp>
        <tr r="D70" s="1"/>
      </tp>
      <tp>
        <v>1625000000</v>
        <stp/>
        <stp>{6A8C34A8-D8E1-4D70-8BE1-C3757B18CD2E}_x0000_</stp>
        <tr r="I529" s="1"/>
      </tp>
      <tp>
        <v>1050000000</v>
        <stp/>
        <stp>{2F4983FF-D92B-408A-B715-43A6F4F1C8C2}_x0000_</stp>
        <tr r="V539" s="1"/>
      </tp>
    </main>
    <main first="pldatasource.trrtdserver">
      <tp>
        <v>1107900000</v>
        <stp/>
        <stp>{BC3210C8-C42B-4234-8582-5809B3B26153}_x0000_</stp>
        <tr r="C445" s="1"/>
      </tp>
      <tp>
        <v>1107900000</v>
        <stp/>
        <stp>{59E58DAC-C8A7-4A91-81ED-27354D0EB974}_x0000_</stp>
        <tr r="C353" s="1"/>
      </tp>
      <tp>
        <v>1625000000</v>
        <stp/>
        <stp>{20A14A42-B080-4C74-BF5D-34B477B55351}_x0000_</stp>
        <tr r="I6" s="1"/>
      </tp>
      <tp>
        <v>1250000000</v>
        <stp/>
        <stp>{666F7BD2-4FF8-4235-A120-8BD7BC587E5D}_x0000_</stp>
        <tr r="N248" s="1"/>
      </tp>
      <tp>
        <v>1430000000</v>
        <stp/>
        <stp>{CAB48F5B-D69A-4215-A9F7-CB352CD558C6}_x0000_</stp>
        <tr r="S88" s="1"/>
      </tp>
      <tp>
        <v>1099000000</v>
        <stp/>
        <stp>{2C1E677A-7544-4E0E-92D6-627CC15705D2}_x0000_</stp>
        <tr r="P576" s="1"/>
      </tp>
      <tp>
        <v>1050000000</v>
        <stp/>
        <stp>{03EA808D-64E2-472E-8BC6-4C04144582ED}_x0000_</stp>
        <tr r="U200" s="1"/>
      </tp>
      <tp>
        <v>1050000000</v>
        <stp/>
        <stp>{427D484A-5CC4-4927-B297-04D4F0E45FB7}_x0000_</stp>
        <tr r="U566" s="1"/>
      </tp>
      <tp>
        <v>0</v>
        <stp/>
        <stp>{454739B3-E5F7-44F9-A188-67C6C032E129}_x0000_</stp>
        <tr r="B474" s="1"/>
      </tp>
    </main>
    <main first="pldatasource.trrtdserver">
      <tp>
        <v>1800000000</v>
        <stp/>
        <stp>{51DCA2A6-E70F-4F61-875F-E2C5C045BED1}_x0000_</stp>
        <tr r="Q531" s="1"/>
      </tp>
      <tp>
        <v>0</v>
        <stp/>
        <stp>{4CA21587-A49A-4263-A7BD-63CDE12BAB5C}_x0000_</stp>
        <tr r="O505" s="1"/>
      </tp>
      <tp>
        <v>1050000000</v>
        <stp/>
        <stp>{2B590AD2-89BF-4F11-B5A8-1EDECC44ECB6}_x0000_</stp>
        <tr r="V343" s="1"/>
      </tp>
      <tp>
        <v>2250000000</v>
        <stp/>
        <stp>{AE122E29-557B-42AE-A556-E3732E6EFEA3}_x0000_</stp>
        <tr r="F497" s="1"/>
      </tp>
      <tp>
        <v>0</v>
        <stp/>
        <stp>{D6202031-73BE-4A41-89EA-47FAF46585AD}_x0000_</stp>
        <tr r="B332" s="1"/>
      </tp>
      <tp t="s">
        <v>NULL</v>
        <stp/>
        <stp>{65E6CA48-37DD-4257-A63B-F999A103A7C9}_x0000_</stp>
        <tr r="V146" s="1"/>
      </tp>
      <tp>
        <v>1560000000</v>
        <stp/>
        <stp>{14A73227-0F2E-42A1-9F80-E2BBF38B7B63}_x0000_</stp>
        <tr r="E81" s="1"/>
      </tp>
      <tp>
        <v>1107900000</v>
        <stp/>
        <stp>{C06E4B2B-F60D-43E6-8184-3C04F21FF5CD}_x0000_</stp>
        <tr r="C300" s="1"/>
      </tp>
      <tp>
        <v>3250000000</v>
        <stp/>
        <stp>{9EF12698-7CE2-4C8B-AF37-A6377B8AE9C2}_x0000_</stp>
        <tr r="G547" s="1"/>
      </tp>
      <tp t="s">
        <v>NULL</v>
        <stp/>
        <stp>{F2E7B7B2-9C85-4DFD-BF02-B5E953392731}_x0000_</stp>
        <tr r="T52" s="1"/>
      </tp>
      <tp>
        <v>1050000000</v>
        <stp/>
        <stp>{1F8B8771-F37B-41F9-97AB-E77A362287F5}_x0000_</stp>
        <tr r="U474" s="1"/>
      </tp>
      <tp>
        <v>1107900000</v>
        <stp/>
        <stp>{3F3911F2-D27F-459C-A97D-2B6A56EE76AF}_x0000_</stp>
        <tr r="C47" s="1"/>
      </tp>
      <tp>
        <v>1000000000</v>
        <stp/>
        <stp>{F2A0E3AB-160F-47F0-A6FB-70D9EE4F338A}_x0000_</stp>
        <tr r="J253" s="1"/>
      </tp>
      <tp>
        <v>1600000000</v>
        <stp/>
        <stp>{FC710585-7F0C-4B47-8209-6E4BE3F34365}_x0000_</stp>
        <tr r="R158" s="1"/>
      </tp>
      <tp>
        <v>1250000000</v>
        <stp/>
        <stp>{D90D87E0-59E4-4865-A471-9771587225BA}_x0000_</stp>
        <tr r="N205" s="1"/>
      </tp>
      <tp t="s">
        <v>NULL</v>
        <stp/>
        <stp>{E17E1905-FD02-491D-AF0C-0093E5D10310}_x0000_</stp>
        <tr r="K38" s="1"/>
      </tp>
      <tp>
        <v>0</v>
        <stp/>
        <stp>{20490C27-48C2-4069-A775-57614215DCB2}_x0000_</stp>
        <tr r="O450" s="1"/>
      </tp>
      <tp>
        <v>1200000000</v>
        <stp/>
        <stp>{B09334ED-81DE-444D-B082-CCE9E874B31B}_x0000_</stp>
        <tr r="B2" s="1"/>
      </tp>
      <tp>
        <v>1430000000</v>
        <stp/>
        <stp>{C18EA83E-5D2C-48B6-8DB0-FDA3BEC37AD8}_x0000_</stp>
        <tr r="T285" s="1"/>
      </tp>
      <tp>
        <v>1050000000</v>
        <stp/>
        <stp>{9BAC7352-9553-46DF-9C90-EB7F351C949D}_x0000_</stp>
        <tr r="V577" s="1"/>
      </tp>
      <tp>
        <v>2250000000</v>
        <stp/>
        <stp>{76E2B4CB-8A15-4B18-87C5-1C087DD85361}_x0000_</stp>
        <tr r="F66" s="1"/>
      </tp>
      <tp>
        <v>1560000000</v>
        <stp/>
        <stp>{12FA6B51-0885-4C50-A646-8D5DDD228176}_x0000_</stp>
        <tr r="E284" s="1"/>
      </tp>
      <tp>
        <v>1000000000</v>
        <stp/>
        <stp>{50D51F31-22EE-412F-9139-451F4A9F708C}_x0000_</stp>
        <tr r="J21" s="1"/>
      </tp>
      <tp>
        <v>1099000000</v>
        <stp/>
        <stp>{FB89E401-CA1C-46F1-AAF0-24B573DE7394}_x0000_</stp>
        <tr r="P323" s="1"/>
      </tp>
      <tp>
        <v>1560000000</v>
        <stp/>
        <stp>{F3A9EFD9-9A92-4AE7-A3EF-24164E4C49CF}_x0000_</stp>
        <tr r="E437" s="1"/>
      </tp>
      <tp>
        <v>3350000000</v>
        <stp/>
        <stp>{605E4301-B885-470B-B6B8-515DC61121AF}_x0000_</stp>
        <tr r="K479" s="1"/>
      </tp>
      <tp>
        <v>1200000000</v>
        <stp/>
        <stp>{17F93B8B-C392-4D07-BC27-351544B81C9C}_x0000_</stp>
        <tr r="D263" s="1"/>
      </tp>
      <tp>
        <v>0</v>
        <stp/>
        <stp>{DDC78E61-F738-442F-9172-3BB224103880}_x0000_</stp>
        <tr r="S259" s="1"/>
      </tp>
      <tp>
        <v>2250000000</v>
        <stp/>
        <stp>{DE6C313B-440E-4E28-9541-14CA5671D4C7}_x0000_</stp>
        <tr r="F322" s="1"/>
      </tp>
      <tp>
        <v>1100000000</v>
        <stp/>
        <stp>{F63B61DC-8AF2-4746-9AC0-06D364BCD323}_x0000_</stp>
        <tr r="O80" s="1"/>
      </tp>
      <tp>
        <v>1250000000</v>
        <stp/>
        <stp>{B71EF640-C4CD-4A27-B3FB-3AA8EBACB71D}_x0000_</stp>
        <tr r="N152" s="1"/>
      </tp>
      <tp>
        <v>369469000</v>
        <stp/>
        <stp>{C638D9C7-87DA-49FE-941C-E91F08944B43}_x0000_</stp>
        <tr r="O380" s="1"/>
      </tp>
      <tp>
        <v>1250000000</v>
        <stp/>
        <stp>{5060C326-E085-4347-B292-BADAF8E141B5}_x0000_</stp>
        <tr r="N135" s="1"/>
      </tp>
      <tp>
        <v>1250000000</v>
        <stp/>
        <stp>{39C423FA-BA63-4DE2-9FDA-4F7DA1DB1E92}_x0000_</stp>
        <tr r="N99" s="1"/>
      </tp>
      <tp>
        <v>1200000000</v>
        <stp/>
        <stp>{0E3D4CCC-19D3-4F3A-A39A-2EDD2623B049}_x0000_</stp>
        <tr r="D221" s="1"/>
      </tp>
      <tp t="s">
        <v>NULL</v>
        <stp/>
        <stp>{ECE2B9B5-5BDC-41C4-91B3-12F3D0EE6537}_x0000_</stp>
        <tr r="U67" s="1"/>
      </tp>
      <tp>
        <v>1107900000</v>
        <stp/>
        <stp>{3EB0A20C-A3DC-43C9-A66D-4F01243F7D98}_x0000_</stp>
        <tr r="C23" s="1"/>
      </tp>
      <tp>
        <v>1050000000</v>
        <stp/>
        <stp>{485D56D0-C6F6-4D6E-BF5C-1084FF78EB82}_x0000_</stp>
        <tr r="U343" s="1"/>
      </tp>
      <tp>
        <v>3250000000</v>
        <stp/>
        <stp>{A1D3D6DA-6D0C-41C1-949C-F2FE66F64683}_x0000_</stp>
        <tr r="H399" s="1"/>
      </tp>
      <tp t="s">
        <v>NULL</v>
        <stp/>
        <stp>{C6B947B2-45F7-4034-A4AF-EA6760D1FF70}_x0000_</stp>
        <tr r="H40" s="1"/>
      </tp>
      <tp>
        <v>1099000000</v>
        <stp/>
        <stp>{7EFC564C-EB10-4BC4-95F0-F3B61244A6CB}_x0000_</stp>
        <tr r="P254" s="1"/>
      </tp>
      <tp>
        <v>2250000000</v>
        <stp/>
        <stp>{BE89870E-0D45-4D9F-B496-61ECC075EEC2}_x0000_</stp>
        <tr r="F526" s="1"/>
      </tp>
      <tp>
        <v>0</v>
        <stp/>
        <stp>{89B8AD9B-4AF4-4D15-B370-8F77F9A4C573}_x0000_</stp>
        <tr r="B490" s="1"/>
      </tp>
      <tp>
        <v>1250000000</v>
        <stp/>
        <stp>{A5E3D90F-1C2C-4728-867A-036AFCB1FA02}_x0000_</stp>
        <tr r="N555" s="1"/>
      </tp>
      <tp>
        <v>961409000</v>
        <stp/>
        <stp>{26FF1AF5-F10E-4D0C-8226-43A035A01E85}_x0000_</stp>
        <tr r="L489" s="1"/>
      </tp>
      <tp>
        <v>1430000000</v>
        <stp/>
        <stp>{9BEA2A81-28F0-4DC7-87E6-9D39E1EAA818}_x0000_</stp>
        <tr r="T317" s="1"/>
      </tp>
      <tp t="s">
        <v>NULL</v>
        <stp/>
        <stp>{FB3D714D-B60E-46DD-8137-79EBB074FD5B}_x0000_</stp>
        <tr r="K75" s="1"/>
      </tp>
      <tp>
        <v>3250000000</v>
        <stp/>
        <stp>{2C41F47A-00D7-4D10-AD59-27E5B7E65608}_x0000_</stp>
        <tr r="G264" s="1"/>
      </tp>
      <tp>
        <v>1107900000</v>
        <stp/>
        <stp>{54296671-BE8D-43FD-92E0-F296530D343B}_x0000_</stp>
        <tr r="C421" s="1"/>
      </tp>
      <tp t="s">
        <v>NULL</v>
        <stp/>
        <stp>{CC998394-0BEF-4C86-A8E4-803CA0827FF1}_x0000_</stp>
        <tr r="V66" s="1"/>
      </tp>
      <tp>
        <v>1625000000</v>
        <stp/>
        <stp>{27ED91DF-A0B0-42AE-BBD2-6C67D7089B05}_x0000_</stp>
        <tr r="I369" s="1"/>
      </tp>
      <tp>
        <v>3250000000</v>
        <stp/>
        <stp>{0497397B-BFB8-459D-BBA3-E96AAD627F59}_x0000_</stp>
        <tr r="G491" s="1"/>
      </tp>
      <tp t="s">
        <v>NULL</v>
        <stp/>
        <stp>{A32EE0C6-E8C3-4DC5-8635-AB0AEA065201}_x0000_</stp>
        <tr r="S14" s="1"/>
      </tp>
      <tp>
        <v>0</v>
        <stp/>
        <stp>{B0A3581F-7DF5-44E1-8FC4-69C0051342D6}_x0000_</stp>
        <tr r="B401" s="1"/>
      </tp>
      <tp>
        <v>0</v>
        <stp/>
        <stp>{78E63218-6457-47DA-9BB1-FE0C2B6D2E38}_x0000_</stp>
        <tr r="B131" s="1"/>
      </tp>
      <tp>
        <v>1050000000</v>
        <stp/>
        <stp>{1B5A6251-508C-4F1A-9BBD-E9C6B6D2C729}_x0000_</stp>
        <tr r="V530" s="1"/>
      </tp>
      <tp>
        <v>1000000000</v>
        <stp/>
        <stp>{66CFC1D0-EE21-4E29-8EA3-4A45E52711F1}_x0000_</stp>
        <tr r="J34" s="1"/>
      </tp>
      <tp>
        <v>2250000000</v>
        <stp/>
        <stp>{8D4182E4-17A2-4167-9C07-C8A6BCB25C4B}_x0000_</stp>
        <tr r="F165" s="1"/>
      </tp>
      <tp>
        <v>0</v>
        <stp/>
        <stp>{94187E6A-F88B-4869-B4AB-731081A62417}_x0000_</stp>
        <tr r="O454" s="1"/>
      </tp>
    </main>
    <main first="pldatasource.trrtdserver">
      <tp>
        <v>1200000000</v>
        <stp/>
        <stp>{AEAB2C65-5C7B-4C63-91DF-2127D41A3EEF}_x0000_</stp>
        <tr r="D438" s="1"/>
      </tp>
      <tp>
        <v>1050000000</v>
        <stp/>
        <stp>{5C8095B4-5D59-47D4-9773-6B7FA53AB2E2}_x0000_</stp>
        <tr r="U251" s="1"/>
      </tp>
      <tp t="s">
        <v>NULL</v>
        <stp/>
        <stp>{85A4685A-5E78-4DD9-8540-6875F844D375}_x0000_</stp>
        <tr r="G25" s="1"/>
      </tp>
      <tp>
        <v>3250000000</v>
        <stp/>
        <stp>{15052CD0-7E1F-487F-9B7F-E1204E982CF7}_x0000_</stp>
        <tr r="H546" s="1"/>
      </tp>
      <tp t="s">
        <v>NULL</v>
        <stp/>
        <stp>{8B54F540-C76F-4D67-A9E7-3BA22356E779}_x0000_</stp>
        <tr r="U48" s="1"/>
      </tp>
      <tp>
        <v>1050000000</v>
        <stp/>
        <stp>{51C83997-4AD7-4393-AE9F-CFB3EB3B839B}_x0000_</stp>
        <tr r="U518" s="1"/>
      </tp>
      <tp>
        <v>1800000000</v>
        <stp/>
        <stp>{715B95A0-0020-4DA8-91BA-308B9F4F79D3}_x0000_</stp>
        <tr r="Q369" s="1"/>
      </tp>
      <tp>
        <v>3250000000</v>
        <stp/>
        <stp>{2A5DE5D8-6630-4FFE-B8CF-85F5B2500A1D}_x0000_</stp>
        <tr r="G62" s="1"/>
      </tp>
      <tp>
        <v>1050000000</v>
        <stp/>
        <stp>{26CC36ED-4C8F-4EFB-BF05-C18F1CFAF7B5}_x0000_</stp>
        <tr r="U508" s="1"/>
      </tp>
      <tp>
        <v>3250000000</v>
        <stp/>
        <stp>{19933D20-B641-4EAA-9D5E-08C66334CCBC}_x0000_</stp>
        <tr r="H233" s="1"/>
      </tp>
      <tp>
        <v>1107900000</v>
        <stp/>
        <stp>{2DCBC5C3-C688-43CF-872D-D8A137089E7A}_x0000_</stp>
        <tr r="C420" s="1"/>
      </tp>
      <tp t="s">
        <v>NULL</v>
        <stp/>
        <stp>{6A60A5B1-D690-447E-9A98-96848F22C089}_x0000_</stp>
        <tr r="K229" s="1"/>
      </tp>
      <tp t="s">
        <v>NULL</v>
        <stp/>
        <stp>{6E547DD6-660A-4374-8EF4-C0D1780C5B5A}_x0000_</stp>
        <tr r="U95" s="1"/>
      </tp>
      <tp>
        <v>1100000000</v>
        <stp/>
        <stp>{51303287-3EF6-42BB-8BBA-9205993AC1E5}_x0000_</stp>
        <tr r="O19" s="1"/>
      </tp>
      <tp>
        <v>1000000000</v>
        <stp/>
        <stp>{125EB5A8-EFF2-46F4-B32A-3784C427433F}_x0000_</stp>
        <tr r="J351" s="1"/>
      </tp>
      <tp>
        <v>1800000000</v>
        <stp/>
        <stp>{3C323E49-A321-4290-AE69-8D1B6D053437}_x0000_</stp>
        <tr r="Q318" s="1"/>
      </tp>
      <tp>
        <v>1800000000</v>
        <stp/>
        <stp>{1AC712A1-1CA0-48BA-86FB-6BF652EB7C69}_x0000_</stp>
        <tr r="Q566" s="1"/>
      </tp>
      <tp>
        <v>873609000</v>
        <stp/>
        <stp>{B27E6408-21C9-4EBA-9C16-0E5F80D94AA7}_x0000_</stp>
        <tr r="M484" s="1"/>
      </tp>
      <tp>
        <v>2250000000</v>
        <stp/>
        <stp>{E275E4F2-0900-444F-9AB3-0E7444461202}_x0000_</stp>
        <tr r="F48" s="1"/>
      </tp>
      <tp>
        <v>1430000000</v>
        <stp/>
        <stp>{160B16F6-41F5-400D-8D0A-BD0C1C2FB4C5}_x0000_</stp>
        <tr r="T250" s="1"/>
      </tp>
      <tp t="s">
        <v>NULL</v>
        <stp/>
        <stp>{DF0601B6-18EE-486D-AA8C-180358AD2DDA}_x0000_</stp>
        <tr r="V28" s="1"/>
      </tp>
      <tp>
        <v>1050000000</v>
        <stp/>
        <stp>{7C322F3E-F776-4920-A59A-CC5D2F8C5135}_x0000_</stp>
        <tr r="U379" s="1"/>
      </tp>
      <tp>
        <v>369469000</v>
        <stp/>
        <stp>{827EE746-AB0B-4483-9018-CB8D2BB26E12}_x0000_</stp>
        <tr r="O354" s="1"/>
      </tp>
      <tp>
        <v>1560000000</v>
        <stp/>
        <stp>{BD4FA1AD-E987-4C28-AA0A-15CE014260DE}_x0000_</stp>
        <tr r="E450" s="1"/>
      </tp>
      <tp>
        <v>3250000000</v>
        <stp/>
        <stp>{2E3F291B-2E42-4445-84FA-358E0C9CAFE0}_x0000_</stp>
        <tr r="G436" s="1"/>
      </tp>
      <tp t="s">
        <v>NULL</v>
        <stp/>
        <stp>{FBAB2C17-3EB3-49CE-A5C6-E23D7D8625E7}_x0000_</stp>
        <tr r="U40" s="1"/>
      </tp>
      <tp>
        <v>1200000000</v>
        <stp/>
        <stp>{2F09FDD2-E03F-4CC7-A3A5-63DB1C3A4093}_x0000_</stp>
        <tr r="M150" s="1"/>
      </tp>
      <tp>
        <v>1000000000</v>
        <stp/>
        <stp>{1F448C54-77A8-4458-A21A-E0FB79FD5C58}_x0000_</stp>
        <tr r="J113" s="1"/>
      </tp>
      <tp t="s">
        <v>NULL</v>
        <stp/>
        <stp>{AC342793-DB5C-494F-ACF1-513F6FAE551C}_x0000_</stp>
        <tr r="K231" s="1"/>
      </tp>
      <tp>
        <v>1099000000</v>
        <stp/>
        <stp>{0E9211EB-A503-4C4C-928C-735C7055E19F}_x0000_</stp>
        <tr r="P117" s="1"/>
      </tp>
      <tp>
        <v>0</v>
        <stp/>
        <stp>{8B78664E-A876-40A9-A6A4-EEA5B5C49BB0}_x0000_</stp>
        <tr r="B82" s="1"/>
      </tp>
      <tp>
        <v>0</v>
        <stp/>
        <stp>{27478FA6-34BC-44D2-A71D-F16849F69222}_x0000_</stp>
        <tr r="B125" s="1"/>
      </tp>
    </main>
    <main first="pldatasource.trrtdserver">
      <tp>
        <v>1000000000</v>
        <stp/>
        <stp>{C355AECA-5F05-40CC-9121-C1BEBBAD5E2F}_x0000_</stp>
        <tr r="J509" s="1"/>
      </tp>
      <tp>
        <v>1107900000</v>
        <stp/>
        <stp>{471F690C-86BA-4B4E-81CE-E507FCF74A77}_x0000_</stp>
        <tr r="C548" s="1"/>
      </tp>
      <tp>
        <v>1200000000</v>
        <stp/>
        <stp>{C8C1C6C7-D31F-4DB8-8376-67CDDFAD443A}_x0000_</stp>
        <tr r="D538" s="1"/>
      </tp>
      <tp>
        <v>1000000000</v>
        <stp/>
        <stp>{68C41869-BCFF-4B16-BAFF-31940E9FCF53}_x0000_</stp>
        <tr r="J496" s="1"/>
      </tp>
      <tp>
        <v>1250000000</v>
        <stp/>
        <stp>{9CE5D923-87F7-4724-91E4-B12BB3058393}_x0000_</stp>
        <tr r="N348" s="1"/>
      </tp>
      <tp>
        <v>1100000000</v>
        <stp/>
        <stp>{D391A7F5-5BE0-42F5-8367-F023F9BF16B4}_x0000_</stp>
        <tr r="O237" s="1"/>
      </tp>
      <tp>
        <v>1000000000</v>
        <stp/>
        <stp>{69BD848A-FE55-4471-81C9-26E286DFF4CB}_x0000_</stp>
        <tr r="J508" s="1"/>
      </tp>
      <tp>
        <v>1200000000</v>
        <stp/>
        <stp>{40845AD7-E3CE-44DF-9CE2-297C8EAF8D0B}_x0000_</stp>
        <tr r="M110" s="1"/>
      </tp>
      <tp>
        <v>1050000000</v>
        <stp/>
        <stp>{96C5321E-4610-4076-B594-84A83E10BAC1}_x0000_</stp>
        <tr r="U376" s="1"/>
      </tp>
      <tp>
        <v>1800000000</v>
        <stp/>
        <stp>{5DACF662-3A4C-4048-85D5-04E26096F10C}_x0000_</stp>
        <tr r="Q232" s="1"/>
      </tp>
      <tp>
        <v>3250000000</v>
        <stp/>
        <stp>{FC175F0D-22AA-4287-9CB4-7E3C9662687B}_x0000_</stp>
        <tr r="H289" s="1"/>
      </tp>
      <tp>
        <v>1800000000</v>
        <stp/>
        <stp>{8B4B35EB-B2CB-4191-9C97-BF5BD7D0DE13}_x0000_</stp>
        <tr r="Q101" s="1"/>
      </tp>
      <tp>
        <v>1050000000</v>
        <stp/>
        <stp>{B174FF00-F668-42D7-9150-314B0A6B4663}_x0000_</stp>
        <tr r="U328" s="1"/>
      </tp>
      <tp>
        <v>2250000000</v>
        <stp/>
        <stp>{A37208EA-73B4-4D56-8932-28746CFF32B5}_x0000_</stp>
        <tr r="F574" s="1"/>
      </tp>
      <tp>
        <v>3250000000</v>
        <stp/>
        <stp>{823EAD8D-F284-42E1-8112-ECAF76C957BF}_x0000_</stp>
        <tr r="H312" s="1"/>
      </tp>
      <tp>
        <v>1250000000</v>
        <stp/>
        <stp>{08742CB2-0939-48E0-B4E7-B65E0415FC15}_x0000_</stp>
        <tr r="N261" s="1"/>
      </tp>
      <tp>
        <v>1600000000</v>
        <stp/>
        <stp>{9C732FC6-203A-4AAD-8E09-682656EE3476}_x0000_</stp>
        <tr r="R559" s="1"/>
      </tp>
      <tp>
        <v>1560000000</v>
        <stp/>
        <stp>{47F933F9-6A0A-4205-99BB-555453BA19CD}_x0000_</stp>
        <tr r="E405" s="1"/>
      </tp>
      <tp t="s">
        <v>NULL</v>
        <stp/>
        <stp>{6E5745A8-F519-457A-80ED-191D0218CCBE}_x0000_</stp>
        <tr r="T189" s="1"/>
      </tp>
      <tp>
        <v>1430000000</v>
        <stp/>
        <stp>{31A387B1-8AED-426A-8EEA-8C2C81A6B312}_x0000_</stp>
        <tr r="T268" s="1"/>
      </tp>
    </main>
    <main first="pldatasource.trrtdserver">
      <tp>
        <v>1800000000</v>
        <stp/>
        <stp>{17F4A5B0-5CB9-48C4-AFF5-8A062EDB8D2A}_x0000_</stp>
        <tr r="Q179" s="1"/>
      </tp>
      <tp>
        <v>1099000000</v>
        <stp/>
        <stp>{587AFBC6-19C4-45A7-BDDD-913C11484812}_x0000_</stp>
        <tr r="P115" s="1"/>
      </tp>
      <tp>
        <v>1560000000</v>
        <stp/>
        <stp>{3976819A-5304-4176-9A9A-6F0711E40E2F}_x0000_</stp>
        <tr r="E538" s="1"/>
      </tp>
      <tp>
        <v>2250000000</v>
        <stp/>
        <stp>{6721BF22-8DAF-4E94-9EE6-695A299A4964}_x0000_</stp>
        <tr r="F487" s="1"/>
      </tp>
      <tp>
        <v>3250000000</v>
        <stp/>
        <stp>{BFB1A9AA-493F-4AC8-9C96-8D4A779A43E1}_x0000_</stp>
        <tr r="H545" s="1"/>
      </tp>
      <tp t="s">
        <v>NULL</v>
        <stp/>
        <stp>{54B0135F-287C-42DA-8718-ACB586CD2C50}_x0000_</stp>
        <tr r="K236" s="1"/>
      </tp>
      <tp>
        <v>1200000000</v>
        <stp/>
        <stp>{C7762969-EA18-4D4A-B277-C837708CD1EF}_x0000_</stp>
        <tr r="D289" s="1"/>
      </tp>
      <tp>
        <v>1625000000</v>
        <stp/>
        <stp>{CB44060B-20E1-4AA5-BE2C-8BD7D169E4A4}_x0000_</stp>
        <tr r="I263" s="1"/>
      </tp>
      <tp>
        <v>1560000000</v>
        <stp/>
        <stp>{380C1478-6BCA-4D74-9B0D-CCD88E6C2804}_x0000_</stp>
        <tr r="E520" s="1"/>
      </tp>
      <tp>
        <v>1200000000</v>
        <stp/>
        <stp>{EED9D95D-B049-43A6-A58E-CF46FCE76860}_x0000_</stp>
        <tr r="D502" s="1"/>
      </tp>
      <tp>
        <v>1000000000</v>
        <stp/>
        <stp>{47416D44-C2C1-482A-A805-436D04F2A95C}_x0000_</stp>
        <tr r="J95" s="1"/>
      </tp>
      <tp>
        <v>3350000000</v>
        <stp/>
        <stp>{455F4AAC-ACD0-43B9-AC72-ED3E1228948D}_x0000_</stp>
        <tr r="K356" s="1"/>
      </tp>
    </main>
    <main first="pldatasource.trrtdserver">
      <tp>
        <v>2250000000</v>
        <stp/>
        <stp>{EBAAC646-4F9C-4A93-95A9-84489E764DF2}_x0000_</stp>
        <tr r="F190" s="1"/>
      </tp>
      <tp>
        <v>1050000000</v>
        <stp/>
        <stp>{9B1FE03F-7461-453A-A739-DCB87D73F09C}_x0000_</stp>
        <tr r="V210" s="1"/>
      </tp>
      <tp>
        <v>961409000</v>
        <stp/>
        <stp>{8B706A4A-E305-42A2-9B11-65D64C42F1DD}_x0000_</stp>
        <tr r="L456" s="1"/>
      </tp>
      <tp>
        <v>1107900000</v>
        <stp/>
        <stp>{344A4074-E89E-4ECC-ADBA-18DC1A499788}_x0000_</stp>
        <tr r="C454" s="1"/>
      </tp>
      <tp t="s">
        <v>NULL</v>
        <stp/>
        <stp>{292718A1-6A59-44A7-8C7D-C51F5AED3737}_x0000_</stp>
        <tr r="G42" s="1"/>
      </tp>
      <tp t="s">
        <v>NULL</v>
        <stp/>
        <stp>{0D26CB41-B204-4EE6-854E-EC5B7E8784B5}_x0000_</stp>
        <tr r="V163" s="1"/>
      </tp>
      <tp>
        <v>1200000000</v>
        <stp/>
        <stp>{E4B482E4-355F-43A4-B3AD-1B787BDC24C5}_x0000_</stp>
        <tr r="M177" s="1"/>
      </tp>
      <tp>
        <v>1625000000</v>
        <stp/>
        <stp>{0F8BF53A-15E5-4EA4-82F5-24F4FF1F97DC}_x0000_</stp>
        <tr r="I487" s="1"/>
      </tp>
      <tp>
        <v>3250000000</v>
        <stp/>
        <stp>{9A2531F7-BE35-432D-A6C2-24DB6D62B209}_x0000_</stp>
        <tr r="G529" s="1"/>
      </tp>
      <tp>
        <v>0</v>
        <stp/>
        <stp>{54BDC77E-DEDA-4434-BD93-87F978692519}_x0000_</stp>
        <tr r="B306" s="1"/>
      </tp>
      <tp>
        <v>1600000000</v>
        <stp/>
        <stp>{45491B4F-9CDA-432D-A058-DB1A98B4F486}_x0000_</stp>
        <tr r="R379" s="1"/>
      </tp>
      <tp>
        <v>1000000000</v>
        <stp/>
        <stp>{15E35117-D7A0-4444-A4FC-45A89231DD33}_x0000_</stp>
        <tr r="J8" s="1"/>
      </tp>
      <tp>
        <v>3250000000</v>
        <stp/>
        <stp>{3A09B4BF-4C85-4283-84AC-A17E760ACF0C}_x0000_</stp>
        <tr r="G325" s="1"/>
      </tp>
      <tp>
        <v>1200000000</v>
        <stp/>
        <stp>{B649903F-BCDA-4A9D-8D0D-673E82394FC4}_x0000_</stp>
        <tr r="D480" s="1"/>
      </tp>
      <tp>
        <v>961409000</v>
        <stp/>
        <stp>{F1DC81C2-2B2B-4FD5-939E-723EEBC5D43F}_x0000_</stp>
        <tr r="L487" s="1"/>
      </tp>
      <tp>
        <v>1100000000</v>
        <stp/>
        <stp>{60B015EA-8058-41BB-AD4D-2046CC705C08}_x0000_</stp>
        <tr r="O265" s="1"/>
      </tp>
      <tp>
        <v>1560000000</v>
        <stp/>
        <stp>{1C0E36DD-D3DD-45CF-88D3-C1160C8F3FB2}_x0000_</stp>
        <tr r="E107" s="1"/>
      </tp>
      <tp>
        <v>1200000000</v>
        <stp/>
        <stp>{165E3122-3103-4D72-BF0E-74AD319693E9}_x0000_</stp>
        <tr r="D177" s="1"/>
      </tp>
      <tp>
        <v>1560000000</v>
        <stp/>
        <stp>{8E0DD4BA-A117-494D-A921-822DFA62E490}_x0000_</stp>
        <tr r="E269" s="1"/>
      </tp>
      <tp>
        <v>54959000</v>
        <stp/>
        <stp>{C536080D-C058-40BB-9B22-B313A7AE5972}_x0000_</stp>
        <tr r="B44" s="1"/>
      </tp>
      <tp>
        <v>1000000000</v>
        <stp/>
        <stp>{345B298F-FCC3-419A-8C35-F393D5D3730D}_x0000_</stp>
        <tr r="J425" s="1"/>
      </tp>
      <tp>
        <v>1000000000</v>
        <stp/>
        <stp>{36AD8F93-86DA-4D6D-8F1B-5C0CBB8B00BD}_x0000_</stp>
        <tr r="J328" s="1"/>
      </tp>
      <tp>
        <v>961409000</v>
        <stp/>
        <stp>{5251993D-07C8-4CA4-AAD2-3CB98127B6D0}_x0000_</stp>
        <tr r="L555" s="1"/>
      </tp>
      <tp>
        <v>3250000000</v>
        <stp/>
        <stp>{8AA6DA01-0B21-427F-9124-F9DE35B2CA1C}_x0000_</stp>
        <tr r="G425" s="1"/>
      </tp>
      <tp>
        <v>3250000000</v>
        <stp/>
        <stp>{A82C6BEA-C151-4C3E-9EA0-56D09C14AADC}_x0000_</stp>
        <tr r="H358" s="1"/>
      </tp>
      <tp>
        <v>3250000000</v>
        <stp/>
        <stp>{860AA57A-7153-4AFC-8CEB-F5F07342DB7D}_x0000_</stp>
        <tr r="G395" s="1"/>
      </tp>
      <tp>
        <v>1625000000</v>
        <stp/>
        <stp>{5A398FFF-5FC0-4742-AA79-D781DAFF2157}_x0000_</stp>
        <tr r="I440" s="1"/>
      </tp>
      <tp>
        <v>3250000000</v>
        <stp/>
        <stp>{A70970E8-061A-4372-99DE-7E275E91A356}_x0000_</stp>
        <tr r="H264" s="1"/>
      </tp>
      <tp>
        <v>1200000000</v>
        <stp/>
        <stp>{D8DB6AA2-E666-4CAD-B9D3-F73CBD97B6A9}_x0000_</stp>
        <tr r="D381" s="1"/>
      </tp>
      <tp>
        <v>1200000000</v>
        <stp/>
        <stp>{BC295724-9918-469E-ACBD-0034F683961F}_x0000_</stp>
        <tr r="M201" s="1"/>
      </tp>
    </main>
    <main first="pldatasource.trrtdserver">
      <tp t="s">
        <v>NULL</v>
        <stp/>
        <stp>{3F9D994A-6F58-48D9-893B-DD895B05DBA6}_x0000_</stp>
        <tr r="U149" s="1"/>
      </tp>
      <tp>
        <v>750000000</v>
        <stp/>
        <stp>{B8136664-A2B5-472D-9CC3-98E166EBEF82}_x0000_</stp>
        <tr r="E48" s="1"/>
      </tp>
      <tp>
        <v>1099000000</v>
        <stp/>
        <stp>{D518B054-A200-4A8D-ACAD-3CC1DECBA22E}_x0000_</stp>
        <tr r="P29" s="1"/>
      </tp>
      <tp>
        <v>1107900000</v>
        <stp/>
        <stp>{E2541A12-272D-4DB6-8AC4-387EBA8B914E}_x0000_</stp>
        <tr r="C497" s="1"/>
      </tp>
      <tp>
        <v>1560000000</v>
        <stp/>
        <stp>{D900A63F-5F35-47D2-8D70-97F9BCAA06C8}_x0000_</stp>
        <tr r="E557" s="1"/>
      </tp>
      <tp>
        <v>1000000000</v>
        <stp/>
        <stp>{F2FB89FD-5CDC-4AC0-A0F9-8305477893DE}_x0000_</stp>
        <tr r="J325" s="1"/>
      </tp>
      <tp>
        <v>1107900000</v>
        <stp/>
        <stp>{80DC2FF8-851B-429D-A41D-D0C18F6AB76C}_x0000_</stp>
        <tr r="C214" s="1"/>
      </tp>
    </main>
    <main first="pldatasource.trrtdserver">
      <tp>
        <v>1050000000</v>
        <stp/>
        <stp>{53ABB0E8-55F9-4230-B5EB-10DE4E3A675B}_x0000_</stp>
        <tr r="V523" s="1"/>
      </tp>
      <tp>
        <v>2250000000</v>
        <stp/>
        <stp>{92235160-1E5F-42CC-9239-DFD5A6B1E093}_x0000_</stp>
        <tr r="F390" s="1"/>
      </tp>
      <tp>
        <v>1600000000</v>
        <stp/>
        <stp>{5BE207E9-2016-4924-BB98-FEC8FAC68FCE}_x0000_</stp>
        <tr r="R568" s="1"/>
      </tp>
      <tp>
        <v>1000000000</v>
        <stp/>
        <stp>{C06B363C-12D8-4D51-917D-AD787048B3D2}_x0000_</stp>
        <tr r="J419" s="1"/>
      </tp>
      <tp>
        <v>3350000000</v>
        <stp/>
        <stp>{4D56C21B-B359-4FB9-BC4D-B9D4624BCB09}_x0000_</stp>
        <tr r="K353" s="1"/>
      </tp>
      <tp>
        <v>1200000000</v>
        <stp/>
        <stp>{23F3DB06-6883-4BE4-ADD3-73748B9C358C}_x0000_</stp>
        <tr r="M264" s="1"/>
      </tp>
      <tp>
        <v>3250000000</v>
        <stp/>
        <stp>{586686F2-BAEA-40C9-8E9F-CB145432DF7E}_x0000_</stp>
        <tr r="G266" s="1"/>
      </tp>
      <tp>
        <v>1099000000</v>
        <stp/>
        <stp>{2622283C-BE7F-4E8A-8F56-DAD115EB518B}_x0000_</stp>
        <tr r="P582" s="1"/>
      </tp>
      <tp>
        <v>1250000000</v>
        <stp/>
        <stp>{6EF09198-5FF3-4942-883A-2AB3B1CC84B5}_x0000_</stp>
        <tr r="N164" s="1"/>
      </tp>
      <tp>
        <v>1107900000</v>
        <stp/>
        <stp>{27F510DA-A078-465C-B179-0449F02F119B}_x0000_</stp>
        <tr r="C192" s="1"/>
      </tp>
      <tp>
        <v>1100000000</v>
        <stp/>
        <stp>{31BE6D6F-70E9-40EE-80C5-07F2770F6E10}_x0000_</stp>
        <tr r="L208" s="1"/>
      </tp>
      <tp>
        <v>1000000000</v>
        <stp/>
        <stp>{766F9CF3-A344-47BF-9FEE-BD6DB901FF60}_x0000_</stp>
        <tr r="J345" s="1"/>
      </tp>
      <tp>
        <v>1430000000</v>
        <stp/>
        <stp>{C86A2020-FDB2-449D-A5A2-707E84808B09}_x0000_</stp>
        <tr r="T498" s="1"/>
      </tp>
      <tp>
        <v>1430000000</v>
        <stp/>
        <stp>{A8B40FD3-6BBF-41AD-8955-AA3CAA917744}_x0000_</stp>
        <tr r="T564" s="1"/>
      </tp>
      <tp>
        <v>3250000000</v>
        <stp/>
        <stp>{B0434B78-B44D-4DF7-A935-D0EC058CA920}_x0000_</stp>
        <tr r="G500" s="1"/>
      </tp>
      <tp>
        <v>0</v>
        <stp/>
        <stp>{943E5672-41AC-407D-9A0C-6D024D52B7E5}_x0000_</stp>
        <tr r="O494" s="1"/>
      </tp>
      <tp>
        <v>1000000000</v>
        <stp/>
        <stp>{420995A0-F848-4762-AEEC-B2A1EE1E8425}_x0000_</stp>
        <tr r="J3" s="1"/>
      </tp>
      <tp>
        <v>3250000000</v>
        <stp/>
        <stp>{6D3EA213-D627-4A45-88EB-05C7F647C727}_x0000_</stp>
        <tr r="G506" s="1"/>
      </tp>
      <tp>
        <v>1625000000</v>
        <stp/>
        <stp>{6DFB2E06-4DF9-4805-A6F6-3AE3A5640CEF}_x0000_</stp>
        <tr r="I210" s="1"/>
      </tp>
      <tp>
        <v>1800000000</v>
        <stp/>
        <stp>{8FC04197-9A8D-4BCE-9290-114FEE8144D9}_x0000_</stp>
        <tr r="Q132" s="1"/>
      </tp>
      <tp>
        <v>1099000000</v>
        <stp/>
        <stp>{A9D99BFD-0154-434C-AAD5-D36121F762F6}_x0000_</stp>
        <tr r="P36" s="1"/>
      </tp>
      <tp>
        <v>1100000000</v>
        <stp/>
        <stp>{C4981EAA-A2D4-4C32-AF6A-64278872DD50}_x0000_</stp>
        <tr r="O186" s="1"/>
      </tp>
      <tp>
        <v>0</v>
        <stp/>
        <stp>{3E40EA0A-9714-497C-BE1F-925BA812193A}_x0000_</stp>
        <tr r="B293" s="1"/>
      </tp>
      <tp>
        <v>1800000000</v>
        <stp/>
        <stp>{683A2166-C539-46BD-82AA-E7C3464FE675}_x0000_</stp>
        <tr r="Q493" s="1"/>
      </tp>
    </main>
    <main first="pldatasource.trrtdserver">
      <tp>
        <v>0</v>
        <stp/>
        <stp>{BDDBAA83-E92E-44EC-B172-96CBA53E3768}_x0000_</stp>
        <tr r="S508" s="1"/>
      </tp>
      <tp t="s">
        <v>NULL</v>
        <stp/>
        <stp>{EA7B73A3-CA58-4C92-81BE-42F095906FB5}_x0000_</stp>
        <tr r="K232" s="1"/>
      </tp>
      <tp>
        <v>3250000000</v>
        <stp/>
        <stp>{05F2C7DE-C177-4865-AB06-87D4C43B2F3E}_x0000_</stp>
        <tr r="H203" s="1"/>
      </tp>
      <tp>
        <v>0</v>
        <stp/>
        <stp>{94D3D2A3-5FB1-4D67-8A97-B73100B60813}_x0000_</stp>
        <tr r="B568" s="1"/>
      </tp>
      <tp>
        <v>1107900000</v>
        <stp/>
        <stp>{3C1F9B34-42EE-4B82-97F4-7F8B92B57631}_x0000_</stp>
        <tr r="C127" s="1"/>
      </tp>
      <tp>
        <v>1100000000</v>
        <stp/>
        <stp>{D25D3309-B2EA-46F2-B263-EAB131412BAF}_x0000_</stp>
        <tr r="O224" s="1"/>
      </tp>
      <tp>
        <v>1099000000</v>
        <stp/>
        <stp>{C74C3B3B-B033-4507-92CF-6284A60F01CF}_x0000_</stp>
        <tr r="P116" s="1"/>
      </tp>
      <tp>
        <v>1625000000</v>
        <stp/>
        <stp>{3D77A859-A6FE-487D-923F-F9FC42F1F601}_x0000_</stp>
        <tr r="I92" s="1"/>
      </tp>
      <tp>
        <v>1600000000</v>
        <stp/>
        <stp>{1F067355-B8DD-4335-A0A5-CA14B188FC13}_x0000_</stp>
        <tr r="R284" s="1"/>
      </tp>
      <tp>
        <v>1100000000</v>
        <stp/>
        <stp>{78AAB874-611B-4142-B20A-DDC87105D3D0}_x0000_</stp>
        <tr r="O46" s="1"/>
      </tp>
      <tp>
        <v>1625000000</v>
        <stp/>
        <stp>{17D695C9-54D4-456E-B660-92B75A726E63}_x0000_</stp>
        <tr r="I293" s="1"/>
      </tp>
      <tp>
        <v>1600000000</v>
        <stp/>
        <stp>{78D363E8-94C1-470C-867F-F4AFA1C87193}_x0000_</stp>
        <tr r="R446" s="1"/>
      </tp>
      <tp>
        <v>1000000000</v>
        <stp/>
        <stp>{C757BD87-70D2-404B-B7B9-606326562129}_x0000_</stp>
        <tr r="J536" s="1"/>
      </tp>
      <tp t="s">
        <v>NULL</v>
        <stp/>
        <stp>{75BBCE06-914D-452F-AE32-335E7D98E11C}_x0000_</stp>
        <tr r="T149" s="1"/>
      </tp>
      <tp>
        <v>1100000000</v>
        <stp/>
        <stp>{5902B3BA-4F72-4055-826C-5970FF74793B}_x0000_</stp>
        <tr r="L238" s="1"/>
      </tp>
      <tp>
        <v>1099000000</v>
        <stp/>
        <stp>{CA57B8A6-9E6B-40FB-8CFA-BF91513576D1}_x0000_</stp>
        <tr r="P556" s="1"/>
      </tp>
      <tp>
        <v>3250000000</v>
        <stp/>
        <stp>{D3350CB1-F9D2-4F93-8DA5-8BE717364745}_x0000_</stp>
        <tr r="G182" s="1"/>
      </tp>
      <tp>
        <v>3250000000</v>
        <stp/>
        <stp>{A7585D0D-3286-4304-86D0-E067224455DF}_x0000_</stp>
        <tr r="H387" s="1"/>
      </tp>
      <tp>
        <v>0</v>
        <stp/>
        <stp>{43450361-EBAD-46FF-8582-D82AE1F94179}_x0000_</stp>
        <tr r="B563" s="1"/>
      </tp>
      <tp>
        <v>1050000000</v>
        <stp/>
        <stp>{3D74AD63-C3D0-4093-8437-8908CA2A2598}_x0000_</stp>
        <tr r="V542" s="1"/>
      </tp>
      <tp>
        <v>369469000</v>
        <stp/>
        <stp>{3F270F63-2D7D-46E8-9A57-E240BDF5BF83}_x0000_</stp>
        <tr r="O362" s="1"/>
      </tp>
      <tp>
        <v>1000000000</v>
        <stp/>
        <stp>{C03A2728-E82F-483D-B12B-3C4812C707A4}_x0000_</stp>
        <tr r="J163" s="1"/>
      </tp>
      <tp>
        <v>1050000000</v>
        <stp/>
        <stp>{1BC8C137-15CA-47A6-A8C8-4252AC0C844A}_x0000_</stp>
        <tr r="U230" s="1"/>
      </tp>
    </main>
    <main first="pldatasource.trrtdserver">
      <tp>
        <v>873609000</v>
        <stp/>
        <stp>{57D2A4DC-D396-4B61-A7E2-1C93ED9E05B7}_x0000_</stp>
        <tr r="M412" s="1"/>
      </tp>
      <tp>
        <v>1050000000</v>
        <stp/>
        <stp>{54913F42-BA1D-4EA7-942A-C65A2CA5AA10}_x0000_</stp>
        <tr r="U402" s="1"/>
      </tp>
      <tp>
        <v>3250000000</v>
        <stp/>
        <stp>{CC00D0F1-3C41-4AC5-972C-D494553E4DA6}_x0000_</stp>
        <tr r="G115" s="1"/>
      </tp>
      <tp>
        <v>961409000</v>
        <stp/>
        <stp>{FC184D4A-3EFE-4411-B25F-55EEE355C453}_x0000_</stp>
        <tr r="L518" s="1"/>
      </tp>
      <tp>
        <v>2250000000</v>
        <stp/>
        <stp>{B7FEDD01-B6C7-4130-9C3D-A1CCBF1FEFD0}_x0000_</stp>
        <tr r="F214" s="1"/>
      </tp>
      <tp>
        <v>0</v>
        <stp/>
        <stp>{989000A8-F9B0-4E6F-B76C-FF60A1558D0B}_x0000_</stp>
        <tr r="S352" s="1"/>
      </tp>
      <tp>
        <v>1625000000</v>
        <stp/>
        <stp>{F7FEEAD9-9DB4-42DF-9DBC-56486B873520}_x0000_</stp>
        <tr r="I256" s="1"/>
      </tp>
    </main>
    <main first="pldatasource.trrtdserver">
      <tp>
        <v>2250000000</v>
        <stp/>
        <stp>{ECD8FB99-BAD3-4AF7-B442-ACA564581C8A}_x0000_</stp>
        <tr r="F260" s="1"/>
      </tp>
      <tp>
        <v>1000000000</v>
        <stp/>
        <stp>{A3CC937B-09CD-4F1D-8861-3B7EA77FCC55}_x0000_</stp>
        <tr r="J395" s="1"/>
      </tp>
      <tp t="s">
        <v>NULL</v>
        <stp/>
        <stp>{CF721A8F-334C-4AEB-92DE-4755CDAE530B}_x0000_</stp>
        <tr r="R35" s="1"/>
      </tp>
    </main>
    <main first="pldatasource.trrtdserver">
      <tp>
        <v>1250000000</v>
        <stp/>
        <stp>{4C5E0C96-CF11-43BC-8AC7-48C7054E60C1}_x0000_</stp>
        <tr r="N50" s="1"/>
      </tp>
      <tp>
        <v>1050000000</v>
        <stp/>
        <stp>{0EE34ABC-54E3-43A6-9568-28C13E0AF52E}_x0000_</stp>
        <tr r="V504" s="1"/>
      </tp>
      <tp t="s">
        <v>NULL</v>
        <stp/>
        <stp>{DD31FD00-6676-4E2A-B59B-EFA66079DB14}_x0000_</stp>
        <tr r="G35" s="1"/>
      </tp>
      <tp>
        <v>1050000000</v>
        <stp/>
        <stp>{91D84D21-9949-4C75-AED0-9F158EE9CD79}_x0000_</stp>
        <tr r="U337" s="1"/>
      </tp>
      <tp>
        <v>1560000000</v>
        <stp/>
        <stp>{34490811-4D2E-47B0-BE57-7194CD77138F}_x0000_</stp>
        <tr r="E258" s="1"/>
      </tp>
    </main>
    <main first="pldatasource.trrtdserver">
      <tp>
        <v>1050000000</v>
        <stp/>
        <stp>{7867ABBB-8716-4AD5-8BF8-ED81B627EC51}_x0000_</stp>
        <tr r="U351" s="1"/>
      </tp>
      <tp>
        <v>1200000000</v>
        <stp/>
        <stp>{F13BE573-C62E-4FCA-934C-74DA6D453CFB}_x0000_</stp>
        <tr r="M289" s="1"/>
      </tp>
      <tp>
        <v>2250000000</v>
        <stp/>
        <stp>{865CE068-BD89-430A-8428-1F6042B0AAFB}_x0000_</stp>
        <tr r="F400" s="1"/>
      </tp>
      <tp>
        <v>2250000000</v>
        <stp/>
        <stp>{59E169FD-5229-4D33-987F-BCC73475DE12}_x0000_</stp>
        <tr r="F306" s="1"/>
      </tp>
      <tp>
        <v>1250000000</v>
        <stp/>
        <stp>{7D5C160B-1897-4C15-AEDA-54536D11BA32}_x0000_</stp>
        <tr r="N64" s="1"/>
      </tp>
      <tp t="s">
        <v>NULL</v>
        <stp/>
        <stp>{1CD6DAD0-9D60-46E5-8AD6-EAF0EE72ECC6}_x0000_</stp>
        <tr r="S11" s="1"/>
      </tp>
      <tp>
        <v>1107900000</v>
        <stp/>
        <stp>{42F2DD91-1F27-4832-A88C-F00B7E4B96FB}_x0000_</stp>
        <tr r="C35" s="1"/>
      </tp>
      <tp>
        <v>1600000000</v>
        <stp/>
        <stp>{BAB0F922-BF89-47C1-B133-921D1DA9CDB8}_x0000_</stp>
        <tr r="R419" s="1"/>
      </tp>
      <tp>
        <v>0</v>
        <stp/>
        <stp>{B2284F59-34F1-44F2-9C16-00E2FBDC1A01}_x0000_</stp>
        <tr r="B266" s="1"/>
      </tp>
      <tp>
        <v>1625000000</v>
        <stp/>
        <stp>{E12FF96E-422C-4597-991E-B81BBB2AE7D4}_x0000_</stp>
        <tr r="I387" s="1"/>
      </tp>
      <tp>
        <v>1250000000</v>
        <stp/>
        <stp>{AF5F290E-DA4F-4506-9D93-0C2FA253574D}_x0000_</stp>
        <tr r="N155" s="1"/>
      </tp>
      <tp>
        <v>3350000000</v>
        <stp/>
        <stp>{AAB1AA7E-F9FF-40BD-94C7-36F5C077E443}_x0000_</stp>
        <tr r="K407" s="1"/>
      </tp>
      <tp>
        <v>1200000000</v>
        <stp/>
        <stp>{6ADC4A31-707B-424F-9A83-CC0EF19E5EDD}_x0000_</stp>
        <tr r="D65" s="1"/>
      </tp>
    </main>
    <main first="pldatasource.trrtdserver">
      <tp>
        <v>3250000000</v>
        <stp/>
        <stp>{0D58970E-AF32-41A7-A920-B786F713B331}_x0000_</stp>
        <tr r="H419" s="1"/>
      </tp>
      <tp>
        <v>3250000000</v>
        <stp/>
        <stp>{02804034-2170-4ADB-80E0-237A467BC70C}_x0000_</stp>
        <tr r="H463" s="1"/>
      </tp>
      <tp>
        <v>369469000</v>
        <stp/>
        <stp>{EEA05F1B-495E-441B-A607-CB7EF609268D}_x0000_</stp>
        <tr r="O330" s="1"/>
      </tp>
      <tp>
        <v>1100000000</v>
        <stp/>
        <stp>{23DD4854-4722-4970-ABBF-1D1DE007095C}_x0000_</stp>
        <tr r="L191" s="1"/>
      </tp>
      <tp>
        <v>1100000000</v>
        <stp/>
        <stp>{E3320DA7-291E-4E55-B578-23BCD72CCCB9}_x0000_</stp>
        <tr r="L166" s="1"/>
      </tp>
      <tp>
        <v>1250000000</v>
        <stp/>
        <stp>{F52FC5D3-07C5-4605-82BA-ED9DC34B1384}_x0000_</stp>
        <tr r="N453" s="1"/>
      </tp>
      <tp>
        <v>1625000000</v>
        <stp/>
        <stp>{419005AD-A8C3-426C-A3A7-4348568A6AC7}_x0000_</stp>
        <tr r="I480" s="1"/>
      </tp>
      <tp>
        <v>0</v>
        <stp/>
        <stp>{FD53F533-ACF1-44CF-A3F8-25555F75D459}_x0000_</stp>
        <tr r="B483" s="1"/>
      </tp>
      <tp>
        <v>1100000000</v>
        <stp/>
        <stp>{7738F31E-1F61-40DC-9C1C-FA04654D5B78}_x0000_</stp>
        <tr r="O78" s="1"/>
      </tp>
    </main>
    <main first="pldatasource.trrtdserver">
      <tp>
        <v>1560000000</v>
        <stp/>
        <stp>{ABF8535E-E70D-4452-97A3-1A8A48F35F38}_x0000_</stp>
        <tr r="E333" s="1"/>
      </tp>
      <tp>
        <v>1003188000</v>
        <stp/>
        <stp>{5C9C9882-37E9-47D6-9CD7-FA25F65405A1}_x0000_</stp>
        <tr r="L367" s="1"/>
      </tp>
      <tp>
        <v>1430000000</v>
        <stp/>
        <stp>{B8894AC4-11B7-41C3-B6FC-50F055956B53}_x0000_</stp>
        <tr r="T496" s="1"/>
      </tp>
      <tp t="s">
        <v>NULL</v>
        <stp/>
        <stp>{09F8330E-571C-427F-B09A-FB4B2AE618DB}_x0000_</stp>
        <tr r="G47" s="1"/>
      </tp>
    </main>
    <main first="pldatasource.trrtdserver">
      <tp>
        <v>1200000000</v>
        <stp/>
        <stp>{B8814A38-FA18-4163-AFCA-2B02617E8965}_x0000_</stp>
        <tr r="D287" s="1"/>
      </tp>
      <tp>
        <v>1250000000</v>
        <stp/>
        <stp>{3C0448DB-13AA-47E9-9FBE-A54C470E26E5}_x0000_</stp>
        <tr r="N69" s="1"/>
      </tp>
      <tp t="s">
        <v>NULL</v>
        <stp/>
        <stp>{2E1442AC-7EF7-44EA-B016-BB78038C4DF6}_x0000_</stp>
        <tr r="K32" s="1"/>
      </tp>
      <tp>
        <v>1107900000</v>
        <stp/>
        <stp>{CBB2C080-A9C6-4E0C-85CD-4C05A7EEDA5F}_x0000_</stp>
        <tr r="C129" s="1"/>
      </tp>
      <tp>
        <v>1000000000</v>
        <stp/>
        <stp>{B2000F33-1280-40F3-BE27-05507B0FD415}_x0000_</stp>
        <tr r="J231" s="1"/>
      </tp>
      <tp>
        <v>1100000000</v>
        <stp/>
        <stp>{4ADCA4BC-5013-4BE1-8C45-F84449BB0D97}_x0000_</stp>
        <tr r="O33" s="1"/>
      </tp>
      <tp>
        <v>1800000000</v>
        <stp/>
        <stp>{0B7650B0-D564-46E1-8420-2230F67A60EE}_x0000_</stp>
        <tr r="Q513" s="1"/>
      </tp>
      <tp>
        <v>1099000000</v>
        <stp/>
        <stp>{E1551F6C-63AC-4DE4-8A2B-EAAB0E43DBD0}_x0000_</stp>
        <tr r="P409" s="1"/>
      </tp>
      <tp>
        <v>2250000000</v>
        <stp/>
        <stp>{49A9E4C0-4786-4C1D-8189-1F8EAB865C13}_x0000_</stp>
        <tr r="F413" s="1"/>
      </tp>
      <tp>
        <v>1099000000</v>
        <stp/>
        <stp>{3674BA96-81EB-43EF-BB24-EC992ECFA38C}_x0000_</stp>
        <tr r="P273" s="1"/>
      </tp>
      <tp>
        <v>1250000000</v>
        <stp/>
        <stp>{119A4C64-082E-4CF2-B4FA-79A61A2C6A79}_x0000_</stp>
        <tr r="N186" s="1"/>
      </tp>
      <tp>
        <v>1560000000</v>
        <stp/>
        <stp>{048402E7-8EBD-497A-BD02-A5F65A9CA30E}_x0000_</stp>
        <tr r="E282" s="1"/>
      </tp>
      <tp>
        <v>1625000000</v>
        <stp/>
        <stp>{C0C78ABF-8FD7-4553-BF53-85ED2DA87534}_x0000_</stp>
        <tr r="I114" s="1"/>
      </tp>
      <tp>
        <v>1600000000</v>
        <stp/>
        <stp>{FAFEBB47-73BB-4F72-8604-3E76304CD141}_x0000_</stp>
        <tr r="R272" s="1"/>
      </tp>
      <tp>
        <v>1200000000</v>
        <stp/>
        <stp>{2FFAE094-1276-47AD-9CF9-05ADE5E15903}_x0000_</stp>
        <tr r="M318" s="1"/>
      </tp>
    </main>
    <main first="pldatasource.trrtdserver">
      <tp>
        <v>1100000000</v>
        <stp/>
        <stp>{B33B37B0-E20D-41CF-8696-6213E1DB0F40}_x0000_</stp>
        <tr r="L120" s="1"/>
      </tp>
      <tp>
        <v>1800000000</v>
        <stp/>
        <stp>{B12C1B71-6273-4B79-8EAA-361C156C3E45}_x0000_</stp>
        <tr r="Q514" s="1"/>
      </tp>
    </main>
    <main first="pldatasource.trrtdserver">
      <tp>
        <v>0</v>
        <stp/>
        <stp>{5C02FAF9-7EC1-4469-BFF6-13D7A8CEAD7F}_x0000_</stp>
        <tr r="B253" s="1"/>
      </tp>
      <tp>
        <v>3250000000</v>
        <stp/>
        <stp>{5E551E78-F575-4615-BAF6-00F5E457715F}_x0000_</stp>
        <tr r="G253" s="1"/>
      </tp>
      <tp>
        <v>873609000</v>
        <stp/>
        <stp>{09329740-83FE-4864-80CE-9AD9B5AF2521}_x0000_</stp>
        <tr r="M404" s="1"/>
      </tp>
      <tp>
        <v>1250000000</v>
        <stp/>
        <stp>{1B75F4C1-B4AC-4EB5-BB59-C214A4ED5388}_x0000_</stp>
        <tr r="N466" s="1"/>
      </tp>
      <tp>
        <v>0</v>
        <stp/>
        <stp>{D6DF4F3D-4BB9-4F87-AD1C-65183BE337AF}_x0000_</stp>
        <tr r="B72" s="1"/>
      </tp>
      <tp>
        <v>1200000000</v>
        <stp/>
        <stp>{40088125-95CA-43EA-9CD1-D54A43898036}_x0000_</stp>
        <tr r="M117" s="1"/>
      </tp>
      <tp>
        <v>1100000000</v>
        <stp/>
        <stp>{B222D7CB-BD7A-4141-B2C2-0E0FDBEA5FC9}_x0000_</stp>
        <tr r="L290" s="1"/>
      </tp>
      <tp t="s">
        <v>NULL</v>
        <stp/>
        <stp>{136DB468-A19A-4EF3-91E2-707BA07F3E37}_x0000_</stp>
        <tr r="R11" s="1"/>
      </tp>
      <tp>
        <v>1050000000</v>
        <stp/>
        <stp>{7EB5C7E2-787E-4AFD-95EB-A1DDE2C2F7A4}_x0000_</stp>
        <tr r="V446" s="1"/>
      </tp>
      <tp>
        <v>1200000000</v>
        <stp/>
        <stp>{BAAD0F02-FE95-49D1-B13D-4FF53A1357A8}_x0000_</stp>
        <tr r="D576" s="1"/>
      </tp>
    </main>
    <main first="pldatasource.trrtdserver">
      <tp>
        <v>1000000000</v>
        <stp/>
        <stp>{1C1D0C07-9E47-4B58-BF30-C81A6C9406D8}_x0000_</stp>
        <tr r="J481" s="1"/>
      </tp>
      <tp>
        <v>1003188000</v>
        <stp/>
        <stp>{C902A076-6C4C-4232-8FB1-0FCEFCBDB571}_x0000_</stp>
        <tr r="L328" s="1"/>
      </tp>
      <tp>
        <v>3250000000</v>
        <stp/>
        <stp>{0D26DCC4-5783-4127-9397-2A66EC591F17}_x0000_</stp>
        <tr r="G272" s="1"/>
      </tp>
      <tp>
        <v>1560000000</v>
        <stp/>
        <stp>{59F12BF5-2F70-4C9A-B8A9-803385D96532}_x0000_</stp>
        <tr r="E474" s="1"/>
      </tp>
      <tp t="s">
        <v>NULL</v>
        <stp/>
        <stp>{CC1E0720-3435-413F-849B-A6328B5D86E3}_x0000_</stp>
        <tr r="R68" s="1"/>
      </tp>
      <tp>
        <v>3250000000</v>
        <stp/>
        <stp>{DED56CBA-59C5-4B22-9400-1AB4EA4C55A1}_x0000_</stp>
        <tr r="H218" s="1"/>
      </tp>
      <tp>
        <v>1200000000</v>
        <stp/>
        <stp>{272F83A8-3C5A-412B-9423-BAD985DE76D5}_x0000_</stp>
        <tr r="D432" s="1"/>
      </tp>
      <tp>
        <v>1050000000</v>
        <stp/>
        <stp>{7785B07B-DE20-45AA-9851-81AB14F454A5}_x0000_</stp>
        <tr r="V444" s="1"/>
      </tp>
      <tp>
        <v>2250000000</v>
        <stp/>
        <stp>{A3E5C62B-99EC-455B-8EDE-0877EABADEDC}_x0000_</stp>
        <tr r="F72" s="1"/>
      </tp>
      <tp>
        <v>3250000000</v>
        <stp/>
        <stp>{4B5B4FA8-3404-4E11-ACBD-D9EC4E156902}_x0000_</stp>
        <tr r="H375" s="1"/>
      </tp>
      <tp>
        <v>1099000000</v>
        <stp/>
        <stp>{86267B7A-D1AA-4A7F-8CD2-0AAC90CD3A4B}_x0000_</stp>
        <tr r="P105" s="1"/>
      </tp>
      <tp>
        <v>0</v>
        <stp/>
        <stp>{4320D68D-7DD7-485A-9F53-F249FBC35B31}_x0000_</stp>
        <tr r="B545" s="1"/>
      </tp>
      <tp>
        <v>1107900000</v>
        <stp/>
        <stp>{3359EC22-F0C7-4FD4-BD87-C85F7E6C424C}_x0000_</stp>
        <tr r="C557" s="1"/>
      </tp>
      <tp>
        <v>1250000000</v>
        <stp/>
        <stp>{5B2F6E8D-F88E-4557-9AF3-3AA8D596D232}_x0000_</stp>
        <tr r="N515" s="1"/>
      </tp>
      <tp>
        <v>1107900000</v>
        <stp/>
        <stp>{B6801E9B-FF59-4ABB-9C57-D72362B58473}_x0000_</stp>
        <tr r="C341" s="1"/>
      </tp>
      <tp>
        <v>1800000000</v>
        <stp/>
        <stp>{BDD9EB00-7D10-4CCF-AA00-57902AF43BE4}_x0000_</stp>
        <tr r="Q288" s="1"/>
      </tp>
      <tp>
        <v>1200000000</v>
        <stp/>
        <stp>{A3E64879-7457-43F5-82C1-81F1616397D9}_x0000_</stp>
        <tr r="D457" s="1"/>
      </tp>
      <tp>
        <v>3250000000</v>
        <stp/>
        <stp>{13183810-DE90-44DA-913A-EF6022CE11AC}_x0000_</stp>
        <tr r="H450" s="1"/>
      </tp>
      <tp>
        <v>1107900000</v>
        <stp/>
        <stp>{077CBBBE-93B1-4051-A4F4-656914A1DC87}_x0000_</stp>
        <tr r="C87" s="1"/>
      </tp>
      <tp>
        <v>1800000000</v>
        <stp/>
        <stp>{4E05139D-4240-476A-8210-B585E496777C}_x0000_</stp>
        <tr r="Q458" s="1"/>
      </tp>
      <tp>
        <v>1107900000</v>
        <stp/>
        <stp>{8AB851AA-B679-4920-8BF2-D425542A4CB1}_x0000_</stp>
        <tr r="C350" s="1"/>
      </tp>
      <tp>
        <v>1200000000</v>
        <stp/>
        <stp>{A5755906-C9FC-4BCB-9CFF-1693F89EAE5B}_x0000_</stp>
        <tr r="D523" s="1"/>
      </tp>
      <tp t="s">
        <v>NULL</v>
        <stp/>
        <stp>{A874206D-09B9-4CFB-88EC-B969D22B35A8}_x0000_</stp>
        <tr r="R39" s="1"/>
      </tp>
      <tp>
        <v>1250000000</v>
        <stp/>
        <stp>{303CA478-5F81-4493-A6AF-94D9F05D2E4A}_x0000_</stp>
        <tr r="N212" s="1"/>
      </tp>
      <tp>
        <v>1625000000</v>
        <stp/>
        <stp>{7007A141-DAE4-4206-B391-76F8F5661F67}_x0000_</stp>
        <tr r="I374" s="1"/>
      </tp>
      <tp>
        <v>1107900000</v>
        <stp/>
        <stp>{A75B45A0-42B9-4D96-9419-78F11EE7FCAA}_x0000_</stp>
        <tr r="C514" s="1"/>
      </tp>
      <tp>
        <v>1050000000</v>
        <stp/>
        <stp>{D37F5113-DFCA-4330-9197-0586653D5FBD}_x0000_</stp>
        <tr r="V554" s="1"/>
      </tp>
      <tp t="s">
        <v>NULL</v>
        <stp/>
        <stp>{9510D664-0777-4A7C-96CE-A566943328ED}_x0000_</stp>
        <tr r="R90" s="1"/>
      </tp>
      <tp t="s">
        <v>NULL</v>
        <stp/>
        <stp>{A2BFCBE5-1804-49CE-A394-CFD176833FD3}_x0000_</stp>
        <tr r="K162" s="1"/>
      </tp>
      <tp>
        <v>1200000000</v>
        <stp/>
        <stp>{3A688A6C-93AC-41FF-B18F-1F5664AB6CB7}_x0000_</stp>
        <tr r="M280" s="1"/>
      </tp>
      <tp>
        <v>0</v>
        <stp/>
        <stp>{8CDBB247-4497-4A60-BB02-BB31BEEC7557}_x0000_</stp>
        <tr r="B277" s="1"/>
      </tp>
      <tp>
        <v>1600000000</v>
        <stp/>
        <stp>{BDFCBA5C-96B8-4338-9C9A-48C3A03A3FF0}_x0000_</stp>
        <tr r="R335" s="1"/>
      </tp>
      <tp>
        <v>1099000000</v>
        <stp/>
        <stp>{CDDDA7F5-EFC9-4B3B-9D80-AF25330A0487}_x0000_</stp>
        <tr r="P104" s="1"/>
      </tp>
      <tp>
        <v>1600000000</v>
        <stp/>
        <stp>{2CCDD12B-8BF2-48F6-B953-D9C0CA2328D3}_x0000_</stp>
        <tr r="R440" s="1"/>
      </tp>
      <tp>
        <v>1430000000</v>
        <stp/>
        <stp>{081DF36E-0FE4-4B6D-ADEA-E2C787C8C63B}_x0000_</stp>
        <tr r="T424" s="1"/>
      </tp>
      <tp>
        <v>0</v>
        <stp/>
        <stp>{27398EBC-9CAF-4929-80B2-50CCFCFE22A6}_x0000_</stp>
        <tr r="S288" s="1"/>
      </tp>
      <tp>
        <v>1107900000</v>
        <stp/>
        <stp>{199F0BDC-CD08-4D31-9187-DCA4A6D317FE}_x0000_</stp>
        <tr r="C376" s="1"/>
      </tp>
    </main>
    <main first="pldatasource.trrtdserver">
      <tp>
        <v>1250000000</v>
        <stp/>
        <stp>{A89FD259-278D-4DEC-B8B0-C4EEC9B930B7}_x0000_</stp>
        <tr r="N533" s="1"/>
      </tp>
      <tp>
        <v>1050000000</v>
        <stp/>
        <stp>{F88D834D-4364-4B9C-8FA3-A825857FC535}_x0000_</stp>
        <tr r="V361" s="1"/>
      </tp>
      <tp>
        <v>1200000000</v>
        <stp/>
        <stp>{EB457CD1-4DFB-4814-B3E7-84182B787472}_x0000_</stp>
        <tr r="D184" s="1"/>
      </tp>
      <tp>
        <v>1560000000</v>
        <stp/>
        <stp>{83A41696-C0AA-435D-A7AE-7D801698C7B3}_x0000_</stp>
        <tr r="E155" s="1"/>
      </tp>
      <tp>
        <v>1107900000</v>
        <stp/>
        <stp>{5BD9EEC3-F4DE-4074-B792-8A05D91EF39F}_x0000_</stp>
        <tr r="C360" s="1"/>
      </tp>
    </main>
    <main first="pldatasource.trrtdserver">
      <tp>
        <v>1099000000</v>
        <stp/>
        <stp>{80FEF984-538E-454A-AC7A-6A570BD0EF50}_x0000_</stp>
        <tr r="P56" s="1"/>
      </tp>
      <tp>
        <v>1100000000</v>
        <stp/>
        <stp>{E6DD8FF4-C1B6-40B8-9259-DC5EBE7C2037}_x0000_</stp>
        <tr r="L119" s="1"/>
      </tp>
      <tp>
        <v>1003188000</v>
        <stp/>
        <stp>{D6ED566E-E62A-4C13-8494-FC6FFC639847}_x0000_</stp>
        <tr r="L368" s="1"/>
      </tp>
      <tp>
        <v>1100000000</v>
        <stp/>
        <stp>{99E0E9C4-499B-4F12-A77D-0845ACF0E895}_x0000_</stp>
        <tr r="O148" s="1"/>
      </tp>
      <tp>
        <v>2250000000</v>
        <stp/>
        <stp>{9D8D6F64-E0DA-4223-83A6-FD1DA9CDD564}_x0000_</stp>
        <tr r="F465" s="1"/>
      </tp>
      <tp>
        <v>1107900000</v>
        <stp/>
        <stp>{7C99AC21-A9F8-41B6-B1B4-E7930C34D840}_x0000_</stp>
        <tr r="C507" s="1"/>
      </tp>
      <tp>
        <v>1625000000</v>
        <stp/>
        <stp>{F1D65D76-7D60-4034-9647-72639B16D700}_x0000_</stp>
        <tr r="I349" s="1"/>
      </tp>
      <tp>
        <v>1250000000</v>
        <stp/>
        <stp>{3092D170-D58C-499B-836D-010A01A326FC}_x0000_</stp>
        <tr r="N560" s="1"/>
      </tp>
      <tp t="s">
        <v>NULL</v>
        <stp/>
        <stp>{423D38CF-00A0-44B1-8918-8475AD9C9EE3}_x0000_</stp>
        <tr r="V100" s="1"/>
      </tp>
      <tp>
        <v>1200000000</v>
        <stp/>
        <stp>{82675145-28AE-4CB8-850D-D5BEE045251B}_x0000_</stp>
        <tr r="D283" s="1"/>
      </tp>
      <tp>
        <v>1800000000</v>
        <stp/>
        <stp>{8542D1FF-6BAA-46BD-B1EE-6985F43F24B8}_x0000_</stp>
        <tr r="Q478" s="1"/>
      </tp>
      <tp>
        <v>1200000000</v>
        <stp/>
        <stp>{5C8369D8-87CC-4440-BA8C-7E339C427FB5}_x0000_</stp>
        <tr r="M236" s="1"/>
      </tp>
      <tp>
        <v>0</v>
        <stp/>
        <stp>{AEE39FED-F2F2-459E-998A-C55335D66392}_x0000_</stp>
        <tr r="O527" s="1"/>
      </tp>
      <tp>
        <v>1430000000</v>
        <stp/>
        <stp>{E35385B2-E083-464B-9F69-512556A01DC9}_x0000_</stp>
        <tr r="S205" s="1"/>
      </tp>
      <tp>
        <v>1560000000</v>
        <stp/>
        <stp>{A091F501-A26E-480E-A950-263D5C86A647}_x0000_</stp>
        <tr r="E190" s="1"/>
      </tp>
      <tp>
        <v>2250000000</v>
        <stp/>
        <stp>{9EF332AC-B8EA-4678-B0DF-55AFAD295D94}_x0000_</stp>
        <tr r="F459" s="1"/>
      </tp>
      <tp>
        <v>961409000</v>
        <stp/>
        <stp>{529BC626-FE6B-4FF6-966E-B3CF38BF86F7}_x0000_</stp>
        <tr r="L505" s="1"/>
      </tp>
      <tp>
        <v>1430000000</v>
        <stp/>
        <stp>{7F016A52-DD4A-4524-882A-B46658040072}_x0000_</stp>
        <tr r="S136" s="1"/>
      </tp>
    </main>
    <main first="pldatasource.trrtdserver">
      <tp>
        <v>0</v>
        <stp/>
        <stp>{572151D0-6C04-4457-8090-0B175B799DD9}_x0000_</stp>
        <tr r="S473" s="1"/>
      </tp>
    </main>
    <main first="pldatasource.trrtdserver">
      <tp>
        <v>1430000000</v>
        <stp/>
        <stp>{B4CBAC91-2756-4025-8277-D7A8E15D9E88}_x0000_</stp>
        <tr r="T461" s="1"/>
      </tp>
      <tp>
        <v>3250000000</v>
        <stp/>
        <stp>{DA3AC710-BCEA-4321-83DF-C7918C2A124E}_x0000_</stp>
        <tr r="G439" s="1"/>
      </tp>
      <tp>
        <v>873609000</v>
        <stp/>
        <stp>{12CEA854-D79F-4F59-A7F2-9ECA92479E83}_x0000_</stp>
        <tr r="M422" s="1"/>
      </tp>
      <tp>
        <v>1000000000</v>
        <stp/>
        <stp>{A0A763CF-FA18-4539-ACEE-3A1386149CC9}_x0000_</stp>
        <tr r="J264" s="1"/>
      </tp>
      <tp>
        <v>1107900000</v>
        <stp/>
        <stp>{F0E47E12-8707-49AF-810E-9C525AA67169}_x0000_</stp>
        <tr r="C403" s="1"/>
      </tp>
      <tp t="s">
        <v>NULL</v>
        <stp/>
        <stp>{556ABA35-1C48-43F5-846A-1553CB76B9DD}_x0000_</stp>
        <tr r="R22" s="1"/>
      </tp>
      <tp t="s">
        <v>NULL</v>
        <stp/>
        <stp>{2929DFED-EED0-4E5E-BDBC-5E7975188DC5}_x0000_</stp>
        <tr r="K205" s="1"/>
      </tp>
      <tp>
        <v>3250000000</v>
        <stp/>
        <stp>{D3B87A2F-761A-4590-A04F-2ABDFC1FE613}_x0000_</stp>
        <tr r="G290" s="1"/>
      </tp>
      <tp>
        <v>1100000000</v>
        <stp/>
        <stp>{D6B9F146-CEF2-478A-9E4D-D858F1D7EF1B}_x0000_</stp>
        <tr r="O133" s="1"/>
      </tp>
      <tp>
        <v>873609000</v>
        <stp/>
        <stp>{76EDA45A-E76B-4899-92F0-7D287A495F19}_x0000_</stp>
        <tr r="M392" s="1"/>
      </tp>
    </main>
    <main first="pldatasource.trrtdserver">
      <tp>
        <v>1800000000</v>
        <stp/>
        <stp>{4FAB336E-0A99-4DF7-A4B1-DB3411B63F13}_x0000_</stp>
        <tr r="Q480" s="1"/>
      </tp>
      <tp>
        <v>1003188000</v>
        <stp/>
        <stp>{20E12E99-4BA2-4B72-AB5C-70BCC2009CD3}_x0000_</stp>
        <tr r="L330" s="1"/>
      </tp>
      <tp>
        <v>1560000000</v>
        <stp/>
        <stp>{A978E144-59ED-4E2B-AA0F-867CC69BBC7F}_x0000_</stp>
        <tr r="E243" s="1"/>
      </tp>
      <tp>
        <v>0</v>
        <stp/>
        <stp>{2EC98DCE-801A-46D1-A3FE-777782F19E96}_x0000_</stp>
        <tr r="B326" s="1"/>
      </tp>
      <tp>
        <v>1200000000</v>
        <stp/>
        <stp>{4F0243AC-F2AC-4D8E-9E9E-FE2BE5E37786}_x0000_</stp>
        <tr r="M282" s="1"/>
      </tp>
      <tp>
        <v>3250000000</v>
        <stp/>
        <stp>{673830D7-90F5-44D9-BF93-6BD877B89B85}_x0000_</stp>
        <tr r="H155" s="1"/>
      </tp>
      <tp>
        <v>3250000000</v>
        <stp/>
        <stp>{088083F1-8B80-49D2-88E1-E2D3229884E9}_x0000_</stp>
        <tr r="H442" s="1"/>
      </tp>
      <tp>
        <v>0</v>
        <stp/>
        <stp>{87C5ED6A-B6FD-4459-AB83-EA17A68CA499}_x0000_</stp>
        <tr r="S405" s="1"/>
      </tp>
      <tp>
        <v>3250000000</v>
        <stp/>
        <stp>{D6D6A1AB-43AE-4E6D-9883-A729427C0509}_x0000_</stp>
        <tr r="G560" s="1"/>
      </tp>
      <tp>
        <v>2250000000</v>
        <stp/>
        <stp>{75FE100D-AC08-4BBF-9E84-2CA3F297F1FD}_x0000_</stp>
        <tr r="F335" s="1"/>
      </tp>
    </main>
    <main first="pldatasource.trrtdserver">
      <tp>
        <v>873609000</v>
        <stp/>
        <stp>{01C652A4-3F5D-436E-89FC-C8BC0CED6E81}_x0000_</stp>
        <tr r="M505" s="1"/>
      </tp>
      <tp>
        <v>1100000000</v>
        <stp/>
        <stp>{59DD84CF-2B7A-457A-BC5F-F39A1EF1D3F8}_x0000_</stp>
        <tr r="L37" s="1"/>
      </tp>
      <tp>
        <v>3250000000</v>
        <stp/>
        <stp>{DB0F89D5-1867-4C24-B9AA-797EE9029789}_x0000_</stp>
        <tr r="G174" s="1"/>
      </tp>
    </main>
    <main first="pldatasource.trrtdserver">
      <tp>
        <v>1250000000</v>
        <stp/>
        <stp>{1BD2265D-F580-4DBE-8141-9B457504FE39}_x0000_</stp>
        <tr r="N244" s="1"/>
      </tp>
      <tp>
        <v>3250000000</v>
        <stp/>
        <stp>{31685474-9628-4227-A347-E0DB12CDCA5A}_x0000_</stp>
        <tr r="H168" s="1"/>
      </tp>
      <tp>
        <v>1560000000</v>
        <stp/>
        <stp>{8115A04D-57B7-4CDE-979E-5A0C17151C65}_x0000_</stp>
        <tr r="E501" s="1"/>
      </tp>
      <tp>
        <v>1800000000</v>
        <stp/>
        <stp>{1D71687A-0854-4390-91F9-BD664DF1EC3B}_x0000_</stp>
        <tr r="Q295" s="1"/>
      </tp>
      <tp>
        <v>1200000000</v>
        <stp/>
        <stp>{88557CF2-0769-4082-9FCD-4D39DC190DB2}_x0000_</stp>
        <tr r="D482" s="1"/>
      </tp>
    </main>
    <main first="pldatasource.trrtdserver">
      <tp>
        <v>0</v>
        <stp/>
        <stp>{B178C824-FE8A-4FA5-AFE3-816734B9D287}_x0000_</stp>
        <tr r="S350" s="1"/>
      </tp>
      <tp>
        <v>1600000000</v>
        <stp/>
        <stp>{D2506477-950B-439C-8FBE-20E50B3BEDAA}_x0000_</stp>
        <tr r="R575" s="1"/>
      </tp>
      <tp>
        <v>1099000000</v>
        <stp/>
        <stp>{38418131-DE4A-4016-A96D-82D9CE4C11B5}_x0000_</stp>
        <tr r="P478" s="1"/>
      </tp>
    </main>
    <main first="pldatasource.trrtdserver">
      <tp>
        <v>1800000000</v>
        <stp/>
        <stp>{28CF80D9-A7B0-4E39-86A9-F229CC3D3FC7}_x0000_</stp>
        <tr r="Q388" s="1"/>
      </tp>
      <tp>
        <v>1800000000</v>
        <stp/>
        <stp>{C1A92776-1173-4C6F-BCCE-DF7D82B6BF1A}_x0000_</stp>
        <tr r="Q322" s="1"/>
      </tp>
      <tp>
        <v>0</v>
        <stp/>
        <stp>{390D078A-B7EE-4CBC-B86F-084C17A84540}_x0000_</stp>
        <tr r="S500" s="1"/>
      </tp>
      <tp>
        <v>1107900000</v>
        <stp/>
        <stp>{ECBFED06-5F84-49D4-9915-ABEC289E3ACD}_x0000_</stp>
        <tr r="C431" s="1"/>
      </tp>
      <tp>
        <v>1560000000</v>
        <stp/>
        <stp>{CC96A315-A560-440F-BA4E-1A1EC91987D5}_x0000_</stp>
        <tr r="E498" s="1"/>
      </tp>
      <tp>
        <v>1600000000</v>
        <stp/>
        <stp>{EF4CCA2D-956A-4DD5-999A-B75EB0833980}_x0000_</stp>
        <tr r="R481" s="1"/>
      </tp>
      <tp>
        <v>1099000000</v>
        <stp/>
        <stp>{FB088F33-2B9C-4A1B-83D8-28B15D921EBB}_x0000_</stp>
        <tr r="P549" s="1"/>
      </tp>
      <tp>
        <v>1050000000</v>
        <stp/>
        <stp>{D76578BB-C122-4CD9-9453-17DD9ED3090B}_x0000_</stp>
        <tr r="V298" s="1"/>
      </tp>
      <tp>
        <v>1200000000</v>
        <stp/>
        <stp>{CB57D9A3-1185-40A4-B24A-BBCF85E026B2}_x0000_</stp>
        <tr r="M83" s="1"/>
      </tp>
      <tp>
        <v>1050000000</v>
        <stp/>
        <stp>{8486FEC9-BB73-4EF1-AB89-A86A08CD1193}_x0000_</stp>
        <tr r="U462" s="1"/>
      </tp>
      <tp>
        <v>1800000000</v>
        <stp/>
        <stp>{5DCA9A5D-EE25-46D1-A469-7BAB4638C830}_x0000_</stp>
        <tr r="Q501" s="1"/>
      </tp>
    </main>
    <main first="pldatasource.trrtdserver">
      <tp>
        <v>1250000000</v>
        <stp/>
        <stp>{32F8BAAF-1C74-4663-B149-F5027FCAEF9E}_x0000_</stp>
        <tr r="N158" s="1"/>
      </tp>
      <tp>
        <v>0</v>
        <stp/>
        <stp>{FF510D7F-584D-4307-8BF3-735C5BEB4E9B}_x0000_</stp>
        <tr r="O556" s="1"/>
      </tp>
      <tp>
        <v>1800000000</v>
        <stp/>
        <stp>{E115E94E-4B8D-43C8-8658-FC6EC6E5B9A8}_x0000_</stp>
        <tr r="Q396" s="1"/>
      </tp>
      <tp>
        <v>3250000000</v>
        <stp/>
        <stp>{7F768CE4-C56D-4288-9C94-D5BBF9E0D5EF}_x0000_</stp>
        <tr r="G224" s="1"/>
      </tp>
      <tp>
        <v>0</v>
        <stp/>
        <stp>{AC32B3C5-805E-4541-82F5-EA400807C843}_x0000_</stp>
        <tr r="B509" s="1"/>
      </tp>
      <tp>
        <v>1100000000</v>
        <stp/>
        <stp>{87FE9FD7-25FE-4741-8027-7926614271B4}_x0000_</stp>
        <tr r="L106" s="1"/>
      </tp>
    </main>
    <main first="pldatasource.trrtdserver">
      <tp t="s">
        <v>NULL</v>
        <stp/>
        <stp>{FFE18B91-F023-4174-8920-1340AEA6E6A6}_x0000_</stp>
        <tr r="K264" s="1"/>
      </tp>
      <tp>
        <v>1099000000</v>
        <stp/>
        <stp>{AB2BD2E1-D08C-4941-AE7C-E63C64DC27C8}_x0000_</stp>
        <tr r="P215" s="1"/>
      </tp>
      <tp>
        <v>1050000000</v>
        <stp/>
        <stp>{0C7B1683-3572-4BF5-909F-29FE31002C3C}_x0000_</stp>
        <tr r="V406" s="1"/>
      </tp>
      <tp>
        <v>961409000</v>
        <stp/>
        <stp>{DF4DE362-FB26-497E-BCE2-5270EF4EEDFA}_x0000_</stp>
        <tr r="L376" s="1"/>
      </tp>
      <tp>
        <v>0</v>
        <stp/>
        <stp>{EEDCA883-F614-40BE-99E1-6E3E213E9EAC}_x0000_</stp>
        <tr r="O468" s="1"/>
      </tp>
      <tp>
        <v>1600000000</v>
        <stp/>
        <stp>{59237E58-0F69-439D-96B5-355FCDC8203B}_x0000_</stp>
        <tr r="R295" s="1"/>
      </tp>
      <tp>
        <v>1200000000</v>
        <stp/>
        <stp>{1E2CB7C5-84C1-4E7C-AB94-4BC22A61FEC9}_x0000_</stp>
        <tr r="D79" s="1"/>
      </tp>
      <tp>
        <v>17881000</v>
        <stp/>
        <stp>{9ED57AD9-62BD-40A1-B3A4-832A45AAC997}_x0000_</stp>
        <tr r="K572" s="1"/>
      </tp>
      <tp>
        <v>17881000</v>
        <stp/>
        <stp>{D550B097-CC6C-41E1-A7B9-5C78A8E4405F}_x0000_</stp>
        <tr r="K537" s="1"/>
      </tp>
      <tp>
        <v>1100000000</v>
        <stp/>
        <stp>{B3BB0EA1-6834-4B06-9D2B-A48B477A0823}_x0000_</stp>
        <tr r="L124" s="1"/>
      </tp>
      <tp>
        <v>1625000000</v>
        <stp/>
        <stp>{07C2106A-2C67-4FDF-BB6A-D378E13FF814}_x0000_</stp>
        <tr r="I36" s="1"/>
      </tp>
      <tp t="s">
        <v>NULL</v>
        <stp/>
        <stp>{E87C22A1-3519-4F77-A87A-4C09465B64F4}_x0000_</stp>
        <tr r="K165" s="1"/>
      </tp>
      <tp>
        <v>2250000000</v>
        <stp/>
        <stp>{D8684A66-32C3-4200-AF3D-72831D73DF25}_x0000_</stp>
        <tr r="F491" s="1"/>
      </tp>
      <tp>
        <v>2250000000</v>
        <stp/>
        <stp>{D46DA4AD-6731-41C2-B660-384EC388FC56}_x0000_</stp>
        <tr r="F78" s="1"/>
      </tp>
    </main>
    <main first="pldatasource.trrtdserver">
      <tp>
        <v>3250000000</v>
        <stp/>
        <stp>{A9240402-47A7-43E1-8A10-7E606BB6488A}_x0000_</stp>
        <tr r="G522" s="1"/>
      </tp>
      <tp>
        <v>1200000000</v>
        <stp/>
        <stp>{03114FE9-7684-42D2-8B66-10631345AB77}_x0000_</stp>
        <tr r="D451" s="1"/>
      </tp>
      <tp>
        <v>1600000000</v>
        <stp/>
        <stp>{E6637D7E-A7A5-4AF5-9BE8-52E7D38FEBE5}_x0000_</stp>
        <tr r="R169" s="1"/>
      </tp>
      <tp>
        <v>1430000000</v>
        <stp/>
        <stp>{8A018EAB-4891-4AE5-AD39-FB83CC71B74C}_x0000_</stp>
        <tr r="T457" s="1"/>
      </tp>
      <tp>
        <v>1100000000</v>
        <stp/>
        <stp>{ADA4A3AB-4579-4C75-84ED-721EB8AF8862}_x0000_</stp>
        <tr r="L304" s="1"/>
      </tp>
      <tp>
        <v>1625000000</v>
        <stp/>
        <stp>{5DDBD483-35DF-4E5C-B9E1-15198001EB11}_x0000_</stp>
        <tr r="I76" s="1"/>
      </tp>
      <tp>
        <v>3250000000</v>
        <stp/>
        <stp>{F84B6766-F48D-47B4-902F-11BDAFE9A414}_x0000_</stp>
        <tr r="H85" s="1"/>
      </tp>
      <tp>
        <v>0</v>
        <stp/>
        <stp>{68346E0E-9A55-46AF-9E50-6502488DD5F6}_x0000_</stp>
        <tr r="B371" s="1"/>
      </tp>
      <tp>
        <v>700000000</v>
        <stp/>
        <stp>{2D818819-168C-4373-AC0A-DF6D96057108}_x0000_</stp>
        <tr r="D28" s="1"/>
      </tp>
      <tp>
        <v>3250000000</v>
        <stp/>
        <stp>{CE5F92D1-A4F5-41FD-9E78-B7D988B9ABE2}_x0000_</stp>
        <tr r="G326" s="1"/>
      </tp>
      <tp>
        <v>1800000000</v>
        <stp/>
        <stp>{040B95D5-B28C-4C82-B2C6-B5BCCC0151F7}_x0000_</stp>
        <tr r="Q495" s="1"/>
      </tp>
      <tp>
        <v>1200000000</v>
        <stp/>
        <stp>{80D2AB16-AB74-4CD2-A1BB-D3798A630F30}_x0000_</stp>
        <tr r="D455" s="1"/>
      </tp>
      <tp>
        <v>1800000000</v>
        <stp/>
        <stp>{14EFA289-7C3D-4FE0-9D9C-35C9F8FB4DFC}_x0000_</stp>
        <tr r="Q521" s="1"/>
      </tp>
      <tp>
        <v>0</v>
        <stp/>
        <stp>{471A735A-7B3B-48EC-A9BF-12EF9741ADD6}_x0000_</stp>
        <tr r="O520" s="1"/>
      </tp>
      <tp t="s">
        <v>NULL</v>
        <stp/>
        <stp>{57CE1300-DA89-419F-915C-594A0589DA16}_x0000_</stp>
        <tr r="V44" s="1"/>
      </tp>
      <tp>
        <v>1250000000</v>
        <stp/>
        <stp>{179F82E1-69FA-462D-91A8-83D558922EF2}_x0000_</stp>
        <tr r="N473" s="1"/>
      </tp>
    </main>
    <main first="pldatasource.trrtdserver">
      <tp>
        <v>0</v>
        <stp/>
        <stp>{BF0E5112-1030-4793-82DE-8E659E3096CE}_x0000_</stp>
        <tr r="S242" s="1"/>
      </tp>
      <tp>
        <v>1430000000</v>
        <stp/>
        <stp>{C1DA38BC-909F-415F-B2C1-F2D34E557C4E}_x0000_</stp>
        <tr r="T494" s="1"/>
      </tp>
      <tp t="s">
        <v>NULL</v>
        <stp/>
        <stp>{9A8F5B6E-44C6-4F89-A4A6-DCBF1F127B48}_x0000_</stp>
        <tr r="R89" s="1"/>
      </tp>
      <tp>
        <v>0</v>
        <stp/>
        <stp>{104A78A9-B51B-4270-9912-14299DDE6265}_x0000_</stp>
        <tr r="S372" s="1"/>
      </tp>
      <tp>
        <v>3350000000</v>
        <stp/>
        <stp>{92F08565-1B2A-47C4-9C7C-B7B2CA4046A0}_x0000_</stp>
        <tr r="K439" s="1"/>
      </tp>
      <tp t="s">
        <v>NULL</v>
        <stp/>
        <stp>{15B6333F-EB05-4873-A6E6-17B3ACA037E1}_x0000_</stp>
        <tr r="K78" s="1"/>
      </tp>
      <tp t="s">
        <v>NULL</v>
        <stp/>
        <stp>{E6AFCEEF-C84E-41A3-9A38-50E64F717190}_x0000_</stp>
        <tr r="K279" s="1"/>
      </tp>
      <tp t="s">
        <v>NULL</v>
        <stp/>
        <stp>{20179643-AE52-4778-94C5-4E649192B732}_x0000_</stp>
        <tr r="U34" s="1"/>
      </tp>
      <tp t="s">
        <v>NULL</v>
        <stp/>
        <stp>{66BE78A4-BFAF-4676-A734-44B6054C61B9}_x0000_</stp>
        <tr r="T29" s="1"/>
      </tp>
    </main>
    <main first="pldatasource.trrtdserver">
      <tp t="s">
        <v>NULL</v>
        <stp/>
        <stp>{28BBD75B-AE5F-4563-855E-29FAF45F2C04}_x0000_</stp>
        <tr r="S6" s="1"/>
      </tp>
      <tp>
        <v>1200000000</v>
        <stp/>
        <stp>{3457EBCD-41CC-41CC-9EC0-7B56DD365D93}_x0000_</stp>
        <tr r="D345" s="1"/>
      </tp>
      <tp>
        <v>1430000000</v>
        <stp/>
        <stp>{9EC981B4-7176-434D-A333-ADB049FA0EF2}_x0000_</stp>
        <tr r="T366" s="1"/>
      </tp>
      <tp>
        <v>1050000000</v>
        <stp/>
        <stp>{2D6616F4-E7C7-468D-9F6C-936F1D6F78EE}_x0000_</stp>
        <tr r="U444" s="1"/>
      </tp>
      <tp>
        <v>3250000000</v>
        <stp/>
        <stp>{B0ACD6E0-764E-4CEA-8086-29332AF6DD82}_x0000_</stp>
        <tr r="H466" s="1"/>
      </tp>
      <tp>
        <v>0</v>
        <stp/>
        <stp>{D8C1B87B-0AE7-4603-8F4D-D7CC4B52E78B}_x0000_</stp>
        <tr r="O483" s="1"/>
      </tp>
      <tp>
        <v>1430000000</v>
        <stp/>
        <stp>{7CB9916C-4390-4E26-B805-652327CEB3E9}_x0000_</stp>
        <tr r="S109" s="1"/>
      </tp>
      <tp>
        <v>1107900000</v>
        <stp/>
        <stp>{34B37509-987F-43D2-AFF4-65DF09C042C2}_x0000_</stp>
        <tr r="C161" s="1"/>
      </tp>
      <tp>
        <v>1107900000</v>
        <stp/>
        <stp>{41339677-C486-46F2-A60E-8CEEED4DD29A}_x0000_</stp>
        <tr r="C17" s="1"/>
      </tp>
      <tp>
        <v>1560000000</v>
        <stp/>
        <stp>{4DBBC266-1AC8-4128-937E-3D27969F6F1E}_x0000_</stp>
        <tr r="E267" s="1"/>
      </tp>
      <tp t="s">
        <v>NULL</v>
        <stp/>
        <stp>{4FB9295B-0A89-40E8-8F7E-E96D96332147}_x0000_</stp>
        <tr r="E22" s="1"/>
      </tp>
      <tp>
        <v>1430000000</v>
        <stp/>
        <stp>{8E56BED4-C8C2-43B3-9CD3-89CCF657EC04}_x0000_</stp>
        <tr r="T286" s="1"/>
      </tp>
      <tp>
        <v>369469000</v>
        <stp/>
        <stp>{A419F9ED-3076-40AA-AF19-F61ECC74AC2A}_x0000_</stp>
        <tr r="O434" s="1"/>
      </tp>
      <tp>
        <v>1000000000</v>
        <stp/>
        <stp>{2A66D803-E63B-4F60-8DE4-21833303511C}_x0000_</stp>
        <tr r="J453" s="1"/>
      </tp>
      <tp>
        <v>1200000000</v>
        <stp/>
        <stp>{CA0DDFEC-6D57-496C-9B6C-F545E6A55A19}_x0000_</stp>
        <tr r="D194" s="1"/>
      </tp>
      <tp>
        <v>1100000000</v>
        <stp/>
        <stp>{302F3405-59C3-4FD4-A68E-594A04C9665D}_x0000_</stp>
        <tr r="O151" s="1"/>
      </tp>
      <tp>
        <v>1050000000</v>
        <stp/>
        <stp>{C087B710-178C-4F6B-9C63-EA4BBE39BE10}_x0000_</stp>
        <tr r="V299" s="1"/>
      </tp>
      <tp>
        <v>1625000000</v>
        <stp/>
        <stp>{B022D385-6B70-45B7-865D-4EE04E4B043D}_x0000_</stp>
        <tr r="I362" s="1"/>
      </tp>
      <tp>
        <v>3250000000</v>
        <stp/>
        <stp>{0E476AB7-5064-45E3-B300-F499B9C0236C}_x0000_</stp>
        <tr r="H377" s="1"/>
      </tp>
      <tp>
        <v>3250000000</v>
        <stp/>
        <stp>{E5440547-876C-4A3D-866B-6D2A1C6BFC3D}_x0000_</stp>
        <tr r="G344" s="1"/>
      </tp>
      <tp>
        <v>3250000000</v>
        <stp/>
        <stp>{F12449EC-BC3E-4D60-857E-8D8C8B9CFE13}_x0000_</stp>
        <tr r="H254" s="1"/>
      </tp>
      <tp>
        <v>3250000000</v>
        <stp/>
        <stp>{29DD18BF-4DC4-455C-9FBE-33AA70DF288A}_x0000_</stp>
        <tr r="H177" s="1"/>
      </tp>
      <tp>
        <v>1560000000</v>
        <stp/>
        <stp>{16E182F0-B936-46EB-90DE-7ED393B76972}_x0000_</stp>
        <tr r="E154" s="1"/>
      </tp>
      <tp>
        <v>1050000000</v>
        <stp/>
        <stp>{38B1E89A-95EC-4EA5-BB63-7E7414F9BB64}_x0000_</stp>
        <tr r="U397" s="1"/>
      </tp>
      <tp t="s">
        <v>NULL</v>
        <stp/>
        <stp>{09DA39D9-AA54-40C3-A2E0-FD75EAFA6F6C}_x0000_</stp>
        <tr r="T41" s="1"/>
      </tp>
      <tp>
        <v>1099000000</v>
        <stp/>
        <stp>{8724FDBF-51F2-49AC-A8CC-7AEC7F13F737}_x0000_</stp>
        <tr r="P61" s="1"/>
      </tp>
      <tp>
        <v>1430000000</v>
        <stp/>
        <stp>{3FA5719B-2C26-4730-86A2-A0301B4A4660}_x0000_</stp>
        <tr r="T329" s="1"/>
      </tp>
      <tp>
        <v>0</v>
        <stp/>
        <stp>{3314894F-90E3-423D-882E-C255B53AA32B}_x0000_</stp>
        <tr r="B230" s="1"/>
      </tp>
      <tp>
        <v>1100000000</v>
        <stp/>
        <stp>{8F9C7325-0D79-4D2A-8E4F-4ACC5FA13D3D}_x0000_</stp>
        <tr r="O77" s="1"/>
      </tp>
      <tp>
        <v>1560000000</v>
        <stp/>
        <stp>{C859AABD-2A58-4261-BDDC-F8208037EE24}_x0000_</stp>
        <tr r="E161" s="1"/>
      </tp>
      <tp>
        <v>1250000000</v>
        <stp/>
        <stp>{D2925231-1BD5-46EE-9A1A-B6A4A1A40E8C}_x0000_</stp>
        <tr r="N554" s="1"/>
      </tp>
      <tp>
        <v>0</v>
        <stp/>
        <stp>{E5BC0640-CA7B-42A3-9D4D-4BCB11D5D643}_x0000_</stp>
        <tr r="S309" s="1"/>
      </tp>
      <tp>
        <v>1430000000</v>
        <stp/>
        <stp>{955D2387-434E-4013-963F-8E1519ED3CA4}_x0000_</stp>
        <tr r="T434" s="1"/>
      </tp>
      <tp>
        <v>1107900000</v>
        <stp/>
        <stp>{82805209-107F-48B3-930C-AB541A4199D1}_x0000_</stp>
        <tr r="C88" s="1"/>
      </tp>
      <tp>
        <v>1100000000</v>
        <stp/>
        <stp>{4DCFF3FF-CD62-42D5-A4B0-2D87267AC978}_x0000_</stp>
        <tr r="L77" s="1"/>
      </tp>
      <tp t="s">
        <v>NULL</v>
        <stp/>
        <stp>{90E14E61-3A26-4D3C-A818-48592565FE00}_x0000_</stp>
        <tr r="V151" s="1"/>
      </tp>
      <tp>
        <v>1100000000</v>
        <stp/>
        <stp>{43A4F1E5-6E8D-43F6-B206-D446276BD497}_x0000_</stp>
        <tr r="O295" s="1"/>
      </tp>
      <tp>
        <v>2250000000</v>
        <stp/>
        <stp>{6E7AA509-12CE-4C25-A1BD-7D00B7534C71}_x0000_</stp>
        <tr r="F511" s="1"/>
      </tp>
      <tp>
        <v>3250000000</v>
        <stp/>
        <stp>{E160F7B6-B6DC-43A1-8503-5D224672E7EB}_x0000_</stp>
        <tr r="G327" s="1"/>
      </tp>
      <tp>
        <v>1430000000</v>
        <stp/>
        <stp>{6E4A46B6-D115-452E-B914-D68211B19E49}_x0000_</stp>
        <tr r="S49" s="1"/>
      </tp>
      <tp>
        <v>1000000000</v>
        <stp/>
        <stp>{BBDF2CF9-E5B1-4859-851E-6C4D747C0891}_x0000_</stp>
        <tr r="J144" s="1"/>
      </tp>
      <tp>
        <v>1625000000</v>
        <stp/>
        <stp>{E63F8623-2282-4979-A1B8-B5228699CF15}_x0000_</stp>
        <tr r="I555" s="1"/>
      </tp>
      <tp>
        <v>0</v>
        <stp/>
        <stp>{92C875BA-C3D6-4E4B-B855-A91BD2FAA132}_x0000_</stp>
        <tr r="O526" s="1"/>
      </tp>
      <tp>
        <v>1200000000</v>
        <stp/>
        <stp>{91D034E5-4343-4DD8-9340-5F5792722BDB}_x0000_</stp>
        <tr r="M170" s="1"/>
      </tp>
      <tp>
        <v>873609000</v>
        <stp/>
        <stp>{9903C233-59F4-48E8-B0D7-25A79FB8AD98}_x0000_</stp>
        <tr r="M405" s="1"/>
      </tp>
      <tp>
        <v>1625000000</v>
        <stp/>
        <stp>{2FE4B74C-CCE5-486C-BD19-B04EAD91EA47}_x0000_</stp>
        <tr r="I220" s="1"/>
      </tp>
      <tp>
        <v>1800000000</v>
        <stp/>
        <stp>{31CA4CD4-4370-401C-9732-E32E12F54B30}_x0000_</stp>
        <tr r="Q266" s="1"/>
      </tp>
      <tp>
        <v>0</v>
        <stp/>
        <stp>{C34CF2D0-D4D3-4981-BC15-97AB109640A3}_x0000_</stp>
        <tr r="B80" s="1"/>
      </tp>
      <tp>
        <v>1107900000</v>
        <stp/>
        <stp>{DEA5F892-6968-4E15-BC19-E0929A09EB16}_x0000_</stp>
        <tr r="C223" s="1"/>
      </tp>
      <tp>
        <v>1560000000</v>
        <stp/>
        <stp>{A01AC9F6-D9B2-45B8-8ABC-AF6409F435E3}_x0000_</stp>
        <tr r="E210" s="1"/>
      </tp>
      <tp>
        <v>1600000000</v>
        <stp/>
        <stp>{F8110547-F1B4-4F27-B316-618B71C03579}_x0000_</stp>
        <tr r="R466" s="1"/>
      </tp>
      <tp>
        <v>1625000000</v>
        <stp/>
        <stp>{A9703C2C-C45C-447A-8C49-027F35527065}_x0000_</stp>
        <tr r="I24" s="1"/>
      </tp>
    </main>
    <main first="pldatasource.trrtdserver">
      <tp>
        <v>1200000000</v>
        <stp/>
        <stp>{425D459A-C40E-4AF0-90DD-4C2FF7950B15}_x0000_</stp>
        <tr r="M70" s="1"/>
      </tp>
      <tp>
        <v>1200000000</v>
        <stp/>
        <stp>{C4F139A0-9646-48DC-A936-9584517AFB32}_x0000_</stp>
        <tr r="M55" s="1"/>
      </tp>
      <tp>
        <v>3250000000</v>
        <stp/>
        <stp>{A5359F35-EA52-497F-A0A5-8BD1629A2B06}_x0000_</stp>
        <tr r="H80" s="1"/>
      </tp>
      <tp>
        <v>1430000000</v>
        <stp/>
        <stp>{C822776B-7097-42AB-B200-40E2EA950265}_x0000_</stp>
        <tr r="T274" s="1"/>
      </tp>
      <tp>
        <v>873609000</v>
        <stp/>
        <stp>{1396F5B5-94FF-4F8A-997A-5645E2F11FF5}_x0000_</stp>
        <tr r="M578" s="1"/>
      </tp>
      <tp>
        <v>0</v>
        <stp/>
        <stp>{E0E01B09-641A-4014-A89C-C24FC9A4B620}_x0000_</stp>
        <tr r="S480" s="1"/>
      </tp>
      <tp>
        <v>0</v>
        <stp/>
        <stp>{78F681D2-800E-4AE7-91F1-C21E255C171A}_x0000_</stp>
        <tr r="B270" s="1"/>
      </tp>
      <tp>
        <v>1250000000</v>
        <stp/>
        <stp>{783A656E-778F-4EE7-AA9F-4FD00A979A94}_x0000_</stp>
        <tr r="N91" s="1"/>
      </tp>
      <tp>
        <v>1250000000</v>
        <stp/>
        <stp>{F3BED9DB-8088-433E-A7C0-F69C3F7C59FF}_x0000_</stp>
        <tr r="N219" s="1"/>
      </tp>
      <tp t="s">
        <v>NULL</v>
        <stp/>
        <stp>{5B67BC61-5F3C-4D8D-B605-81E899E3E653}_x0000_</stp>
        <tr r="T194" s="1"/>
      </tp>
      <tp>
        <v>1200000000</v>
        <stp/>
        <stp>{CCBCABF3-44CB-4C3B-A786-93EA51FB63D9}_x0000_</stp>
        <tr r="M250" s="1"/>
      </tp>
      <tp>
        <v>54959000</v>
        <stp/>
        <stp>{7EE2B8D6-AD43-4214-BD3C-9A57BA096D6E}_x0000_</stp>
        <tr r="B47" s="1"/>
      </tp>
      <tp>
        <v>1100000000</v>
        <stp/>
        <stp>{87CC5335-417B-4E4D-8D23-35ED743AEB02}_x0000_</stp>
        <tr r="L107" s="1"/>
      </tp>
      <tp>
        <v>3250000000</v>
        <stp/>
        <stp>{0237720A-37DB-414F-BF62-09358E9FA919}_x0000_</stp>
        <tr r="G234" s="1"/>
      </tp>
      <tp t="s">
        <v>NULL</v>
        <stp/>
        <stp>{1829CB3E-1C27-4D89-82E2-5B59B06AFBAA}_x0000_</stp>
        <tr r="U74" s="1"/>
      </tp>
      <tp>
        <v>1560000000</v>
        <stp/>
        <stp>{4CD134AA-32CD-4E47-890F-F98E4BD6CE76}_x0000_</stp>
        <tr r="E96" s="1"/>
      </tp>
      <tp>
        <v>1100000000</v>
        <stp/>
        <stp>{9FD88AB9-2AA9-4779-8CD0-475AE590B525}_x0000_</stp>
        <tr r="O102" s="1"/>
      </tp>
      <tp>
        <v>1050000000</v>
        <stp/>
        <stp>{390EBFAB-C258-4452-890A-80DB3A5D1403}_x0000_</stp>
        <tr r="U451" s="1"/>
      </tp>
    </main>
    <main first="pldatasource.trrtdserver">
      <tp>
        <v>0</v>
        <stp/>
        <stp>{B18A8DC8-A0B4-4E35-B74F-0C98ABB8D187}_x0000_</stp>
        <tr r="B497" s="1"/>
      </tp>
      <tp>
        <v>1625000000</v>
        <stp/>
        <stp>{4EA38B07-6AC0-435D-8543-DAADA12FF3CE}_x0000_</stp>
        <tr r="I81" s="1"/>
      </tp>
      <tp>
        <v>0</v>
        <stp/>
        <stp>{CAC3BE31-D3E7-4F54-967E-873636EDAAEA}_x0000_</stp>
        <tr r="B241" s="1"/>
      </tp>
      <tp>
        <v>2250000000</v>
        <stp/>
        <stp>{9CAA217B-0DBC-42CA-AC48-65B609271868}_x0000_</stp>
        <tr r="F202" s="1"/>
      </tp>
      <tp>
        <v>1099000000</v>
        <stp/>
        <stp>{BE0DCE78-8015-4CDE-AF9A-C2C09F67382C}_x0000_</stp>
        <tr r="P270" s="1"/>
      </tp>
      <tp>
        <v>1050000000</v>
        <stp/>
        <stp>{6BA3201E-9370-47E5-8FC1-4352DD358CEB}_x0000_</stp>
        <tr r="V338" s="1"/>
      </tp>
      <tp>
        <v>369469000</v>
        <stp/>
        <stp>{67AF7057-44E5-4F4E-953A-9386B9171F1A}_x0000_</stp>
        <tr r="O418" s="1"/>
      </tp>
      <tp>
        <v>3250000000</v>
        <stp/>
        <stp>{DD9BA470-BBA2-48F3-83A7-85A010E17179}_x0000_</stp>
        <tr r="H169" s="1"/>
      </tp>
      <tp>
        <v>2250000000</v>
        <stp/>
        <stp>{89E5CD18-2925-4F39-913E-AEECC3712B09}_x0000_</stp>
        <tr r="F163" s="1"/>
      </tp>
      <tp>
        <v>1200000000</v>
        <stp/>
        <stp>{7BC8B43E-29FD-438A-97C1-3769EAC34B10}_x0000_</stp>
        <tr r="D412" s="1"/>
      </tp>
      <tp>
        <v>961409000</v>
        <stp/>
        <stp>{34ED1480-C693-455B-AA81-DCA586FBE14E}_x0000_</stp>
        <tr r="L396" s="1"/>
      </tp>
      <tp>
        <v>1625000000</v>
        <stp/>
        <stp>{4F3C9ACE-993C-46AF-9518-D3112F130FB3}_x0000_</stp>
        <tr r="I216" s="1"/>
      </tp>
      <tp t="s">
        <v>NULL</v>
        <stp/>
        <stp>{80FD80ED-D35D-4681-B7B7-F2D9FFB6781E}_x0000_</stp>
        <tr r="T32" s="1"/>
      </tp>
    </main>
    <main first="pldatasource.trrtdserver">
      <tp>
        <v>3250000000</v>
        <stp/>
        <stp>{047331A1-C4F0-478E-86F1-237B10CDBBDF}_x0000_</stp>
        <tr r="G533" s="1"/>
      </tp>
      <tp>
        <v>1560000000</v>
        <stp/>
        <stp>{0A1C4E3A-6D77-42D2-A1BA-D573853FFFA8}_x0000_</stp>
        <tr r="E132" s="1"/>
      </tp>
      <tp>
        <v>0</v>
        <stp/>
        <stp>{1A20029E-200C-4897-B7D0-35483FA80E34}_x0000_</stp>
        <tr r="S560" s="1"/>
      </tp>
      <tp>
        <v>1250000000</v>
        <stp/>
        <stp>{C54160BA-1A28-477A-BECE-2055C4702689}_x0000_</stp>
        <tr r="N552" s="1"/>
      </tp>
      <tp>
        <v>3250000000</v>
        <stp/>
        <stp>{6818D311-9B9D-4F00-9544-4C519D5AB614}_x0000_</stp>
        <tr r="H298" s="1"/>
      </tp>
      <tp>
        <v>3250000000</v>
        <stp/>
        <stp>{5AD4CD11-C875-442F-8DFC-8483F13E7BBC}_x0000_</stp>
        <tr r="G251" s="1"/>
      </tp>
      <tp>
        <v>3250000000</v>
        <stp/>
        <stp>{84B6639F-5B94-49AB-A2D1-A2882140F9C2}_x0000_</stp>
        <tr r="G485" s="1"/>
      </tp>
      <tp>
        <v>0</v>
        <stp/>
        <stp>{ACF19763-6A1B-4096-888A-D84C698F5C65}_x0000_</stp>
        <tr r="B440" s="1"/>
      </tp>
      <tp>
        <v>3250000000</v>
        <stp/>
        <stp>{CA0AC618-D0BF-41B7-B928-A374BBBBC3E5}_x0000_</stp>
        <tr r="G116" s="1"/>
      </tp>
      <tp>
        <v>1047523000</v>
        <stp/>
        <stp>{1693A2BE-D8F4-4640-9DC2-D7AD5B6182BA}_x0000_</stp>
        <tr r="M378" s="1"/>
      </tp>
      <tp>
        <v>1600000000</v>
        <stp/>
        <stp>{0655B4F7-D863-453F-B80E-DAD8219CA193}_x0000_</stp>
        <tr r="R191" s="1"/>
      </tp>
      <tp>
        <v>3250000000</v>
        <stp/>
        <stp>{0E854DBE-874A-4B5C-8364-34E092464883}_x0000_</stp>
        <tr r="G511" s="1"/>
      </tp>
      <tp>
        <v>0</v>
        <stp/>
        <stp>{80756FC2-AE4F-4AC5-97DB-E0F0A80FE186}_x0000_</stp>
        <tr r="B324" s="1"/>
      </tp>
    </main>
    <main first="pldatasource.trrtdserver">
      <tp>
        <v>1600000000</v>
        <stp/>
        <stp>{38779B8B-A88B-40CC-A797-4791AE7544B3}_x0000_</stp>
        <tr r="R423" s="1"/>
      </tp>
      <tp>
        <v>1107900000</v>
        <stp/>
        <stp>{E18C9704-A72E-4087-B4A0-95A003D4A678}_x0000_</stp>
        <tr r="C55" s="1"/>
      </tp>
      <tp>
        <v>1250000000</v>
        <stp/>
        <stp>{7779FC16-B4C6-4FDE-9DDA-47D077E09458}_x0000_</stp>
        <tr r="N29" s="1"/>
      </tp>
      <tp>
        <v>3250000000</v>
        <stp/>
        <stp>{D0C6881F-AB84-4276-A196-E2F428F4DA60}_x0000_</stp>
        <tr r="G556" s="1"/>
      </tp>
      <tp>
        <v>1099000000</v>
        <stp/>
        <stp>{C086A58F-048E-4562-9945-09037A8D2EA8}_x0000_</stp>
        <tr r="P441" s="1"/>
      </tp>
      <tp t="s">
        <v>NULL</v>
        <stp/>
        <stp>{A3DA6CAF-3FD1-4705-BF63-99415FD8A014}_x0000_</stp>
        <tr r="U167" s="1"/>
      </tp>
      <tp t="s">
        <v>NULL</v>
        <stp/>
        <stp>{6C7284B0-B27F-4865-A41E-FA4AB00044A6}_x0000_</stp>
        <tr r="K157" s="1"/>
      </tp>
      <tp>
        <v>1050000000</v>
        <stp/>
        <stp>{B5B72526-C642-44F6-9A0B-D50482C4C7A3}_x0000_</stp>
        <tr r="V548" s="1"/>
      </tp>
      <tp>
        <v>0</v>
        <stp/>
        <stp>{02B1A092-4E20-4394-9221-DE3554A6A763}_x0000_</stp>
        <tr r="S367" s="1"/>
      </tp>
      <tp>
        <v>1000000000</v>
        <stp/>
        <stp>{6DFFA678-2ABF-4158-A9FD-194C5794CBF0}_x0000_</stp>
        <tr r="J418" s="1"/>
      </tp>
      <tp>
        <v>2250000000</v>
        <stp/>
        <stp>{04F4A430-71E9-48AD-BEA1-71D553F24B87}_x0000_</stp>
        <tr r="F134" s="1"/>
      </tp>
      <tp>
        <v>3250000000</v>
        <stp/>
        <stp>{1321DCA4-D479-46B3-9C36-03B13A3E485B}_x0000_</stp>
        <tr r="H128" s="1"/>
      </tp>
    </main>
    <main first="pldatasource.trrtdserver">
      <tp>
        <v>3250000000</v>
        <stp/>
        <stp>{0AD3573D-713B-4297-8084-B99CA6547DA2}_x0000_</stp>
        <tr r="G456" s="1"/>
      </tp>
      <tp>
        <v>1099000000</v>
        <stp/>
        <stp>{6C23DFCB-4D19-46E3-8AB6-E3CAECF25746}_x0000_</stp>
        <tr r="P543" s="1"/>
      </tp>
      <tp>
        <v>1099000000</v>
        <stp/>
        <stp>{8C1F203A-B333-48E8-A85E-EF0CBA4C999F}_x0000_</stp>
        <tr r="P161" s="1"/>
      </tp>
      <tp>
        <v>1099000000</v>
        <stp/>
        <stp>{9FECA74E-9C4B-4C71-8AC6-F1913036C36E}_x0000_</stp>
        <tr r="P60" s="1"/>
      </tp>
      <tp>
        <v>2250000000</v>
        <stp/>
        <stp>{9D75AC1F-3D11-4EDF-9EBA-396DB0B5C0DD}_x0000_</stp>
        <tr r="F530" s="1"/>
      </tp>
      <tp>
        <v>1560000000</v>
        <stp/>
        <stp>{B75D5051-9CB5-4CD6-9B04-88A35247383B}_x0000_</stp>
        <tr r="E510" s="1"/>
      </tp>
      <tp>
        <v>1050000000</v>
        <stp/>
        <stp>{7881400E-8FD2-48F8-B8F6-059C3FC766B5}_x0000_</stp>
        <tr r="U409" s="1"/>
      </tp>
      <tp>
        <v>750000000</v>
        <stp/>
        <stp>{4486D476-7FE1-44DC-A9A2-6CB6FD5969C4}_x0000_</stp>
        <tr r="E58" s="1"/>
      </tp>
      <tp>
        <v>2250000000</v>
        <stp/>
        <stp>{77529F9E-BB66-44F0-BF6D-AF44C151A7F9}_x0000_</stp>
        <tr r="F514" s="1"/>
      </tp>
      <tp>
        <v>3250000000</v>
        <stp/>
        <stp>{405EA8E9-AD5F-40BF-9CFA-B8D18128374B}_x0000_</stp>
        <tr r="G519" s="1"/>
      </tp>
      <tp>
        <v>1100000000</v>
        <stp/>
        <stp>{AE1DD4F5-441C-4EE5-9F3D-8DC717CD7ACD}_x0000_</stp>
        <tr r="O147" s="1"/>
      </tp>
      <tp t="s">
        <v>NULL</v>
        <stp/>
        <stp>{394E317E-8A77-450E-BD81-6F9A8B986552}_x0000_</stp>
        <tr r="K17" s="1"/>
      </tp>
      <tp>
        <v>3250000000</v>
        <stp/>
        <stp>{8A3ACEAA-A00F-4521-9A9C-F39E540EF567}_x0000_</stp>
        <tr r="H159" s="1"/>
      </tp>
      <tp>
        <v>1107900000</v>
        <stp/>
        <stp>{1DD79C87-A323-4D2C-BD52-68DF05280DBA}_x0000_</stp>
        <tr r="C284" s="1"/>
      </tp>
    </main>
    <main first="pldatasource.trrtdserver">
      <tp>
        <v>1800000000</v>
        <stp/>
        <stp>{D1582646-308D-4753-A4EE-9506DBD9545D}_x0000_</stp>
        <tr r="Q94" s="1"/>
      </tp>
      <tp>
        <v>1560000000</v>
        <stp/>
        <stp>{718C8DE9-4127-4F63-ACAB-D756A2B0343B}_x0000_</stp>
        <tr r="E428" s="1"/>
      </tp>
      <tp>
        <v>1560000000</v>
        <stp/>
        <stp>{88F8D341-5A5C-4A72-BF5A-1EF13EE675D3}_x0000_</stp>
        <tr r="E119" s="1"/>
      </tp>
      <tp>
        <v>1107900000</v>
        <stp/>
        <stp>{58D53CC2-36F0-45BE-B7DD-8B2781098043}_x0000_</stp>
        <tr r="C219" s="1"/>
      </tp>
      <tp>
        <v>1560000000</v>
        <stp/>
        <stp>{2B8D7AA0-D089-4E09-BDD1-D7BA45ECC27B}_x0000_</stp>
        <tr r="E172" s="1"/>
      </tp>
      <tp>
        <v>1100000000</v>
        <stp/>
        <stp>{2B61551B-CBF9-4765-8C79-EFB7431EB6BC}_x0000_</stp>
        <tr r="O15" s="1"/>
      </tp>
      <tp>
        <v>1107900000</v>
        <stp/>
        <stp>{26399C75-9E6B-49F8-915C-F04313DF152D}_x0000_</stp>
        <tr r="C92" s="1"/>
      </tp>
      <tp>
        <v>1800000000</v>
        <stp/>
        <stp>{24E358DD-83D8-4C20-8632-4C94D7EF3401}_x0000_</stp>
        <tr r="Q233" s="1"/>
      </tp>
      <tp>
        <v>369469000</v>
        <stp/>
        <stp>{EBC689DA-07E6-4CFD-9B57-53D1C40DAAD6}_x0000_</stp>
        <tr r="O327" s="1"/>
      </tp>
      <tp>
        <v>1430000000</v>
        <stp/>
        <stp>{7FEDE51D-C978-4920-A637-551D5B0E681E}_x0000_</stp>
        <tr r="T537" s="1"/>
      </tp>
    </main>
    <main first="pldatasource.trrtdserver">
      <tp>
        <v>0</v>
        <stp/>
        <stp>{E02B160D-92EA-4CE2-830B-90A601D22867}_x0000_</stp>
        <tr r="O510" s="1"/>
      </tp>
      <tp>
        <v>1560000000</v>
        <stp/>
        <stp>{E9BA2B2D-9C01-4C4E-9D7C-8A46E3443F8F}_x0000_</stp>
        <tr r="E308" s="1"/>
      </tp>
      <tp>
        <v>873609000</v>
        <stp/>
        <stp>{6141D0BE-5E89-4A1C-B163-E6375C40C1CC}_x0000_</stp>
        <tr r="M446" s="1"/>
      </tp>
      <tp>
        <v>1625000000</v>
        <stp/>
        <stp>{479F3CD8-1979-40FC-8411-53E902AB16D1}_x0000_</stp>
        <tr r="I417" s="1"/>
      </tp>
      <tp t="s">
        <v>NULL</v>
        <stp/>
        <stp>{A55D1472-A2EE-4AAA-B095-28A694887545}_x0000_</stp>
        <tr r="K244" s="1"/>
      </tp>
      <tp>
        <v>0</v>
        <stp/>
        <stp>{6D45AE57-84FC-42C3-B8BF-BF16D6081621}_x0000_</stp>
        <tr r="O472" s="1"/>
      </tp>
      <tp>
        <v>54959000</v>
        <stp/>
        <stp>{A12B4292-01A6-46B7-9D0A-C7DAF81C8237}_x0000_</stp>
        <tr r="B40" s="1"/>
      </tp>
      <tp>
        <v>1107900000</v>
        <stp/>
        <stp>{ACD081B3-2127-4A7D-A8B5-996E9AF98C3F}_x0000_</stp>
        <tr r="C521" s="1"/>
      </tp>
      <tp>
        <v>1625000000</v>
        <stp/>
        <stp>{4F35E161-1DC4-4F4A-998D-038C9C8B81B2}_x0000_</stp>
        <tr r="I459" s="1"/>
      </tp>
      <tp>
        <v>1800000000</v>
        <stp/>
        <stp>{01FBC5D9-F63A-4DC4-B711-89F44023367B}_x0000_</stp>
        <tr r="Q387" s="1"/>
      </tp>
      <tp>
        <v>873609000</v>
        <stp/>
        <stp>{6D266E64-5AEE-425C-84E6-1F97456C8862}_x0000_</stp>
        <tr r="M427" s="1"/>
      </tp>
    </main>
    <main first="pldatasource.trrtdserver">
      <tp>
        <v>1099000000</v>
        <stp/>
        <stp>{231EB7A1-C934-4D8F-BECD-7381CEDC45D8}_x0000_</stp>
        <tr r="P93" s="1"/>
      </tp>
      <tp>
        <v>1625000000</v>
        <stp/>
        <stp>{38C642CD-0286-4237-A4FC-DF1A3461887B}_x0000_</stp>
        <tr r="I129" s="1"/>
      </tp>
      <tp>
        <v>3250000000</v>
        <stp/>
        <stp>{7B658E1B-4D62-4EFC-B6A3-498DC3D8C921}_x0000_</stp>
        <tr r="G101" s="1"/>
      </tp>
      <tp>
        <v>1800000000</v>
        <stp/>
        <stp>{05DCD2F1-9F88-4E13-B095-0FDC3CAC730F}_x0000_</stp>
        <tr r="Q303" s="1"/>
      </tp>
      <tp>
        <v>1250000000</v>
        <stp/>
        <stp>{6605A24C-CB55-4A53-9993-4F3C30AE0526}_x0000_</stp>
        <tr r="N368" s="1"/>
      </tp>
      <tp>
        <v>1107900000</v>
        <stp/>
        <stp>{D60E69B1-A595-4F37-B35A-33E49DA3428E}_x0000_</stp>
        <tr r="C503" s="1"/>
      </tp>
      <tp>
        <v>1560000000</v>
        <stp/>
        <stp>{9A887E1C-CA73-45A8-96CE-9328862B2371}_x0000_</stp>
        <tr r="E272" s="1"/>
      </tp>
      <tp t="s">
        <v>NULL</v>
        <stp/>
        <stp>{9EE91BB3-EE4F-4944-96ED-903ADA4C7027}_x0000_</stp>
        <tr r="U193" s="1"/>
      </tp>
      <tp>
        <v>961409000</v>
        <stp/>
        <stp>{70B3966C-6910-4A8E-A606-E9AFD1C57359}_x0000_</stp>
        <tr r="L547" s="1"/>
      </tp>
      <tp>
        <v>700000000</v>
        <stp/>
        <stp>{035859E7-4A05-40BD-AAF1-2FE6FA77AD4D}_x0000_</stp>
        <tr r="D6" s="1"/>
      </tp>
    </main>
    <main first="pldatasource.trrtdserver">
      <tp>
        <v>0</v>
        <stp/>
        <stp>{90546143-4FFF-4AED-8343-61FF8D8D7541}_x0000_</stp>
        <tr r="S238" s="1"/>
      </tp>
      <tp>
        <v>1050000000</v>
        <stp/>
        <stp>{2334853D-DB05-4E21-992D-20CF04FD0C65}_x0000_</stp>
        <tr r="U220" s="1"/>
      </tp>
      <tp>
        <v>1800000000</v>
        <stp/>
        <stp>{4067CA1C-F285-44EB-A312-631E40DD0A03}_x0000_</stp>
        <tr r="Q112" s="1"/>
      </tp>
      <tp>
        <v>1560000000</v>
        <stp/>
        <stp>{E0E22BE0-F205-4D3B-9E2B-4B9E1EEE7B3D}_x0000_</stp>
        <tr r="E550" s="1"/>
      </tp>
      <tp>
        <v>1099000000</v>
        <stp/>
        <stp>{8FAABC43-A24C-414B-A1AF-91B9A270C3F4}_x0000_</stp>
        <tr r="P218" s="1"/>
      </tp>
    </main>
    <main first="pldatasource.trrtdserver">
      <tp>
        <v>1050000000</v>
        <stp/>
        <stp>{D86B4DDE-32C4-4D74-804A-3D22F4C71B86}_x0000_</stp>
        <tr r="U236" s="1"/>
      </tp>
      <tp>
        <v>0</v>
        <stp/>
        <stp>{EBCE660D-0423-4A6B-A1BC-BF2E7E985C3E}_x0000_</stp>
        <tr r="B548" s="1"/>
      </tp>
      <tp t="s">
        <v>NULL</v>
        <stp/>
        <stp>{7D19947E-4A02-4167-BACA-BABC92037A8D}_x0000_</stp>
        <tr r="U115" s="1"/>
      </tp>
    </main>
    <main first="pldatasource.trrtdserver">
      <tp>
        <v>1625000000</v>
        <stp/>
        <stp>{ACF20DAF-1E25-4CC7-9037-486067AF24EA}_x0000_</stp>
        <tr r="I477" s="1"/>
      </tp>
      <tp>
        <v>1600000000</v>
        <stp/>
        <stp>{52B06D9D-4F7F-4412-AFDD-58E95B515D65}_x0000_</stp>
        <tr r="R206" s="1"/>
      </tp>
      <tp>
        <v>17881000</v>
        <stp/>
        <stp>{195E3953-7561-4B41-B30A-B358A3A73B3D}_x0000_</stp>
        <tr r="K563" s="1"/>
      </tp>
      <tp>
        <v>0</v>
        <stp/>
        <stp>{16BBE609-CB1B-4F03-B5BB-BA31ACC64F4B}_x0000_</stp>
        <tr r="B392" s="1"/>
      </tp>
      <tp>
        <v>3250000000</v>
        <stp/>
        <stp>{124DE6D9-D44A-4471-A8DE-515F36408EFA}_x0000_</stp>
        <tr r="H305" s="1"/>
      </tp>
      <tp>
        <v>1099000000</v>
        <stp/>
        <stp>{A53C7D6F-421B-43DC-A304-2CBA1D68DB84}_x0000_</stp>
        <tr r="P285" s="1"/>
      </tp>
      <tp>
        <v>1600000000</v>
        <stp/>
        <stp>{066AC149-B2E0-4607-BDEB-CEBAE16B59EA}_x0000_</stp>
        <tr r="R424" s="1"/>
      </tp>
      <tp>
        <v>961409000</v>
        <stp/>
        <stp>{06403BEB-6113-4DF0-8C78-97D096041AA0}_x0000_</stp>
        <tr r="L526" s="1"/>
      </tp>
      <tp>
        <v>1625000000</v>
        <stp/>
        <stp>{BF393888-6B51-424C-86FA-7127F96F7EAD}_x0000_</stp>
        <tr r="I77" s="1"/>
      </tp>
      <tp>
        <v>0</v>
        <stp/>
        <stp>{8DE8B9D7-068C-424A-85CE-CB4399A5F500}_x0000_</stp>
        <tr r="B150" s="1"/>
      </tp>
      <tp>
        <v>1800000000</v>
        <stp/>
        <stp>{F21C8D31-5AB9-47C3-9B6B-1EF96F68ED74}_x0000_</stp>
        <tr r="Q269" s="1"/>
      </tp>
      <tp>
        <v>1430000000</v>
        <stp/>
        <stp>{C3CE1F91-115F-4EFA-8D23-0570CAA6AA51}_x0000_</stp>
        <tr r="S188" s="1"/>
      </tp>
      <tp>
        <v>961409000</v>
        <stp/>
        <stp>{ADC47566-DDA0-4963-BD54-21ECD424F46D}_x0000_</stp>
        <tr r="L527" s="1"/>
      </tp>
      <tp t="s">
        <v>NULL</v>
        <stp/>
        <stp>{88EAB91D-D40F-48CD-AD3A-0D938E60708D}_x0000_</stp>
        <tr r="K132" s="1"/>
      </tp>
      <tp>
        <v>1200000000</v>
        <stp/>
        <stp>{B582B055-2BC6-45C7-9FA0-8D03919D6744}_x0000_</stp>
        <tr r="D421" s="1"/>
      </tp>
      <tp t="s">
        <v>NULL</v>
        <stp/>
        <stp>{D10E89CE-2628-46DB-850C-0C5032372440}_x0000_</stp>
        <tr r="U13" s="1"/>
      </tp>
      <tp>
        <v>1200000000</v>
        <stp/>
        <stp>{A11868E1-50A0-4A5F-AFDE-458CF2BEB4FE}_x0000_</stp>
        <tr r="M260" s="1"/>
      </tp>
      <tp>
        <v>1099000000</v>
        <stp/>
        <stp>{3D50C961-C725-4936-81FC-AD093FF01FB0}_x0000_</stp>
        <tr r="P46" s="1"/>
      </tp>
      <tp>
        <v>1430000000</v>
        <stp/>
        <stp>{E5AE3CCB-CE02-4519-80AB-22EF7EDCD0F4}_x0000_</stp>
        <tr r="T550" s="1"/>
      </tp>
      <tp>
        <v>1107900000</v>
        <stp/>
        <stp>{5F53A5D0-72A5-4D1A-BA3F-7C6446DB7629}_x0000_</stp>
        <tr r="C188" s="1"/>
      </tp>
      <tp>
        <v>1107900000</v>
        <stp/>
        <stp>{82117769-AF95-4EB0-8926-A0F037B4641C}_x0000_</stp>
        <tr r="C369" s="1"/>
      </tp>
      <tp>
        <v>1200000000</v>
        <stp/>
        <stp>{7DF9DD41-7F8C-400B-BA20-FE65F61EDCB9}_x0000_</stp>
        <tr r="M161" s="1"/>
      </tp>
      <tp>
        <v>1625000000</v>
        <stp/>
        <stp>{1A97F907-941F-4DD4-AFD5-DAF37249E515}_x0000_</stp>
        <tr r="I223" s="1"/>
      </tp>
      <tp>
        <v>1107900000</v>
        <stp/>
        <stp>{9DBE1D83-9D91-4A8D-8C5A-4BC4BE0812A1}_x0000_</stp>
        <tr r="C120" s="1"/>
      </tp>
      <tp>
        <v>1250000000</v>
        <stp/>
        <stp>{C65B6606-81BD-4D2F-B8F4-54D890D62C35}_x0000_</stp>
        <tr r="N184" s="1"/>
      </tp>
      <tp>
        <v>1200000000</v>
        <stp/>
        <stp>{19B67E88-798A-47F4-926A-486B5855761D}_x0000_</stp>
        <tr r="D97" s="1"/>
      </tp>
      <tp>
        <v>3250000000</v>
        <stp/>
        <stp>{D843F136-F096-412B-9BAE-A14BA55EA0D8}_x0000_</stp>
        <tr r="H370" s="1"/>
      </tp>
      <tp>
        <v>3250000000</v>
        <stp/>
        <stp>{68C2C734-D52A-4CBE-ADB2-D129DAEB7E0F}_x0000_</stp>
        <tr r="H213" s="1"/>
      </tp>
      <tp>
        <v>1107900000</v>
        <stp/>
        <stp>{409F252F-0AD0-49F2-BB9C-B7A4D6171E27}_x0000_</stp>
        <tr r="C358" s="1"/>
      </tp>
      <tp>
        <v>1250000000</v>
        <stp/>
        <stp>{183F5026-2C23-4364-9826-739C258F9A9F}_x0000_</stp>
        <tr r="N76" s="1"/>
      </tp>
    </main>
    <main first="pldatasource.trrtdserver">
      <tp>
        <v>1250000000</v>
        <stp/>
        <stp>{7EC46251-4A9E-42C3-866C-6AB937931457}_x0000_</stp>
        <tr r="N67" s="1"/>
      </tp>
      <tp>
        <v>1107900000</v>
        <stp/>
        <stp>{96DDBEDF-2577-45D4-9940-EC85F67B726E}_x0000_</stp>
        <tr r="C133" s="1"/>
      </tp>
      <tp>
        <v>0</v>
        <stp/>
        <stp>{E115AD2F-5D13-48BB-B374-052025DFA3EE}_x0000_</stp>
        <tr r="S258" s="1"/>
      </tp>
      <tp>
        <v>3250000000</v>
        <stp/>
        <stp>{16D402AD-3192-43C8-A18A-5EA07D07F707}_x0000_</stp>
        <tr r="H405" s="1"/>
      </tp>
      <tp>
        <v>873609000</v>
        <stp/>
        <stp>{3B4AC03C-00CD-4BFF-AD9C-22E48569997D}_x0000_</stp>
        <tr r="M517" s="1"/>
      </tp>
      <tp>
        <v>1625000000</v>
        <stp/>
        <stp>{54A9409E-5583-4819-AAC1-450ABDBC19D4}_x0000_</stp>
        <tr r="I370" s="1"/>
      </tp>
      <tp>
        <v>0</v>
        <stp/>
        <stp>{5FE42DEC-9585-4016-BFC4-3407FD825263}_x0000_</stp>
        <tr r="B400" s="1"/>
      </tp>
      <tp>
        <v>1000000000</v>
        <stp/>
        <stp>{A1FDED60-081A-4823-A498-71D202DFAB6C}_x0000_</stp>
        <tr r="J59" s="1"/>
      </tp>
      <tp>
        <v>369469000</v>
        <stp/>
        <stp>{02B8AE66-2A42-489A-9623-C9C2265080E2}_x0000_</stp>
        <tr r="O381" s="1"/>
      </tp>
      <tp t="s">
        <v>NULL</v>
        <stp/>
        <stp>{8748BCB0-B6E3-4E73-AFDF-83324E4B6F62}_x0000_</stp>
        <tr r="V30" s="1"/>
      </tp>
    </main>
    <main first="pldatasource.trrtdserver">
      <tp>
        <v>2250000000</v>
        <stp/>
        <stp>{1C3AF982-4282-444D-A43D-AE523ACB5C0E}_x0000_</stp>
        <tr r="F492" s="1"/>
      </tp>
      <tp>
        <v>1560000000</v>
        <stp/>
        <stp>{E1CE7644-9B78-4705-9BB2-507D843A75BF}_x0000_</stp>
        <tr r="E90" s="1"/>
      </tp>
      <tp>
        <v>0</v>
        <stp/>
        <stp>{C42373B6-96DD-4825-A500-C3114BC4B3B6}_x0000_</stp>
        <tr r="B499" s="1"/>
      </tp>
    </main>
    <main first="pldatasource.trrtdserver">
      <tp>
        <v>1050000000</v>
        <stp/>
        <stp>{1D6C1675-2920-45BD-9165-333E0DCCBADE}_x0000_</stp>
        <tr r="V282" s="1"/>
      </tp>
      <tp>
        <v>2250000000</v>
        <stp/>
        <stp>{7DD3AE3D-1C7D-4A37-BDF5-472AEDF86601}_x0000_</stp>
        <tr r="F427" s="1"/>
      </tp>
      <tp>
        <v>1800000000</v>
        <stp/>
        <stp>{B040DDEF-8E5D-4ED5-A49A-AF98B00B3036}_x0000_</stp>
        <tr r="Q287" s="1"/>
      </tp>
      <tp>
        <v>1099000000</v>
        <stp/>
        <stp>{4E0E8AAA-766F-44F2-A7BF-B7E1C7988BEE}_x0000_</stp>
        <tr r="P510" s="1"/>
      </tp>
      <tp>
        <v>3250000000</v>
        <stp/>
        <stp>{3770012A-A4FA-4972-B26E-1DA31215E70A}_x0000_</stp>
        <tr r="G180" s="1"/>
      </tp>
      <tp>
        <v>2250000000</v>
        <stp/>
        <stp>{E2E11A4F-ACD0-482F-A391-B5CA0DEE505E}_x0000_</stp>
        <tr r="F553" s="1"/>
      </tp>
    </main>
    <main first="pldatasource.trrtdserver">
      <tp>
        <v>1560000000</v>
        <stp/>
        <stp>{0158B866-79FF-4AAE-AC6C-CB8DD0DF33DA}_x0000_</stp>
        <tr r="E99" s="1"/>
      </tp>
    </main>
    <main first="pldatasource.trrtdserver">
      <tp>
        <v>1560000000</v>
        <stp/>
        <stp>{74F5BF37-94FF-4252-9B54-5ED37BF4DC0C}_x0000_</stp>
        <tr r="E113" s="1"/>
      </tp>
      <tp>
        <v>1200000000</v>
        <stp/>
        <stp>{B028B03A-192A-401C-B66F-631ED7E3775D}_x0000_</stp>
        <tr r="B7" s="1"/>
      </tp>
      <tp>
        <v>1200000000</v>
        <stp/>
        <stp>{A749C54D-85BE-4591-982C-0C39DAC71FA6}_x0000_</stp>
        <tr r="M94" s="1"/>
      </tp>
    </main>
    <main first="pldatasource.trrtdserver">
      <tp>
        <v>2250000000</v>
        <stp/>
        <stp>{FC91E327-7F84-4442-8087-7ACFA46FFCA9}_x0000_</stp>
        <tr r="F471" s="1"/>
      </tp>
      <tp>
        <v>1000000000</v>
        <stp/>
        <stp>{18DA98E9-4410-4234-9905-E59F0C37DC98}_x0000_</stp>
        <tr r="J190" s="1"/>
      </tp>
      <tp>
        <v>1100000000</v>
        <stp/>
        <stp>{5124D564-595F-4F73-BF08-7F1DF7884E3F}_x0000_</stp>
        <tr r="L35" s="1"/>
      </tp>
      <tp>
        <v>3250000000</v>
        <stp/>
        <stp>{E9B26278-DC93-47F1-B189-ECBAB1B43368}_x0000_</stp>
        <tr r="H560" s="1"/>
      </tp>
      <tp>
        <v>1250000000</v>
        <stp/>
        <stp>{AEE3BAC2-CB3A-4E0F-9BF7-C8C53CC1C08A}_x0000_</stp>
        <tr r="N182" s="1"/>
      </tp>
      <tp>
        <v>1000000000</v>
        <stp/>
        <stp>{0D8E6106-C3A0-4008-A426-54790D754CAD}_x0000_</stp>
        <tr r="J452" s="1"/>
      </tp>
      <tp>
        <v>2250000000</v>
        <stp/>
        <stp>{7462037C-CD68-4079-B85D-39307D194CA7}_x0000_</stp>
        <tr r="F27" s="1"/>
      </tp>
      <tp>
        <v>1099000000</v>
        <stp/>
        <stp>{E8BC839C-73A7-4C67-9E8B-C1A0C0369D26}_x0000_</stp>
        <tr r="P144" s="1"/>
      </tp>
      <tp>
        <v>1800000000</v>
        <stp/>
        <stp>{7B7AA0E7-0D56-46BE-99B9-DBA5F68A9A73}_x0000_</stp>
        <tr r="Q523" s="1"/>
      </tp>
      <tp>
        <v>2250000000</v>
        <stp/>
        <stp>{60D41E92-7487-4F4D-80E7-E0F82A3BCA01}_x0000_</stp>
        <tr r="F582" s="1"/>
      </tp>
      <tp>
        <v>2250000000</v>
        <stp/>
        <stp>{5E345C47-B16D-426A-8625-DED4772279A2}_x0000_</stp>
        <tr r="F139" s="1"/>
      </tp>
      <tp>
        <v>1100000000</v>
        <stp/>
        <stp>{2FC3547E-9E9F-4461-B4B1-A467A2F4CE61}_x0000_</stp>
        <tr r="O20" s="1"/>
      </tp>
      <tp>
        <v>1200000000</v>
        <stp/>
        <stp>{F4867DA0-6212-474E-81CE-6244E5165B81}_x0000_</stp>
        <tr r="D424" s="1"/>
      </tp>
      <tp>
        <v>3250000000</v>
        <stp/>
        <stp>{387C6D21-BEF6-4E9A-8B65-AC5F079E986A}_x0000_</stp>
        <tr r="G80" s="1"/>
      </tp>
      <tp>
        <v>1107900000</v>
        <stp/>
        <stp>{A6EB3B75-5364-42C2-9D98-D5495AF9086A}_x0000_</stp>
        <tr r="C343" s="1"/>
      </tp>
      <tp>
        <v>1107900000</v>
        <stp/>
        <stp>{5DF2322C-EEB1-436E-A961-E0CBE5988B60}_x0000_</stp>
        <tr r="C114" s="1"/>
      </tp>
      <tp>
        <v>0</v>
        <stp/>
        <stp>{7EF7F2FA-8446-4156-8680-554FE8E14DD7}_x0000_</stp>
        <tr r="S556" s="1"/>
      </tp>
      <tp>
        <v>2250000000</v>
        <stp/>
        <stp>{13133F99-CFAB-474B-817E-2AC2C9A9439D}_x0000_</stp>
        <tr r="F358" s="1"/>
      </tp>
      <tp>
        <v>700000000</v>
        <stp/>
        <stp>{B0B59E77-B227-4F01-A880-2511F6D80765}_x0000_</stp>
        <tr r="S25" s="1"/>
      </tp>
      <tp>
        <v>1250000000</v>
        <stp/>
        <stp>{2FEFBD7C-87D3-48A5-ABA5-C58FE31FFCD3}_x0000_</stp>
        <tr r="N2" s="1"/>
      </tp>
      <tp>
        <v>2250000000</v>
        <stp/>
        <stp>{F9F956F6-551E-4AB5-9D7C-A663BC883FCF}_x0000_</stp>
        <tr r="F111" s="1"/>
      </tp>
      <tp>
        <v>1000000000</v>
        <stp/>
        <stp>{97C5A2A4-9D7C-4EF9-A999-4EDC093BA638}_x0000_</stp>
        <tr r="J305" s="1"/>
      </tp>
      <tp>
        <v>1600000000</v>
        <stp/>
        <stp>{32CF7A1E-B56D-46E0-8BE1-079AA2BE7754}_x0000_</stp>
        <tr r="R271" s="1"/>
      </tp>
      <tp>
        <v>1800000000</v>
        <stp/>
        <stp>{EE999D3D-6BC9-403A-A910-E57C2ADB9DDE}_x0000_</stp>
        <tr r="Q155" s="1"/>
      </tp>
      <tp>
        <v>0</v>
        <stp/>
        <stp>{A96EAAE6-99AE-4B31-8737-0F2267B7FC8F}_x0000_</stp>
        <tr r="B116" s="1"/>
      </tp>
      <tp>
        <v>0</v>
        <stp/>
        <stp>{79EB3ECE-FA65-479E-814E-D543E9979631}_x0000_</stp>
        <tr r="B375" s="1"/>
      </tp>
      <tp>
        <v>0</v>
        <stp/>
        <stp>{27AF373B-06D1-4EBA-A5A7-8D1481B9F4BB}_x0000_</stp>
        <tr r="B565" s="1"/>
      </tp>
      <tp>
        <v>1625000000</v>
        <stp/>
        <stp>{3B34DC97-F8C3-492B-8750-5D1ACD726BB9}_x0000_</stp>
        <tr r="I49" s="1"/>
      </tp>
      <tp>
        <v>3250000000</v>
        <stp/>
        <stp>{FCFB4325-15CB-4DE0-9948-9B3B0D99D009}_x0000_</stp>
        <tr r="H67" s="1"/>
      </tp>
      <tp>
        <v>2250000000</v>
        <stp/>
        <stp>{648C2D64-6FB3-402F-BCE0-527AF4744049}_x0000_</stp>
        <tr r="F352" s="1"/>
      </tp>
      <tp>
        <v>1099000000</v>
        <stp/>
        <stp>{A7192172-BD30-4F64-A24C-B9C4EA66AB46}_x0000_</stp>
        <tr r="P431" s="1"/>
      </tp>
    </main>
    <main first="pldatasource.trrtdserver">
      <tp t="s">
        <v>NULL</v>
        <stp/>
        <stp>{FC6B529C-3B39-4446-8829-5E7FE280740C}_x0000_</stp>
        <tr r="Q2" s="1"/>
      </tp>
      <tp>
        <v>1050000000</v>
        <stp/>
        <stp>{A07FDAEA-5B7C-4526-ABF4-AFF940DDBB72}_x0000_</stp>
        <tr r="U507" s="1"/>
      </tp>
      <tp>
        <v>0</v>
        <stp/>
        <stp>{64F06201-2617-4A04-9101-FE61B2FD3F26}_x0000_</stp>
        <tr r="B411" s="1"/>
      </tp>
      <tp>
        <v>1050000000</v>
        <stp/>
        <stp>{058723EB-24AF-4FAB-9FD4-BC774EB4455C}_x0000_</stp>
        <tr r="V367" s="1"/>
      </tp>
      <tp>
        <v>3250000000</v>
        <stp/>
        <stp>{95B0F751-E6EE-4F72-97F1-9F9CACF7C75D}_x0000_</stp>
        <tr r="G544" s="1"/>
      </tp>
      <tp>
        <v>1047523000</v>
        <stp/>
        <stp>{C5C0A7B8-6425-4B96-8F71-D37D9F584AE7}_x0000_</stp>
        <tr r="M389" s="1"/>
      </tp>
      <tp>
        <v>3250000000</v>
        <stp/>
        <stp>{7F7C7AEF-3A00-41A4-8C2F-47ABF13CA9F6}_x0000_</stp>
        <tr r="H195" s="1"/>
      </tp>
      <tp t="s">
        <v>NULL</v>
        <stp/>
        <stp>{49276C3B-8057-4566-8BF6-F982657003AD}_x0000_</stp>
        <tr r="T104" s="1"/>
      </tp>
      <tp>
        <v>1107900000</v>
        <stp/>
        <stp>{F8FAD9F0-AD11-4BF0-94F8-1A077A9DF8CC}_x0000_</stp>
        <tr r="C245" s="1"/>
      </tp>
      <tp>
        <v>1099000000</v>
        <stp/>
        <stp>{0F97DCC6-0C97-4648-9DC4-BFCA5CFEEA88}_x0000_</stp>
        <tr r="P23" s="1"/>
      </tp>
      <tp>
        <v>1560000000</v>
        <stp/>
        <stp>{9E1D77BC-5FC2-408E-8F1E-185FE5D97538}_x0000_</stp>
        <tr r="E261" s="1"/>
      </tp>
      <tp>
        <v>873609000</v>
        <stp/>
        <stp>{122444F0-4FD2-40EF-B6E0-93D10718CAC0}_x0000_</stp>
        <tr r="M568" s="1"/>
      </tp>
      <tp>
        <v>1100000000</v>
        <stp/>
        <stp>{8D2B01F0-FC1E-43C4-85B0-478D83D19776}_x0000_</stp>
        <tr r="L74" s="1"/>
      </tp>
      <tp>
        <v>1050000000</v>
        <stp/>
        <stp>{008474BC-DFA8-44FD-949B-C11CFD21F0EB}_x0000_</stp>
        <tr r="U579" s="1"/>
      </tp>
      <tp>
        <v>1100000000</v>
        <stp/>
        <stp>{CD3E48EE-290A-43A4-98EA-F060F1B1A880}_x0000_</stp>
        <tr r="L243" s="1"/>
      </tp>
      <tp>
        <v>1107900000</v>
        <stp/>
        <stp>{F0673580-D159-4A4E-844C-CBBB9E1187D3}_x0000_</stp>
        <tr r="C438" s="1"/>
      </tp>
      <tp>
        <v>1250000000</v>
        <stp/>
        <stp>{1DE88549-9564-4E27-9D99-B2CB08417C53}_x0000_</stp>
        <tr r="N98" s="1"/>
      </tp>
      <tp>
        <v>0</v>
        <stp/>
        <stp>{39B92C09-0E3F-41DC-A56D-F5998344F6CE}_x0000_</stp>
        <tr r="B511" s="1"/>
      </tp>
      <tp>
        <v>1099000000</v>
        <stp/>
        <stp>{D21063BF-E170-4F31-9E42-EBE2850EFC4B}_x0000_</stp>
        <tr r="P472" s="1"/>
      </tp>
      <tp>
        <v>1800000000</v>
        <stp/>
        <stp>{BCB8E3AC-159A-4123-92A1-D65591BD4C20}_x0000_</stp>
        <tr r="Q240" s="1"/>
      </tp>
      <tp>
        <v>0</v>
        <stp/>
        <stp>{903A5C69-C253-43A0-87D5-E6FFA8B3B9D8}_x0000_</stp>
        <tr r="S432" s="1"/>
      </tp>
      <tp>
        <v>750000000</v>
        <stp/>
        <stp>{0B0AB019-1298-4D1B-8E33-08CC0D83123F}_x0000_</stp>
        <tr r="E49" s="1"/>
      </tp>
      <tp>
        <v>1100000000</v>
        <stp/>
        <stp>{40B20580-115E-4D25-B7FB-91AD484FF7A8}_x0000_</stp>
        <tr r="L289" s="1"/>
      </tp>
      <tp>
        <v>1000000000</v>
        <stp/>
        <stp>{1044529A-DC39-4C2F-BF88-C08FA7C9DF73}_x0000_</stp>
        <tr r="J14" s="1"/>
      </tp>
      <tp>
        <v>1200000000</v>
        <stp/>
        <stp>{959E41AE-F0EE-47C2-9D89-14423023B60A}_x0000_</stp>
        <tr r="D437" s="1"/>
      </tp>
      <tp>
        <v>1625000000</v>
        <stp/>
        <stp>{D74E8232-0685-49B5-8A3A-CAFDE227CCE6}_x0000_</stp>
        <tr r="I201" s="1"/>
      </tp>
      <tp>
        <v>1200000000</v>
        <stp/>
        <stp>{6692DE58-1187-4652-92BE-691B85DDC3F0}_x0000_</stp>
        <tr r="D339" s="1"/>
      </tp>
      <tp>
        <v>1250000000</v>
        <stp/>
        <stp>{62B9E009-5823-4B2F-A7E8-8937D9256998}_x0000_</stp>
        <tr r="N447" s="1"/>
      </tp>
      <tp>
        <v>1250000000</v>
        <stp/>
        <stp>{8D91D59B-1D94-4878-AE8A-960D5F98992D}_x0000_</stp>
        <tr r="N410" s="1"/>
      </tp>
      <tp t="s">
        <v>NULL</v>
        <stp/>
        <stp>{4D9EF0B4-53BC-490A-963E-377990051A24}_x0000_</stp>
        <tr r="H46" s="1"/>
      </tp>
      <tp>
        <v>3250000000</v>
        <stp/>
        <stp>{F7F0520E-18A2-463B-925D-F2E7968D365C}_x0000_</stp>
        <tr r="G581" s="1"/>
      </tp>
      <tp>
        <v>1050000000</v>
        <stp/>
        <stp>{65102A52-402B-40EA-879A-8B8EA2CAA5F7}_x0000_</stp>
        <tr r="U464" s="1"/>
      </tp>
      <tp>
        <v>1050000000</v>
        <stp/>
        <stp>{F8B6F463-FA08-4F47-8534-33527473174A}_x0000_</stp>
        <tr r="U550" s="1"/>
      </tp>
      <tp>
        <v>1200000000</v>
        <stp/>
        <stp>{D92710EB-52EB-4FE4-93AA-640AC40686E3}_x0000_</stp>
        <tr r="D499" s="1"/>
      </tp>
    </main>
    <main first="pldatasource.trrtdserver">
      <tp>
        <v>1099000000</v>
        <stp/>
        <stp>{81BAD723-28A5-46D7-98B8-2A758CBD3D6F}_x0000_</stp>
        <tr r="P214" s="1"/>
      </tp>
      <tp>
        <v>1107900000</v>
        <stp/>
        <stp>{AA665EC7-9A6F-4D3F-B7A2-29F088B20708}_x0000_</stp>
        <tr r="C291" s="1"/>
      </tp>
      <tp>
        <v>1200000000</v>
        <stp/>
        <stp>{7DD34D22-868A-4C1E-B858-7D60475BD6DA}_x0000_</stp>
        <tr r="M283" s="1"/>
      </tp>
      <tp>
        <v>1099000000</v>
        <stp/>
        <stp>{D1BF7292-F142-498A-93B4-755F38C8BBC5}_x0000_</stp>
        <tr r="P67" s="1"/>
      </tp>
      <tp>
        <v>3250000000</v>
        <stp/>
        <stp>{BD732235-FDD3-418B-94A3-7A70400AA750}_x0000_</stp>
        <tr r="H158" s="1"/>
      </tp>
      <tp>
        <v>750000000</v>
        <stp/>
        <stp>{6E119E55-C006-4951-A4D0-F397E60E6E75}_x0000_</stp>
        <tr r="E71" s="1"/>
      </tp>
      <tp>
        <v>0</v>
        <stp/>
        <stp>{8998C22C-A520-447C-B8B1-B34A805A3624}_x0000_</stp>
        <tr r="B285" s="1"/>
      </tp>
      <tp>
        <v>1000000000</v>
        <stp/>
        <stp>{C05C8176-AEAC-4ACC-8C7B-638718E52A6D}_x0000_</stp>
        <tr r="J94" s="1"/>
      </tp>
      <tp>
        <v>1099000000</v>
        <stp/>
        <stp>{A708D514-7E88-4224-AA52-77DD02F0D518}_x0000_</stp>
        <tr r="P213" s="1"/>
      </tp>
      <tp>
        <v>1099000000</v>
        <stp/>
        <stp>{2F0AE90F-A24B-47F1-8693-C86726A598B5}_x0000_</stp>
        <tr r="P400" s="1"/>
      </tp>
      <tp>
        <v>3350000000</v>
        <stp/>
        <stp>{7821ED63-2B02-4208-8197-E6CF1B41887D}_x0000_</stp>
        <tr r="K383" s="1"/>
      </tp>
      <tp>
        <v>0</v>
        <stp/>
        <stp>{1A6B809D-CAB6-4CEF-9E73-B3844A6DD20E}_x0000_</stp>
        <tr r="O498" s="1"/>
      </tp>
      <tp>
        <v>0</v>
        <stp/>
        <stp>{652A2B07-9AB9-4636-9645-C6DD3DDEE2C1}_x0000_</stp>
        <tr r="S388" s="1"/>
      </tp>
      <tp>
        <v>1200000000</v>
        <stp/>
        <stp>{0153ACA5-4018-46B8-9E3C-FFB2A5ABD0DC}_x0000_</stp>
        <tr r="D288" s="1"/>
      </tp>
    </main>
    <main first="pldatasource.trrtdserver">
      <tp>
        <v>1250000000</v>
        <stp/>
        <stp>{DFB2B3CC-818D-4C1E-895F-05542E14EDD9}_x0000_</stp>
        <tr r="N411" s="1"/>
      </tp>
      <tp>
        <v>1600000000</v>
        <stp/>
        <stp>{1B439A85-6503-41B2-A85B-1C28C46C9376}_x0000_</stp>
        <tr r="R480" s="1"/>
      </tp>
      <tp>
        <v>0</v>
        <stp/>
        <stp>{8DBEDC84-BD50-4416-979B-7F8058F6BDBD}_x0000_</stp>
        <tr r="S338" s="1"/>
      </tp>
      <tp>
        <v>1050000000</v>
        <stp/>
        <stp>{D1DE0BF5-156C-4F89-92AA-2434AFE2D994}_x0000_</stp>
        <tr r="U514" s="1"/>
      </tp>
      <tp>
        <v>1625000000</v>
        <stp/>
        <stp>{E4D27EAB-1F54-42E5-9BBD-8ABE71A6D566}_x0000_</stp>
        <tr r="I34" s="1"/>
      </tp>
      <tp>
        <v>1800000000</v>
        <stp/>
        <stp>{3F57D58A-FF31-4000-8632-91CE267AAB6B}_x0000_</stp>
        <tr r="Q32" s="1"/>
      </tp>
      <tp>
        <v>2250000000</v>
        <stp/>
        <stp>{D7D81DD4-FF19-4BC0-B682-A946A46F3C3F}_x0000_</stp>
        <tr r="F505" s="1"/>
      </tp>
      <tp>
        <v>1200000000</v>
        <stp/>
        <stp>{8D7D60A7-E848-4534-95A7-80CB59A37371}_x0000_</stp>
        <tr r="D77" s="1"/>
      </tp>
      <tp>
        <v>1625000000</v>
        <stp/>
        <stp>{D137BB38-C689-463B-8497-CEF6EC744430}_x0000_</stp>
        <tr r="I559" s="1"/>
      </tp>
      <tp>
        <v>1250000000</v>
        <stp/>
        <stp>{4C0764EF-15AA-4E8D-8C72-8858206F8D38}_x0000_</stp>
        <tr r="N282" s="1"/>
      </tp>
    </main>
    <main first="pldatasource.trrtdserver">
      <tp>
        <v>3250000000</v>
        <stp/>
        <stp>{C9DF0B00-BBE3-4752-AE0E-8245A9D9C45B}_x0000_</stp>
        <tr r="H394" s="1"/>
      </tp>
      <tp>
        <v>1100000000</v>
        <stp/>
        <stp>{C443BC70-34FD-4411-98B7-DBF546946FDB}_x0000_</stp>
        <tr r="O126" s="1"/>
      </tp>
      <tp>
        <v>1430000000</v>
        <stp/>
        <stp>{E17C9F32-054C-4EF8-9E53-29C25BD414C4}_x0000_</stp>
        <tr r="S171" s="1"/>
      </tp>
      <tp>
        <v>1000000000</v>
        <stp/>
        <stp>{979CE207-A37E-476D-9328-57D00674343B}_x0000_</stp>
        <tr r="J303" s="1"/>
      </tp>
    </main>
    <main first="pldatasource.trrtdserver">
      <tp>
        <v>1625000000</v>
        <stp/>
        <stp>{6760DCBC-D15E-439B-81BA-C80137BCE6F4}_x0000_</stp>
        <tr r="I347" s="1"/>
      </tp>
      <tp>
        <v>2250000000</v>
        <stp/>
        <stp>{FFBF8FE8-C5A0-45C5-8793-79EB054965EB}_x0000_</stp>
        <tr r="F523" s="1"/>
      </tp>
      <tp>
        <v>1107900000</v>
        <stp/>
        <stp>{9B59D040-3F51-4232-B629-5C3D64FAAE4B}_x0000_</stp>
        <tr r="C6" s="1"/>
      </tp>
      <tp>
        <v>1800000000</v>
        <stp/>
        <stp>{23538F48-0638-4099-AF8C-66DD401ED18C}_x0000_</stp>
        <tr r="Q452" s="1"/>
      </tp>
      <tp>
        <v>1100000000</v>
        <stp/>
        <stp>{48A1CAB2-1253-4920-A57F-E47098E740DB}_x0000_</stp>
        <tr r="L300" s="1"/>
      </tp>
      <tp>
        <v>1050000000</v>
        <stp/>
        <stp>{D3FE7396-32F1-4631-B9F2-72D951D6A94E}_x0000_</stp>
        <tr r="U575" s="1"/>
      </tp>
    </main>
    <main first="pldatasource.trrtdserver">
      <tp>
        <v>3350000000</v>
        <stp/>
        <stp>{E4505B93-77D8-46C5-8D59-EF5ED55EE4CB}_x0000_</stp>
        <tr r="K420" s="1"/>
      </tp>
      <tp>
        <v>1800000000</v>
        <stp/>
        <stp>{6E26961A-4328-438E-8E2A-76C2AA117E4F}_x0000_</stp>
        <tr r="Q497" s="1"/>
      </tp>
      <tp>
        <v>1800000000</v>
        <stp/>
        <stp>{6FCAE95D-1118-4307-873D-7FB3364FC5EA}_x0000_</stp>
        <tr r="Q379" s="1"/>
      </tp>
    </main>
    <main first="pldatasource.trrtdserver">
      <tp>
        <v>1200000000</v>
        <stp/>
        <stp>{BFE1051D-CB6F-4FCF-9DDF-E5A68506FD67}_x0000_</stp>
        <tr r="M66" s="1"/>
      </tp>
      <tp>
        <v>810565000</v>
        <stp/>
        <stp>{A89C1AEB-D4F8-45D7-BCC9-E9531D803B68}_x0000_</stp>
        <tr r="O313" s="1"/>
      </tp>
      <tp>
        <v>1600000000</v>
        <stp/>
        <stp>{F10625E0-0B31-49F9-AF94-41B18BC1A4BF}_x0000_</stp>
        <tr r="R422" s="1"/>
      </tp>
      <tp>
        <v>961409000</v>
        <stp/>
        <stp>{48242BDD-F440-4515-9CDA-7EC097B0BCFC}_x0000_</stp>
        <tr r="L566" s="1"/>
      </tp>
      <tp>
        <v>1100000000</v>
        <stp/>
        <stp>{F835D57B-5480-4A62-8B3C-2E42EAA99BC6}_x0000_</stp>
        <tr r="L269" s="1"/>
      </tp>
      <tp>
        <v>1050000000</v>
        <stp/>
        <stp>{95D0936B-4019-4D17-8ABF-502D1A76E23F}_x0000_</stp>
        <tr r="V293" s="1"/>
      </tp>
      <tp>
        <v>2250000000</v>
        <stp/>
        <stp>{58D1B671-5D50-48DD-A7E1-95CD14C448D7}_x0000_</stp>
        <tr r="F70" s="1"/>
      </tp>
      <tp>
        <v>1000000000</v>
        <stp/>
        <stp>{50DF0B81-EF22-47CD-83EA-A88A66F686D6}_x0000_</stp>
        <tr r="J267" s="1"/>
      </tp>
      <tp>
        <v>1800000000</v>
        <stp/>
        <stp>{95B06511-64E0-40E5-8CA6-3B3C300B18AF}_x0000_</stp>
        <tr r="Q323" s="1"/>
      </tp>
      <tp>
        <v>3250000000</v>
        <stp/>
        <stp>{116793DE-2A4A-4BB7-8700-24E0D776CA41}_x0000_</stp>
        <tr r="G69" s="1"/>
      </tp>
      <tp>
        <v>1250000000</v>
        <stp/>
        <stp>{9E27A8E8-82D4-499F-9323-93984EA9B67A}_x0000_</stp>
        <tr r="N385" s="1"/>
      </tp>
      <tp>
        <v>1099000000</v>
        <stp/>
        <stp>{CB821390-5AFC-4D7F-9552-281C1EE2912C}_x0000_</stp>
        <tr r="P182" s="1"/>
      </tp>
      <tp>
        <v>3250000000</v>
        <stp/>
        <stp>{716F3E7A-9502-4F02-936C-06205F319B4B}_x0000_</stp>
        <tr r="H151" s="1"/>
      </tp>
    </main>
    <main first="pldatasource.trrtdserver">
      <tp>
        <v>1800000000</v>
        <stp/>
        <stp>{D852D1C6-C573-4099-BAED-6B055B69A20F}_x0000_</stp>
        <tr r="Q394" s="1"/>
      </tp>
      <tp>
        <v>1100000000</v>
        <stp/>
        <stp>{6138B5D2-347B-45ED-A210-7D1191ABF071}_x0000_</stp>
        <tr r="O174" s="1"/>
      </tp>
      <tp t="s">
        <v>NULL</v>
        <stp/>
        <stp>{AF5179F6-041D-48D7-ADD7-862863C9540E}_x0000_</stp>
        <tr r="T3" s="1"/>
      </tp>
      <tp>
        <v>3250000000</v>
        <stp/>
        <stp>{66221BDB-8711-4509-9B9C-95CBE2F41DA0}_x0000_</stp>
        <tr r="G84" s="1"/>
      </tp>
      <tp>
        <v>3350000000</v>
        <stp/>
        <stp>{A35318F9-6281-406B-B13E-8D2C4EE1CD09}_x0000_</stp>
        <tr r="K373" s="1"/>
      </tp>
    </main>
    <main first="pldatasource.trrtdserver">
      <tp>
        <v>3250000000</v>
        <stp/>
        <stp>{17485D86-8E14-4518-A626-0153BE6C3A73}_x0000_</stp>
        <tr r="G140" s="1"/>
      </tp>
      <tp>
        <v>1200000000</v>
        <stp/>
        <stp>{90564022-EDAD-4D9D-9666-00D104650C14}_x0000_</stp>
        <tr r="D203" s="1"/>
      </tp>
      <tp>
        <v>1000000000</v>
        <stp/>
        <stp>{A29B3D6B-2C04-4C8E-8EE8-4796A683867F}_x0000_</stp>
        <tr r="J249" s="1"/>
      </tp>
      <tp>
        <v>1050000000</v>
        <stp/>
        <stp>{6FF16A1C-CA75-46AC-9386-20AC44F07FD1}_x0000_</stp>
        <tr r="V238" s="1"/>
      </tp>
      <tp>
        <v>750000000</v>
        <stp/>
        <stp>{D66A77B0-6FB3-4EC7-8D67-DE7CC5AC684F}_x0000_</stp>
        <tr r="E39" s="1"/>
      </tp>
      <tp>
        <v>54959000</v>
        <stp/>
        <stp>{271C1C10-7186-4111-BDDD-729C0B97183D}_x0000_</stp>
        <tr r="B45" s="1"/>
      </tp>
    </main>
    <main first="pldatasource.trrtdserver">
      <tp>
        <v>1600000000</v>
        <stp/>
        <stp>{06055065-48C5-4853-B2AC-D14556700CA4}_x0000_</stp>
        <tr r="R163" s="1"/>
      </tp>
      <tp>
        <v>3250000000</v>
        <stp/>
        <stp>{DB55C70B-CC42-4FE6-92A0-4F6C0296017A}_x0000_</stp>
        <tr r="H134" s="1"/>
      </tp>
      <tp>
        <v>961409000</v>
        <stp/>
        <stp>{D98A59E3-2990-4CB9-8213-A41930C158F0}_x0000_</stp>
        <tr r="L561" s="1"/>
      </tp>
      <tp t="s">
        <v>NULL</v>
        <stp/>
        <stp>{A02E69A1-4370-448D-87F0-50E6980021DA}_x0000_</stp>
        <tr r="R62" s="1"/>
      </tp>
      <tp t="s">
        <v>NULL</v>
        <stp/>
        <stp>{8D38BE89-E0A8-4F3A-B2AB-5FEB8AA98DF7}_x0000_</stp>
        <tr r="V34" s="1"/>
      </tp>
      <tp>
        <v>1625000000</v>
        <stp/>
        <stp>{A10BB05C-64BD-4D48-8682-BA443C1EB49F}_x0000_</stp>
        <tr r="I548" s="1"/>
      </tp>
      <tp>
        <v>1800000000</v>
        <stp/>
        <stp>{F4FF2496-7FCA-4A1B-974B-BDEBEE72BB13}_x0000_</stp>
        <tr r="Q72" s="1"/>
      </tp>
      <tp>
        <v>3250000000</v>
        <stp/>
        <stp>{BCFD6567-8F86-4CF4-9A89-3E3463E867A5}_x0000_</stp>
        <tr r="H93" s="1"/>
      </tp>
      <tp>
        <v>0</v>
        <stp/>
        <stp>{093D6E02-D7EF-4C35-AC63-D77E4EFE6D29}_x0000_</stp>
        <tr r="O578" s="1"/>
      </tp>
      <tp t="s">
        <v>NULL</v>
        <stp/>
        <stp>{40C92EBE-CC3A-49A2-977D-FEBE78E76DB5}_x0000_</stp>
        <tr r="T208" s="1"/>
      </tp>
      <tp>
        <v>3250000000</v>
        <stp/>
        <stp>{B99A2422-ABA3-4860-B4C1-0261245D52B5}_x0000_</stp>
        <tr r="H418" s="1"/>
      </tp>
      <tp>
        <v>1600000000</v>
        <stp/>
        <stp>{ED1894C0-2880-4A15-B1DE-9CF153627788}_x0000_</stp>
        <tr r="R551" s="1"/>
      </tp>
      <tp>
        <v>1430000000</v>
        <stp/>
        <stp>{FE0D0AA5-ECFA-47B0-8668-00D7644F276A}_x0000_</stp>
        <tr r="S198" s="1"/>
      </tp>
      <tp>
        <v>1200000000</v>
        <stp/>
        <stp>{73B5CD44-727A-485C-A86A-9F70D532237E}_x0000_</stp>
        <tr r="D101" s="1"/>
      </tp>
      <tp>
        <v>3350000000</v>
        <stp/>
        <stp>{3888699E-25FA-4C55-93E9-86F157E9873A}_x0000_</stp>
        <tr r="K423" s="1"/>
      </tp>
      <tp>
        <v>3350000000</v>
        <stp/>
        <stp>{7310FFF7-AB0C-4005-8756-054B0B30B4FE}_x0000_</stp>
        <tr r="K499" s="1"/>
      </tp>
      <tp>
        <v>1107900000</v>
        <stp/>
        <stp>{5B4257EE-7FD0-46FF-9730-C0DF71B4BF9F}_x0000_</stp>
        <tr r="C273" s="1"/>
      </tp>
      <tp t="s">
        <v>NULL</v>
        <stp/>
        <stp>{52AEDDCC-2165-480D-B1C7-570E25F75210}_x0000_</stp>
        <tr r="K194" s="1"/>
      </tp>
      <tp>
        <v>3250000000</v>
        <stp/>
        <stp>{C1E7CEF9-ED40-4E25-8345-6D74A9BB1099}_x0000_</stp>
        <tr r="H156" s="1"/>
      </tp>
      <tp>
        <v>1000000000</v>
        <stp/>
        <stp>{D6F1065D-AD96-44B2-A3CD-5A5508AFA1AB}_x0000_</stp>
        <tr r="J211" s="1"/>
      </tp>
      <tp t="s">
        <v>NULL</v>
        <stp/>
        <stp>{6BC865AF-5711-4E0D-AC98-9D1C557797F7}_x0000_</stp>
        <tr r="K263" s="1"/>
      </tp>
    </main>
    <main first="pldatasource.trrtdserver">
      <tp>
        <v>1099000000</v>
        <stp/>
        <stp>{1C5564B7-73FF-461E-8668-60F32BD25F6C}_x0000_</stp>
        <tr r="P71" s="1"/>
      </tp>
      <tp>
        <v>1000000000</v>
        <stp/>
        <stp>{22D2A6E8-0F50-4F51-A0F5-CF3602F0B6B6}_x0000_</stp>
        <tr r="J356" s="1"/>
      </tp>
      <tp>
        <v>1625000000</v>
        <stp/>
        <stp>{AFEEC17C-9C2A-48E1-A98F-7ADD948CF15B}_x0000_</stp>
        <tr r="I70" s="1"/>
      </tp>
      <tp>
        <v>3250000000</v>
        <stp/>
        <stp>{8241502E-40F0-4637-9B04-58FE730B9952}_x0000_</stp>
        <tr r="H581" s="1"/>
      </tp>
      <tp t="s">
        <v>NULL</v>
        <stp/>
        <stp>{4B4EB635-B272-41FE-8779-F0FF5B181578}_x0000_</stp>
        <tr r="K215" s="1"/>
      </tp>
      <tp>
        <v>0</v>
        <stp/>
        <stp>{18C70413-C64E-45E2-8549-47AA4DCEC551}_x0000_</stp>
        <tr r="S561" s="1"/>
      </tp>
      <tp>
        <v>0</v>
        <stp/>
        <stp>{D19FA0EE-7348-4888-937A-22E910EEB33B}_x0000_</stp>
        <tr r="S526" s="1"/>
      </tp>
      <tp>
        <v>0</v>
        <stp/>
        <stp>{AFA8161F-EFD1-49BF-9090-F673CBCEA78D}_x0000_</stp>
        <tr r="S241" s="1"/>
      </tp>
      <tp>
        <v>1200000000</v>
        <stp/>
        <stp>{B3BF7269-02B7-47CB-8710-64A76468B7A5}_x0000_</stp>
        <tr r="M10" s="1"/>
      </tp>
      <tp>
        <v>1600000000</v>
        <stp/>
        <stp>{C7E9A5B3-11C2-4636-96E5-A4B80EBD0F62}_x0000_</stp>
        <tr r="R138" s="1"/>
      </tp>
      <tp>
        <v>1600000000</v>
        <stp/>
        <stp>{7A10DAE2-B80B-4652-878B-4FB3EA2F68DA}_x0000_</stp>
        <tr r="R307" s="1"/>
      </tp>
      <tp>
        <v>3250000000</v>
        <stp/>
        <stp>{E94372DF-13CD-4800-A21E-F47AE485CC23}_x0000_</stp>
        <tr r="H537" s="1"/>
      </tp>
      <tp>
        <v>1047523000</v>
        <stp/>
        <stp>{35E6E160-D316-4765-A391-11FC511254F8}_x0000_</stp>
        <tr r="M373" s="1"/>
      </tp>
    </main>
    <main first="pldatasource.trrtdserver">
      <tp>
        <v>0</v>
        <stp/>
        <stp>{880FBF32-6BEE-4B7A-900A-3C619D8FF875}_x0000_</stp>
        <tr r="S289" s="1"/>
      </tp>
      <tp>
        <v>1430000000</v>
        <stp/>
        <stp>{109CC878-C36D-426C-B87A-E5FA0947912C}_x0000_</stp>
        <tr r="S50" s="1"/>
      </tp>
      <tp>
        <v>1600000000</v>
        <stp/>
        <stp>{512DAECD-A0F2-4936-AF23-A6A772011920}_x0000_</stp>
        <tr r="R418" s="1"/>
      </tp>
      <tp t="s">
        <v>NULL</v>
        <stp/>
        <stp>{50B838D9-3E83-4512-AC74-248467FE72D4}_x0000_</stp>
        <tr r="V80" s="1"/>
      </tp>
      <tp>
        <v>1200000000</v>
        <stp/>
        <stp>{2962A383-2B37-49FE-AA5C-0A1B09146DD4}_x0000_</stp>
        <tr r="M174" s="1"/>
      </tp>
      <tp>
        <v>0</v>
        <stp/>
        <stp>{5557E202-3651-47E6-9547-2B06764FA28F}_x0000_</stp>
        <tr r="O582" s="1"/>
      </tp>
      <tp>
        <v>1050000000</v>
        <stp/>
        <stp>{1F6E57E2-D14E-4754-9352-E435CF8C4723}_x0000_</stp>
        <tr r="V333" s="1"/>
      </tp>
      <tp>
        <v>1200000000</v>
        <stp/>
        <stp>{A260B6F7-3793-4EAD-9BB6-1EB964BAA3D2}_x0000_</stp>
        <tr r="D463" s="1"/>
      </tp>
      <tp>
        <v>0</v>
        <stp/>
        <stp>{E916CF75-AA5E-433F-92C6-B42BEE4F02D0}_x0000_</stp>
        <tr r="B192" s="1"/>
      </tp>
      <tp>
        <v>1430000000</v>
        <stp/>
        <stp>{15DE9C06-A26E-4668-8439-518F71538D46}_x0000_</stp>
        <tr r="S199" s="1"/>
      </tp>
    </main>
    <main first="pldatasource.trrtdserver">
      <tp>
        <v>1200000000</v>
        <stp/>
        <stp>{850D8DD1-752B-4015-8EDC-1037054CB103}_x0000_</stp>
        <tr r="M246" s="1"/>
      </tp>
      <tp>
        <v>873609000</v>
        <stp/>
        <stp>{CA8969FA-4345-43ED-B293-DEF223064D21}_x0000_</stp>
        <tr r="M423" s="1"/>
      </tp>
      <tp>
        <v>3350000000</v>
        <stp/>
        <stp>{14AEA222-CE18-4503-8145-39C2835B7D23}_x0000_</stp>
        <tr r="K509" s="1"/>
      </tp>
      <tp>
        <v>1107900000</v>
        <stp/>
        <stp>{2937714D-E1FE-4A2E-854A-D37EA53174C0}_x0000_</stp>
        <tr r="C513" s="1"/>
      </tp>
      <tp>
        <v>1050000000</v>
        <stp/>
        <stp>{517A499C-B79D-4BB5-A49A-9EF99491F9A8}_x0000_</stp>
        <tr r="U447" s="1"/>
      </tp>
      <tp>
        <v>1099000000</v>
        <stp/>
        <stp>{AFAB1478-4200-40D8-BDBA-CC8A25D7DE7F}_x0000_</stp>
        <tr r="P157" s="1"/>
      </tp>
      <tp>
        <v>0</v>
        <stp/>
        <stp>{286FB4D3-FE64-478E-8FAA-DE3F37FF86BD}_x0000_</stp>
        <tr r="S408" s="1"/>
      </tp>
      <tp>
        <v>961409000</v>
        <stp/>
        <stp>{50672C48-CF02-4021-9C44-F8F81A46A8A0}_x0000_</stp>
        <tr r="L520" s="1"/>
      </tp>
      <tp>
        <v>0</v>
        <stp/>
        <stp>{FD467E88-7E32-4EFA-B2F0-70C6FA724706}_x0000_</stp>
        <tr r="S313" s="1"/>
      </tp>
      <tp>
        <v>3250000000</v>
        <stp/>
        <stp>{DD809391-D52B-428F-BFE1-869983BA3B83}_x0000_</stp>
        <tr r="G453" s="1"/>
      </tp>
      <tp t="s">
        <v>NULL</v>
        <stp/>
        <stp>{609DE02C-C451-4D25-98E2-512B767F8CDC}_x0000_</stp>
        <tr r="Q29" s="1"/>
      </tp>
      <tp>
        <v>1107900000</v>
        <stp/>
        <stp>{30E372AD-C4F1-4DC1-A3AE-0539A63CFBFF}_x0000_</stp>
        <tr r="C333" s="1"/>
      </tp>
      <tp>
        <v>1107900000</v>
        <stp/>
        <stp>{922B3C22-D3B6-453F-89C4-1EEC6116C71B}_x0000_</stp>
        <tr r="C487" s="1"/>
      </tp>
      <tp>
        <v>1000000000</v>
        <stp/>
        <stp>{31784774-8C60-4F59-A3AA-C90121902024}_x0000_</stp>
        <tr r="J469" s="1"/>
      </tp>
      <tp t="s">
        <v>NULL</v>
        <stp/>
        <stp>{18531D3B-8889-4A07-BCD9-DE2BD8E88408}_x0000_</stp>
        <tr r="V187" s="1"/>
      </tp>
      <tp>
        <v>1050000000</v>
        <stp/>
        <stp>{3E430C6A-694D-4429-9B52-6E86CC240BCA}_x0000_</stp>
        <tr r="U535" s="1"/>
      </tp>
    </main>
    <main first="pldatasource.trrtdserver">
      <tp>
        <v>1250000000</v>
        <stp/>
        <stp>{8F723321-BCD8-4162-9DA4-709E533A1ACC}_x0000_</stp>
        <tr r="N541" s="1"/>
      </tp>
      <tp>
        <v>1107900000</v>
        <stp/>
        <stp>{5437EE20-F4E5-4284-8D92-8308D8A972CA}_x0000_</stp>
        <tr r="C234" s="1"/>
      </tp>
      <tp>
        <v>1560000000</v>
        <stp/>
        <stp>{0143EEF9-4661-4251-A60F-53A652AA5C30}_x0000_</stp>
        <tr r="E265" s="1"/>
      </tp>
      <tp>
        <v>1107900000</v>
        <stp/>
        <stp>{E48B9A59-A442-4509-8C3E-BDB8859B5C00}_x0000_</stp>
        <tr r="C547" s="1"/>
      </tp>
      <tp>
        <v>1625000000</v>
        <stp/>
        <stp>{3ED9DF0F-7550-42B9-90F8-734B6213FFA8}_x0000_</stp>
        <tr r="I571" s="1"/>
      </tp>
      <tp>
        <v>1625000000</v>
        <stp/>
        <stp>{AE23273D-2321-4AEE-BAC2-20DCFAB8AC15}_x0000_</stp>
        <tr r="I410" s="1"/>
      </tp>
      <tp>
        <v>3250000000</v>
        <stp/>
        <stp>{193D1D93-24B2-4669-B1E0-70513E3AB239}_x0000_</stp>
        <tr r="H389" s="1"/>
      </tp>
      <tp>
        <v>0</v>
        <stp/>
        <stp>{0C8C9139-DF98-44EC-AA68-45C8F9574921}_x0000_</stp>
        <tr r="S265" s="1"/>
      </tp>
      <tp>
        <v>3250000000</v>
        <stp/>
        <stp>{53E57516-AE3E-4573-8DBE-7DF9D1954059}_x0000_</stp>
        <tr r="H572" s="1"/>
      </tp>
      <tp t="s">
        <v>NULL</v>
        <stp/>
        <stp>{99434F00-A782-4880-8FD4-1A726D5B570C}_x0000_</stp>
        <tr r="U99" s="1"/>
      </tp>
      <tp>
        <v>1560000000</v>
        <stp/>
        <stp>{51F61857-1EA6-4A5D-9570-A20791F490B3}_x0000_</stp>
        <tr r="E116" s="1"/>
      </tp>
      <tp>
        <v>1800000000</v>
        <stp/>
        <stp>{E12B7DE9-B97D-4E50-B07E-A89C875F9EBF}_x0000_</stp>
        <tr r="Q168" s="1"/>
      </tp>
      <tp>
        <v>1050000000</v>
        <stp/>
        <stp>{9D666F64-7EB4-4C3D-8C8F-71219A246CB6}_x0000_</stp>
        <tr r="U502" s="1"/>
      </tp>
    </main>
    <main first="pldatasource.trrtdserver">
      <tp>
        <v>1107900000</v>
        <stp/>
        <stp>{AC2E62F2-221B-4762-A5E2-576BEF495ABC}_x0000_</stp>
        <tr r="C252" s="1"/>
      </tp>
      <tp>
        <v>1000000000</v>
        <stp/>
        <stp>{6AEE1BEF-6706-41BF-8CD8-C7AE960B9295}_x0000_</stp>
        <tr r="J546" s="1"/>
      </tp>
      <tp>
        <v>1430000000</v>
        <stp/>
        <stp>{7ED54EB0-5150-4E03-A235-517E1DAAFEB8}_x0000_</stp>
        <tr r="T576" s="1"/>
      </tp>
      <tp>
        <v>1100000000</v>
        <stp/>
        <stp>{8AEDAFA5-DFA5-419B-8520-24DC3D8A2E73}_x0000_</stp>
        <tr r="L220" s="1"/>
      </tp>
      <tp>
        <v>1800000000</v>
        <stp/>
        <stp>{91DC1084-4619-4F20-861B-DB03C55FAC2E}_x0000_</stp>
        <tr r="Q578" s="1"/>
      </tp>
      <tp>
        <v>1107900000</v>
        <stp/>
        <stp>{32425E5F-4A57-462E-8FB8-AC96F225173D}_x0000_</stp>
        <tr r="C14" s="1"/>
      </tp>
      <tp>
        <v>1050000000</v>
        <stp/>
        <stp>{31991238-9EEF-424A-9E30-6C80D0B647BA}_x0000_</stp>
        <tr r="U501" s="1"/>
      </tp>
      <tp>
        <v>1625000000</v>
        <stp/>
        <stp>{56AD1F08-EA66-49F8-8EF1-05A47D2AE706}_x0000_</stp>
        <tr r="I303" s="1"/>
      </tp>
      <tp>
        <v>1050000000</v>
        <stp/>
        <stp>{67477699-558D-4555-B390-DBA9022EDE05}_x0000_</stp>
        <tr r="V292" s="1"/>
      </tp>
      <tp>
        <v>17881000</v>
        <stp/>
        <stp>{2F5C29C9-1D8A-4697-8C85-781E9B8BF5DC}_x0000_</stp>
        <tr r="K557" s="1"/>
      </tp>
      <tp t="s">
        <v>NULL</v>
        <stp/>
        <stp>{B8BB3862-ECF4-40B8-96A7-F129EC76AF68}_x0000_</stp>
        <tr r="T196" s="1"/>
      </tp>
      <tp>
        <v>1600000000</v>
        <stp/>
        <stp>{1A45B1E1-CEB0-4443-9C87-7F9AB3171805}_x0000_</stp>
        <tr r="R151" s="1"/>
      </tp>
      <tp>
        <v>0</v>
        <stp/>
        <stp>{9AFD9631-17F2-49D3-A197-84EB961C68BB}_x0000_</stp>
        <tr r="O447" s="1"/>
      </tp>
      <tp t="s">
        <v>NULL</v>
        <stp/>
        <stp>{2AF953B2-37FC-4A2D-A40A-CB45E22D42E4}_x0000_</stp>
        <tr r="T118" s="1"/>
      </tp>
      <tp>
        <v>873609000</v>
        <stp/>
        <stp>{13DF265B-6D9A-4544-BBD1-3A17410BCB87}_x0000_</stp>
        <tr r="M502" s="1"/>
      </tp>
      <tp>
        <v>1560000000</v>
        <stp/>
        <stp>{92550BE9-FD8A-44D4-99BC-0493A6504342}_x0000_</stp>
        <tr r="E253" s="1"/>
      </tp>
      <tp>
        <v>1800000000</v>
        <stp/>
        <stp>{B6C81FF4-2650-45A7-A8BE-0DF194F2C4EF}_x0000_</stp>
        <tr r="Q300" s="1"/>
      </tp>
      <tp>
        <v>1625000000</v>
        <stp/>
        <stp>{EEFCC37D-9FB3-4FF8-A68F-35697BEE1F56}_x0000_</stp>
        <tr r="I20" s="1"/>
      </tp>
      <tp>
        <v>1625000000</v>
        <stp/>
        <stp>{196E4F05-B6E3-4984-A033-86E90DCEF1E9}_x0000_</stp>
        <tr r="I276" s="1"/>
      </tp>
      <tp t="s">
        <v>NULL</v>
        <stp/>
        <stp>{5B941AFA-D0C1-42A9-9DE4-E6146EF83259}_x0000_</stp>
        <tr r="U143" s="1"/>
      </tp>
    </main>
    <main first="pldatasource.trrtdserver">
      <tp>
        <v>1560000000</v>
        <stp/>
        <stp>{D206DBB1-A13C-483C-AAF6-6F75DA8F37D6}_x0000_</stp>
        <tr r="E500" s="1"/>
      </tp>
      <tp>
        <v>873609000</v>
        <stp/>
        <stp>{4C802B20-D9C2-4E0B-AFE7-E989CD95491C}_x0000_</stp>
        <tr r="M487" s="1"/>
      </tp>
      <tp>
        <v>1250000000</v>
        <stp/>
        <stp>{10E8A05E-EBE9-4EA0-853F-BFF0924963DD}_x0000_</stp>
        <tr r="N421" s="1"/>
      </tp>
      <tp>
        <v>3250000000</v>
        <stp/>
        <stp>{C09F7E66-3F8F-46B0-BABD-DBF04DCB116F}_x0000_</stp>
        <tr r="H505" s="1"/>
      </tp>
      <tp t="s">
        <v>NULL</v>
        <stp/>
        <stp>{1290E794-0FB1-40B8-8130-4E56CC1F1576}_x0000_</stp>
        <tr r="V84" s="1"/>
      </tp>
      <tp>
        <v>0</v>
        <stp/>
        <stp>{22ECB638-A00F-4E99-B92B-0F11B061469D}_x0000_</stp>
        <tr r="S363" s="1"/>
      </tp>
      <tp>
        <v>1250000000</v>
        <stp/>
        <stp>{DECB037E-A05A-4339-9A7E-226CD2A6A10E}_x0000_</stp>
        <tr r="N3" s="1"/>
      </tp>
      <tp>
        <v>1099000000</v>
        <stp/>
        <stp>{513D5941-3374-4691-9398-002A9A93F5C7}_x0000_</stp>
        <tr r="P336" s="1"/>
      </tp>
      <tp t="s">
        <v>NULL</v>
        <stp/>
        <stp>{47DE659B-290A-4F3F-99B7-8D8AA775A584}_x0000_</stp>
        <tr r="R41" s="1"/>
      </tp>
      <tp>
        <v>1800000000</v>
        <stp/>
        <stp>{17C28DF2-A028-4716-8A42-69546C240495}_x0000_</stp>
        <tr r="Q320" s="1"/>
      </tp>
      <tp t="s">
        <v>NULL</v>
        <stp/>
        <stp>{CB8A68D9-B65D-4ECC-A4C1-5B87726B53A4}_x0000_</stp>
        <tr r="T128" s="1"/>
      </tp>
      <tp>
        <v>1107900000</v>
        <stp/>
        <stp>{81019F64-23D3-4CBF-9244-34BBAA1BA9C3}_x0000_</stp>
        <tr r="C537" s="1"/>
      </tp>
      <tp t="s">
        <v>NULL</v>
        <stp/>
        <stp>{C80EC7C7-0157-425F-AF66-936586104139}_x0000_</stp>
        <tr r="T18" s="1"/>
      </tp>
      <tp>
        <v>3250000000</v>
        <stp/>
        <stp>{2F2229B2-8EDC-493D-9A74-02E8E09152FE}_x0000_</stp>
        <tr r="G371" s="1"/>
      </tp>
      <tp>
        <v>3250000000</v>
        <stp/>
        <stp>{E79C1024-F322-486C-ABCA-42834CBBC54E}_x0000_</stp>
        <tr r="H205" s="1"/>
      </tp>
      <tp>
        <v>1600000000</v>
        <stp/>
        <stp>{CB521140-93D2-41A5-9EAA-52F7F883F26B}_x0000_</stp>
        <tr r="R124" s="1"/>
      </tp>
      <tp>
        <v>1625000000</v>
        <stp/>
        <stp>{47C35500-31AC-4515-B23E-A76D5EF8DB2A}_x0000_</stp>
        <tr r="I488" s="1"/>
      </tp>
      <tp>
        <v>1050000000</v>
        <stp/>
        <stp>{6AD62526-CF54-4E4A-BCB5-0FE9D5DEBF4F}_x0000_</stp>
        <tr r="U331" s="1"/>
      </tp>
      <tp>
        <v>0</v>
        <stp/>
        <stp>{802569DB-9E8B-47F4-B15B-1596C64081D4}_x0000_</stp>
        <tr r="B489" s="1"/>
      </tp>
      <tp>
        <v>0</v>
        <stp/>
        <stp>{810D42BE-85F0-4A47-89C5-7C643A72DEF0}_x0000_</stp>
        <tr r="S532" s="1"/>
      </tp>
      <tp>
        <v>1800000000</v>
        <stp/>
        <stp>{52DA625D-D5C5-4772-8F50-C860CCC2639C}_x0000_</stp>
        <tr r="Q307" s="1"/>
      </tp>
      <tp>
        <v>1200000000</v>
        <stp/>
        <stp>{9BEED82B-239A-42D8-B168-D7D30F6ACA34}_x0000_</stp>
        <tr r="D529" s="1"/>
      </tp>
      <tp>
        <v>1200000000</v>
        <stp/>
        <stp>{9625A327-CE2B-48C7-A83B-935ECB9BED8F}_x0000_</stp>
        <tr r="M205" s="1"/>
      </tp>
      <tp>
        <v>1200000000</v>
        <stp/>
        <stp>{D063D89F-1DD9-4061-9B4E-07856B335576}_x0000_</stp>
        <tr r="D273" s="1"/>
      </tp>
      <tp>
        <v>2250000000</v>
        <stp/>
        <stp>{F9494EC6-3DDD-4D26-90CB-B1B90AC18526}_x0000_</stp>
        <tr r="F90" s="1"/>
      </tp>
      <tp t="s">
        <v>NULL</v>
        <stp/>
        <stp>{849AECC5-9BC2-4504-AD44-6D42CAFA0118}_x0000_</stp>
        <tr r="U54" s="1"/>
      </tp>
      <tp>
        <v>1050000000</v>
        <stp/>
        <stp>{0DE23EE8-BFA9-4D04-BF8B-1BDA0E813305}_x0000_</stp>
        <tr r="U433" s="1"/>
      </tp>
      <tp>
        <v>1107900000</v>
        <stp/>
        <stp>{A4AD850E-AB40-4D37-BBDB-6FA9A1F51A57}_x0000_</stp>
        <tr r="C322" s="1"/>
      </tp>
      <tp>
        <v>3250000000</v>
        <stp/>
        <stp>{04C5B3E2-1C97-47A4-9D25-CCCC8219EA0B}_x0000_</stp>
        <tr r="G252" s="1"/>
      </tp>
      <tp>
        <v>3250000000</v>
        <stp/>
        <stp>{D3A4AD34-4D60-40F8-9C3C-4CF5B1078975}_x0000_</stp>
        <tr r="G83" s="1"/>
      </tp>
      <tp>
        <v>3250000000</v>
        <stp/>
        <stp>{234F6A17-71AA-45C1-8286-0012CDDB942E}_x0000_</stp>
        <tr r="H342" s="1"/>
      </tp>
      <tp>
        <v>1560000000</v>
        <stp/>
        <stp>{9DA744B0-5575-4270-9BF8-5C27D94BBA4F}_x0000_</stp>
        <tr r="E424" s="1"/>
      </tp>
      <tp>
        <v>3250000000</v>
        <stp/>
        <stp>{C906CA50-E965-4EAE-9A92-9584E85A7E11}_x0000_</stp>
        <tr r="H153" s="1"/>
      </tp>
      <tp>
        <v>2250000000</v>
        <stp/>
        <stp>{3A414160-FD32-438F-8C7D-A5965A4DEF3C}_x0000_</stp>
        <tr r="F518" s="1"/>
      </tp>
      <tp>
        <v>1100000000</v>
        <stp/>
        <stp>{859B518B-DE2A-48A9-A6B7-77DF7C03D9F6}_x0000_</stp>
        <tr r="O297" s="1"/>
      </tp>
      <tp>
        <v>1100000000</v>
        <stp/>
        <stp>{D7259296-3058-4BAA-9B91-8763D75AE337}_x0000_</stp>
        <tr r="L298" s="1"/>
      </tp>
      <tp>
        <v>1430000000</v>
        <stp/>
        <stp>{99453DA5-BF3A-48FA-BE28-A48BF51A031B}_x0000_</stp>
        <tr r="T364" s="1"/>
      </tp>
      <tp t="s">
        <v>NULL</v>
        <stp/>
        <stp>{42657EEE-7F5C-4FC6-8E7B-17F5190591E3}_x0000_</stp>
        <tr r="K45" s="1"/>
      </tp>
      <tp>
        <v>1430000000</v>
        <stp/>
        <stp>{5851DC3A-2590-4B0C-BEF4-1B30834BBDF3}_x0000_</stp>
        <tr r="T420" s="1"/>
      </tp>
      <tp t="s">
        <v>NULL</v>
        <stp/>
        <stp>{D30BBBA1-6870-496C-B17D-A5CC698B9F76}_x0000_</stp>
        <tr r="K292" s="1"/>
      </tp>
      <tp>
        <v>2250000000</v>
        <stp/>
        <stp>{20CEEB73-19A8-431A-BF85-E5343B5B1448}_x0000_</stp>
        <tr r="F422" s="1"/>
      </tp>
      <tp>
        <v>1800000000</v>
        <stp/>
        <stp>{99A4E18F-14A3-44DD-808D-A462C2F5FEE0}_x0000_</stp>
        <tr r="Q395" s="1"/>
      </tp>
      <tp>
        <v>1430000000</v>
        <stp/>
        <stp>{422B06AE-DC20-43B6-99B6-250E648742CE}_x0000_</stp>
        <tr r="T303" s="1"/>
      </tp>
      <tp>
        <v>1800000000</v>
        <stp/>
        <stp>{073BA9C9-6055-4A46-B12F-997BEAAFBE0A}_x0000_</stp>
        <tr r="Q278" s="1"/>
      </tp>
      <tp>
        <v>3250000000</v>
        <stp/>
        <stp>{ADC68FDA-53C0-41AF-9106-782B018BAE94}_x0000_</stp>
        <tr r="H227" s="1"/>
      </tp>
      <tp>
        <v>3250000000</v>
        <stp/>
        <stp>{B9D69084-B455-4080-89C1-5215786F290D}_x0000_</stp>
        <tr r="H416" s="1"/>
      </tp>
      <tp>
        <v>3350000000</v>
        <stp/>
        <stp>{C3FC6E89-2064-463A-B7AC-62FB8567778E}_x0000_</stp>
        <tr r="K455" s="1"/>
      </tp>
      <tp>
        <v>1625000000</v>
        <stp/>
        <stp>{9592D2C0-F20E-4099-8BE8-81C528555C62}_x0000_</stp>
        <tr r="I207" s="1"/>
      </tp>
      <tp t="s">
        <v>NULL</v>
        <stp/>
        <stp>{F0352E7D-170A-4CC5-AD74-3A8E8146EA08}_x0000_</stp>
        <tr r="G54" s="1"/>
      </tp>
      <tp>
        <v>1560000000</v>
        <stp/>
        <stp>{5075C27A-7851-417D-8CC3-F80F93B20EB4}_x0000_</stp>
        <tr r="E271" s="1"/>
      </tp>
      <tp t="s">
        <v>NULL</v>
        <stp/>
        <stp>{6CC0E72B-BF22-48DE-8E36-0CA89CAF58B6}_x0000_</stp>
        <tr r="V182" s="1"/>
      </tp>
      <tp>
        <v>700000000</v>
        <stp/>
        <stp>{7F7FDA12-5BA5-408E-8E82-71B0DD604CD5}_x0000_</stp>
        <tr r="D21" s="1"/>
      </tp>
      <tp t="s">
        <v>NULL</v>
        <stp/>
        <stp>{25F5D893-B76B-4326-BD70-C6588E8BED53}_x0000_</stp>
        <tr r="K220" s="1"/>
      </tp>
    </main>
    <main first="pldatasource.trrtdserver">
      <tp>
        <v>1107900000</v>
        <stp/>
        <stp>{C0EB5054-D0E3-4F53-A0EA-9BE304195A06}_x0000_</stp>
        <tr r="C402" s="1"/>
      </tp>
      <tp>
        <v>1003188000</v>
        <stp/>
        <stp>{8CDFD419-363B-47CD-A15A-7DAF7AEA06B5}_x0000_</stp>
        <tr r="L338" s="1"/>
      </tp>
      <tp t="s">
        <v>NULL</v>
        <stp/>
        <stp>{8E766D7B-9A38-4A69-986D-2AC0C0F65F81}_x0000_</stp>
        <tr r="T211" s="1"/>
      </tp>
      <tp>
        <v>369469000</v>
        <stp/>
        <stp>{803E204A-F3B1-453F-8F0A-6B62A792EE7C}_x0000_</stp>
        <tr r="O328" s="1"/>
      </tp>
      <tp t="s">
        <v>NULL</v>
        <stp/>
        <stp>{3102489E-602B-4398-99C2-DE0E981CD84A}_x0000_</stp>
        <tr r="V90" s="1"/>
      </tp>
      <tp>
        <v>1560000000</v>
        <stp/>
        <stp>{75149477-245B-4428-9ADC-B7815A0F470D}_x0000_</stp>
        <tr r="E147" s="1"/>
      </tp>
      <tp t="s">
        <v>NULL</v>
        <stp/>
        <stp>{4F018D30-25AD-4CB1-9679-D83116DE579F}_x0000_</stp>
        <tr r="T26" s="1"/>
      </tp>
      <tp>
        <v>1099000000</v>
        <stp/>
        <stp>{3B855A6E-0B72-44F9-8F59-8362CA673DCF}_x0000_</stp>
        <tr r="P68" s="1"/>
      </tp>
      <tp>
        <v>0</v>
        <stp/>
        <stp>{6DC40154-A1C7-4284-848F-FE8757DA2A67}_x0000_</stp>
        <tr r="B310" s="1"/>
      </tp>
      <tp>
        <v>1107900000</v>
        <stp/>
        <stp>{6769E57D-B6C3-4D07-A4D0-5EA68EB64DA3}_x0000_</stp>
        <tr r="C580" s="1"/>
      </tp>
      <tp>
        <v>1099000000</v>
        <stp/>
        <stp>{4DD5294C-FD26-402D-9076-CC1689114BBB}_x0000_</stp>
        <tr r="P148" s="1"/>
      </tp>
      <tp t="s">
        <v>NULL</v>
        <stp/>
        <stp>{8936C642-8CAD-4058-84F7-1D2AF0234E87}_x0000_</stp>
        <tr r="V159" s="1"/>
      </tp>
      <tp>
        <v>1000000000</v>
        <stp/>
        <stp>{C8CC9D58-127A-4F45-9C59-22D6354503C8}_x0000_</stp>
        <tr r="J210" s="1"/>
      </tp>
    </main>
    <main first="pldatasource.trrtdserver">
      <tp t="s">
        <v>NULL</v>
        <stp/>
        <stp>{5C1DFA23-2DFB-44FF-ACA3-C269915430EA}_x0000_</stp>
        <tr r="K19" s="1"/>
      </tp>
      <tp t="s">
        <v>NULL</v>
        <stp/>
        <stp>{CBCBD4EF-D943-47F9-AF8B-EA949B4C55F9}_x0000_</stp>
        <tr r="K129" s="1"/>
      </tp>
      <tp>
        <v>0</v>
        <stp/>
        <stp>{8C5CFA5F-1DA5-4D14-8811-15B373DE982F}_x0000_</stp>
        <tr r="B475" s="1"/>
      </tp>
      <tp>
        <v>0</v>
        <stp/>
        <stp>{36019426-D255-4ED7-884F-E103DCBA8C15}_x0000_</stp>
        <tr r="B162" s="1"/>
      </tp>
      <tp>
        <v>1200000000</v>
        <stp/>
        <stp>{C6F0A75E-ADDE-4A40-8D5C-8BBDE3330A07}_x0000_</stp>
        <tr r="M33" s="1"/>
      </tp>
      <tp>
        <v>3350000000</v>
        <stp/>
        <stp>{B599B988-0D2A-4F30-952D-88DCCA6BF1BE}_x0000_</stp>
        <tr r="K483" s="1"/>
      </tp>
      <tp>
        <v>1100000000</v>
        <stp/>
        <stp>{F41340C4-8DE0-4585-86E1-A06814C9F55F}_x0000_</stp>
        <tr r="O16" s="1"/>
      </tp>
    </main>
    <main first="pldatasource.trrtdserver">
      <tp t="s">
        <v>NULL</v>
        <stp/>
        <stp>{C458333F-5FE0-416F-AD78-8D623CD5CB8D}_x0000_</stp>
        <tr r="V60" s="1"/>
      </tp>
      <tp>
        <v>1000000000</v>
        <stp/>
        <stp>{6150A68C-98D2-4E06-995B-B9A5D35E01A3}_x0000_</stp>
        <tr r="J162" s="1"/>
      </tp>
      <tp>
        <v>1600000000</v>
        <stp/>
        <stp>{A6FF29D7-6B66-4C5A-8F4C-913DC8BB6BC2}_x0000_</stp>
        <tr r="R404" s="1"/>
      </tp>
      <tp>
        <v>2250000000</v>
        <stp/>
        <stp>{84B7AB6E-8857-44ED-84E2-7E4B70F9E888}_x0000_</stp>
        <tr r="F262" s="1"/>
      </tp>
      <tp>
        <v>1100000000</v>
        <stp/>
        <stp>{505C265D-AE00-4A93-8545-715006AAFD57}_x0000_</stp>
        <tr r="L259" s="1"/>
      </tp>
      <tp>
        <v>1560000000</v>
        <stp/>
        <stp>{B0A5789F-552E-4392-9559-4BE2ED05728D}_x0000_</stp>
        <tr r="E522" s="1"/>
      </tp>
      <tp>
        <v>1200000000</v>
        <stp/>
        <stp>{46707BA8-2778-4716-9C9A-B3055689DB05}_x0000_</stp>
        <tr r="D180" s="1"/>
      </tp>
      <tp>
        <v>1100000000</v>
        <stp/>
        <stp>{70C39377-6A0D-4730-844A-E9BAEA967A8D}_x0000_</stp>
        <tr r="O4" s="1"/>
      </tp>
      <tp>
        <v>0</v>
        <stp/>
        <stp>{6A829AAF-8BEB-446F-8B46-56A53E61E0E1}_x0000_</stp>
        <tr r="O449" s="1"/>
      </tp>
      <tp>
        <v>0</v>
        <stp/>
        <stp>{2A93D612-2E30-4F6F-81D1-95EE20AB144C}_x0000_</stp>
        <tr r="B289" s="1"/>
      </tp>
      <tp>
        <v>0</v>
        <stp/>
        <stp>{21762442-642F-4C27-9199-BBF29602E88D}_x0000_</stp>
        <tr r="O532" s="1"/>
      </tp>
      <tp>
        <v>1100000000</v>
        <stp/>
        <stp>{E9764A31-4E9D-42CB-9C1A-5D4185A4C2D8}_x0000_</stp>
        <tr r="L177" s="1"/>
      </tp>
      <tp>
        <v>1099000000</v>
        <stp/>
        <stp>{4B2B7907-9273-4DC2-8AF2-86552DBFC80E}_x0000_</stp>
        <tr r="P513" s="1"/>
      </tp>
      <tp>
        <v>1250000000</v>
        <stp/>
        <stp>{E3E89A7C-8BDA-47ED-902A-6CE0DC00ADA9}_x0000_</stp>
        <tr r="N90" s="1"/>
      </tp>
    </main>
    <main first="pldatasource.trrtdserver">
      <tp>
        <v>54959000</v>
        <stp/>
        <stp>{9DCE6FAC-8329-4EB9-82C1-EC8BA31F955E}_x0000_</stp>
        <tr r="B49" s="1"/>
      </tp>
      <tp>
        <v>1250000000</v>
        <stp/>
        <stp>{E7985DFE-929F-4B8A-849F-13EE234AB5C2}_x0000_</stp>
        <tr r="N72" s="1"/>
      </tp>
      <tp t="s">
        <v>NULL</v>
        <stp/>
        <stp>{519445EE-29A7-421E-A9D1-43425EC8DBFA}_x0000_</stp>
        <tr r="G15" s="1"/>
      </tp>
      <tp t="s">
        <v>NULL</v>
        <stp/>
        <stp>{7FEF6C29-FA04-4BFB-B641-400F3CC19E10}_x0000_</stp>
        <tr r="U22" s="1"/>
      </tp>
      <tp>
        <v>0</v>
        <stp/>
        <stp>{5E598846-1ABA-4005-AB3E-42413577BC62}_x0000_</stp>
        <tr r="O481" s="1"/>
      </tp>
      <tp>
        <v>3350000000</v>
        <stp/>
        <stp>{262FFC9D-63D4-498D-8F63-D8884AE45F5C}_x0000_</stp>
        <tr r="K515" s="1"/>
      </tp>
      <tp>
        <v>1625000000</v>
        <stp/>
        <stp>{968D61E9-5528-48D4-8564-18B2917E56D0}_x0000_</stp>
        <tr r="I532" s="1"/>
      </tp>
      <tp>
        <v>3250000000</v>
        <stp/>
        <stp>{661C4C0F-F9D7-4FD5-A2E1-650C568885A5}_x0000_</stp>
        <tr r="H176" s="1"/>
      </tp>
      <tp>
        <v>1800000000</v>
        <stp/>
        <stp>{340E227D-EE8F-46E4-9C19-1A098E350512}_x0000_</stp>
        <tr r="Q510" s="1"/>
      </tp>
      <tp>
        <v>0</v>
        <stp/>
        <stp>{524E8D1F-F06D-4DC0-984F-814B18AFCFFD}_x0000_</stp>
        <tr r="B552" s="1"/>
      </tp>
      <tp t="s">
        <v>NULL</v>
        <stp/>
        <stp>{1664477D-D4F4-42D4-9A10-02DBD2D18D2F}_x0000_</stp>
        <tr r="T212" s="1"/>
      </tp>
      <tp t="s">
        <v>NULL</v>
        <stp/>
        <stp>{3B9D8210-C323-4DAC-9A5A-AA7F9D9F8A23}_x0000_</stp>
        <tr r="K142" s="1"/>
      </tp>
      <tp>
        <v>1625000000</v>
        <stp/>
        <stp>{813177A7-7E76-4BBC-9282-65580A2B7228}_x0000_</stp>
        <tr r="I261" s="1"/>
      </tp>
      <tp>
        <v>1047523000</v>
        <stp/>
        <stp>{DF4B061D-6630-48F1-9160-B23699090DA3}_x0000_</stp>
        <tr r="M377" s="1"/>
      </tp>
      <tp t="s">
        <v>NULL</v>
        <stp/>
        <stp>{4EDE25BB-6284-4896-951C-D8BE0B4D21F7}_x0000_</stp>
        <tr r="T206" s="1"/>
      </tp>
      <tp>
        <v>1050000000</v>
        <stp/>
        <stp>{8FEACF3A-01F0-443C-BE86-E23CA609AD0B}_x0000_</stp>
        <tr r="U279" s="1"/>
      </tp>
      <tp>
        <v>0</v>
        <stp/>
        <stp>{9E6E7EAC-31DD-4B7C-931F-B48F427CA254}_x0000_</stp>
        <tr r="S457" s="1"/>
      </tp>
      <tp>
        <v>1050000000</v>
        <stp/>
        <stp>{84792A88-0B94-427B-AFA3-B5CED51106D7}_x0000_</stp>
        <tr r="V478" s="1"/>
      </tp>
      <tp>
        <v>961409000</v>
        <stp/>
        <stp>{DF0EC36F-BBEB-4CCD-8870-5FCE3DBAA4A1}_x0000_</stp>
        <tr r="L433" s="1"/>
      </tp>
      <tp>
        <v>1050000000</v>
        <stp/>
        <stp>{8AD616C9-A52C-4237-A14B-7B1BE3AEC87A}_x0000_</stp>
        <tr r="V254" s="1"/>
      </tp>
      <tp>
        <v>1560000000</v>
        <stp/>
        <stp>{AD6E8243-EB45-4C49-95E3-5E11D002EED3}_x0000_</stp>
        <tr r="E376" s="1"/>
      </tp>
      <tp>
        <v>3350000000</v>
        <stp/>
        <stp>{B5712D0D-E797-4832-8157-C0BCF94F9EDA}_x0000_</stp>
        <tr r="K428" s="1"/>
      </tp>
      <tp t="s">
        <v>NULL</v>
        <stp/>
        <stp>{DA0CC370-9F48-49BD-AAFB-AFE5B286FB24}_x0000_</stp>
        <tr r="K48" s="1"/>
      </tp>
      <tp>
        <v>1000000000</v>
        <stp/>
        <stp>{E3E51B4A-3B1C-4DA9-BB9B-F979231E9037}_x0000_</stp>
        <tr r="J191" s="1"/>
      </tp>
      <tp>
        <v>1100000000</v>
        <stp/>
        <stp>{AD6F4FC6-9067-4093-AA43-CF1246F946C4}_x0000_</stp>
        <tr r="O42" s="1"/>
      </tp>
    </main>
    <main first="pldatasource.trrtdserver">
      <tp>
        <v>1000000000</v>
        <stp/>
        <stp>{82E6060A-C252-4557-B2CA-CB117B6906E5}_x0000_</stp>
        <tr r="J430" s="1"/>
      </tp>
      <tp>
        <v>3250000000</v>
        <stp/>
        <stp>{66351DF2-81A9-462F-9AE6-3636093A7AE6}_x0000_</stp>
        <tr r="G429" s="1"/>
      </tp>
      <tp>
        <v>1800000000</v>
        <stp/>
        <stp>{8AB43B6A-5CDC-454A-8C1B-3707F5273C44}_x0000_</stp>
        <tr r="Q194" s="1"/>
      </tp>
      <tp>
        <v>1250000000</v>
        <stp/>
        <stp>{92A754C9-68D7-4B26-A4D2-D0950D5E0511}_x0000_</stp>
        <tr r="N315" s="1"/>
      </tp>
      <tp>
        <v>961409000</v>
        <stp/>
        <stp>{33B3F619-BC53-42E2-88E8-5730A3E967D4}_x0000_</stp>
        <tr r="L394" s="1"/>
      </tp>
      <tp>
        <v>1107900000</v>
        <stp/>
        <stp>{F436C798-D032-4F4C-AD82-958572A30814}_x0000_</stp>
        <tr r="C2" s="1"/>
      </tp>
      <tp>
        <v>1250000000</v>
        <stp/>
        <stp>{616A6CAB-7878-4B1D-AEA6-CA23B0654279}_x0000_</stp>
        <tr r="N306" s="1"/>
      </tp>
      <tp>
        <v>1200000000</v>
        <stp/>
        <stp>{375FEEFA-F04C-4F1C-8278-98A95108CDBD}_x0000_</stp>
        <tr r="B12" s="1"/>
      </tp>
      <tp>
        <v>1099000000</v>
        <stp/>
        <stp>{AB34D817-2D4D-46FD-A157-2AC58DEEE538}_x0000_</stp>
        <tr r="P17" s="1"/>
      </tp>
      <tp>
        <v>1800000000</v>
        <stp/>
        <stp>{A3FCC801-3A92-4EF2-8910-DB04AD7936D3}_x0000_</stp>
        <tr r="Q492" s="1"/>
      </tp>
    </main>
    <main first="pldatasource.trrtdserver">
      <tp>
        <v>2250000000</v>
        <stp/>
        <stp>{87B64CA7-FAFA-4912-A622-7AB6CDA98D88}_x0000_</stp>
        <tr r="F10" s="1"/>
      </tp>
      <tp>
        <v>1250000000</v>
        <stp/>
        <stp>{C9CCE5F2-D63A-47A4-A5AB-F76AC2780F6E}_x0000_</stp>
        <tr r="N518" s="1"/>
      </tp>
      <tp>
        <v>1200000000</v>
        <stp/>
        <stp>{41EEEA5B-4F57-4815-96F5-E968DD94F4D7}_x0000_</stp>
        <tr r="M347" s="1"/>
      </tp>
      <tp>
        <v>1050000000</v>
        <stp/>
        <stp>{F7DE3D67-AA4A-4B76-968C-206066ED7C0A}_x0000_</stp>
        <tr r="V274" s="1"/>
      </tp>
      <tp>
        <v>1200000000</v>
        <stp/>
        <stp>{C7053A19-AD3F-4A35-9C0E-6378B2EB4655}_x0000_</stp>
        <tr r="D331" s="1"/>
      </tp>
      <tp>
        <v>2250000000</v>
        <stp/>
        <stp>{3061F2EE-FA56-4C07-9644-733A72B0CF0B}_x0000_</stp>
        <tr r="F341" s="1"/>
      </tp>
      <tp>
        <v>1800000000</v>
        <stp/>
        <stp>{C7F66AD2-8581-4BF9-9612-59D956422DCD}_x0000_</stp>
        <tr r="Q188" s="1"/>
      </tp>
      <tp>
        <v>1200000000</v>
        <stp/>
        <stp>{AA4A382C-308E-422E-9578-3FD357830DC9}_x0000_</stp>
        <tr r="D425" s="1"/>
      </tp>
      <tp>
        <v>1200000000</v>
        <stp/>
        <stp>{E753796B-D8B1-42D8-8A86-D04B5E1E1026}_x0000_</stp>
        <tr r="M285" s="1"/>
      </tp>
      <tp>
        <v>1107900000</v>
        <stp/>
        <stp>{DF38F338-3E6C-4B0B-8786-125EA7F20173}_x0000_</stp>
        <tr r="C466" s="1"/>
      </tp>
      <tp>
        <v>1050000000</v>
        <stp/>
        <stp>{6572D62A-0AB2-49BE-BB1E-1ACDE2303A56}_x0000_</stp>
        <tr r="V271" s="1"/>
      </tp>
    </main>
    <main first="pldatasource.trrtdserver">
      <tp>
        <v>2250000000</v>
        <stp/>
        <stp>{759637E3-2FC0-4B30-B547-F185C0690EAB}_x0000_</stp>
        <tr r="F392" s="1"/>
      </tp>
    </main>
    <main first="pldatasource.trrtdserver">
      <tp>
        <v>3350000000</v>
        <stp/>
        <stp>{AE577C5D-65B0-4F06-9A3A-C4B2AFD625CB}_x0000_</stp>
        <tr r="K517" s="1"/>
      </tp>
      <tp>
        <v>1625000000</v>
        <stp/>
        <stp>{763B04F9-69DC-4777-B2B4-32C9FBD93C3B}_x0000_</stp>
        <tr r="I8" s="1"/>
      </tp>
      <tp>
        <v>1800000000</v>
        <stp/>
        <stp>{F680ADD6-DF9C-475A-A567-203CFEED7F1F}_x0000_</stp>
        <tr r="Q380" s="1"/>
      </tp>
      <tp>
        <v>1250000000</v>
        <stp/>
        <stp>{609023A4-3FC2-48DB-ADE1-088903E61D49}_x0000_</stp>
        <tr r="N61" s="1"/>
      </tp>
      <tp>
        <v>0</v>
        <stp/>
        <stp>{190DBB64-8285-49F4-A51D-D319D8A92488}_x0000_</stp>
        <tr r="S507" s="1"/>
      </tp>
      <tp>
        <v>1600000000</v>
        <stp/>
        <stp>{49D4C7C4-157F-420B-9195-BD72492BAB7D}_x0000_</stp>
        <tr r="R116" s="1"/>
      </tp>
      <tp>
        <v>1000000000</v>
        <stp/>
        <stp>{4E2E1D49-0800-42AC-9179-63B5A56C58C9}_x0000_</stp>
        <tr r="J107" s="1"/>
      </tp>
      <tp>
        <v>1625000000</v>
        <stp/>
        <stp>{A2D4F374-E743-4B5B-A50D-1108275D04AC}_x0000_</stp>
        <tr r="I313" s="1"/>
      </tp>
      <tp>
        <v>1625000000</v>
        <stp/>
        <stp>{3635B4AA-7381-406D-BA65-B443F49C4B8F}_x0000_</stp>
        <tr r="I493" s="1"/>
      </tp>
      <tp>
        <v>1200000000</v>
        <stp/>
        <stp>{563C9CAE-113A-479D-AD25-EF2B4C81F168}_x0000_</stp>
        <tr r="D52" s="1"/>
      </tp>
      <tp>
        <v>1000000000</v>
        <stp/>
        <stp>{800509F2-387B-4BD7-975F-B35F87D1D004}_x0000_</stp>
        <tr r="J437" s="1"/>
      </tp>
      <tp t="s">
        <v>NULL</v>
        <stp/>
        <stp>{B973EE3B-FC62-467E-96F7-417D67E11255}_x0000_</stp>
        <tr r="T169" s="1"/>
      </tp>
      <tp>
        <v>1047523000</v>
        <stp/>
        <stp>{B9540CFA-5B7A-4907-AD7A-228D3CC2A69D}_x0000_</stp>
        <tr r="M381" s="1"/>
      </tp>
      <tp>
        <v>1430000000</v>
        <stp/>
        <stp>{F23FED02-E235-4121-BAE7-4D14A31878E0}_x0000_</stp>
        <tr r="T433" s="1"/>
      </tp>
      <tp t="s">
        <v>NULL</v>
        <stp/>
        <stp>{3A2609E5-B949-4A87-8B83-E232646D4970}_x0000_</stp>
        <tr r="V53" s="1"/>
      </tp>
      <tp>
        <v>1200000000</v>
        <stp/>
        <stp>{040358A1-3C43-43E1-8C91-7220F5BFEE3C}_x0000_</stp>
        <tr r="M71" s="1"/>
      </tp>
      <tp>
        <v>17881000</v>
        <stp/>
        <stp>{45FE289A-1FB1-4907-A1E2-296E2E1B2E41}_x0000_</stp>
        <tr r="K582" s="1"/>
      </tp>
      <tp>
        <v>0</v>
        <stp/>
        <stp>{B6B718A1-F73F-4C3C-8ADB-2992BD673CCC}_x0000_</stp>
        <tr r="S419" s="1"/>
      </tp>
      <tp t="s">
        <v>NULL</v>
        <stp/>
        <stp>{4AA805A5-42CC-4308-BE6D-27BCF8EAB285}_x0000_</stp>
        <tr r="T147" s="1"/>
      </tp>
      <tp>
        <v>3350000000</v>
        <stp/>
        <stp>{87469EFB-DA6B-4133-863D-C03D38DF2C9A}_x0000_</stp>
        <tr r="K447" s="1"/>
      </tp>
      <tp>
        <v>0</v>
        <stp/>
        <stp>{3E4BBB53-46D2-403D-89C1-E8B7123F9FAD}_x0000_</stp>
        <tr r="O517" s="1"/>
      </tp>
    </main>
    <main first="pldatasource.trrtdserver">
      <tp>
        <v>1250000000</v>
        <stp/>
        <stp>{CC87AD5D-1C08-45AB-8D8B-8184E2CEF7F7}_x0000_</stp>
        <tr r="N398" s="1"/>
      </tp>
      <tp>
        <v>0</v>
        <stp/>
        <stp>{91BF39F3-4682-463E-BAAD-9E9C30ECD7A1}_x0000_</stp>
        <tr r="B227" s="1"/>
      </tp>
      <tp>
        <v>1430000000</v>
        <stp/>
        <stp>{74D977D0-DA2C-43DF-B598-A17C2FC5E4F4}_x0000_</stp>
        <tr r="T439" s="1"/>
      </tp>
      <tp>
        <v>2250000000</v>
        <stp/>
        <stp>{62C424CE-D38C-4F6C-B752-A1F16EC05E9D}_x0000_</stp>
        <tr r="F119" s="1"/>
      </tp>
      <tp>
        <v>0</v>
        <stp/>
        <stp>{2849B024-2C3B-4652-BB30-2BD26945EF2E}_x0000_</stp>
        <tr r="B137" s="1"/>
      </tp>
      <tp>
        <v>1107900000</v>
        <stp/>
        <stp>{40D23A3A-84CC-4C3B-BC93-57AF3169624F}_x0000_</stp>
        <tr r="C288" s="1"/>
      </tp>
      <tp>
        <v>17881000</v>
        <stp/>
        <stp>{7568230F-FA9E-4DC3-8612-E14BFC9B2653}_x0000_</stp>
        <tr r="K545" s="1"/>
      </tp>
      <tp>
        <v>0</v>
        <stp/>
        <stp>{91C03833-FCEA-4938-BA58-86B763733D91}_x0000_</stp>
        <tr r="B414" s="1"/>
      </tp>
      <tp t="s">
        <v>NULL</v>
        <stp/>
        <stp>{BC6268DA-952A-4F38-8FC1-64EF4795F29D}_x0000_</stp>
        <tr r="G33" s="1"/>
      </tp>
      <tp t="s">
        <v>NULL</v>
        <stp/>
        <stp>{1B62EBE5-7DD6-4B1A-B3C3-B999BF2EDCA7}_x0000_</stp>
        <tr r="K65" s="1"/>
      </tp>
      <tp>
        <v>873609000</v>
        <stp/>
        <stp>{FEE833FE-1EA0-4621-A39F-BF110574261F}_x0000_</stp>
        <tr r="M477" s="1"/>
      </tp>
      <tp>
        <v>1099000000</v>
        <stp/>
        <stp>{18C707CA-7A15-467B-94C6-09A7396A0306}_x0000_</stp>
        <tr r="P4" s="1"/>
      </tp>
      <tp>
        <v>1560000000</v>
        <stp/>
        <stp>{2FB104F5-BC6B-43A5-9761-78116C042975}_x0000_</stp>
        <tr r="E279" s="1"/>
      </tp>
      <tp t="s">
        <v>NULL</v>
        <stp/>
        <stp>{827CA4E9-EBA0-429C-BB3D-E3AF4F6CF47F}_x0000_</stp>
        <tr r="H41" s="1"/>
      </tp>
      <tp t="s">
        <v>NULL</v>
        <stp/>
        <stp>{4959B028-3C92-4984-81D1-888B4EDBDD51}_x0000_</stp>
        <tr r="U160" s="1"/>
      </tp>
      <tp>
        <v>1800000000</v>
        <stp/>
        <stp>{124D161A-71BF-4670-AC8A-D5A9D22B7B7C}_x0000_</stp>
        <tr r="Q35" s="1"/>
      </tp>
      <tp>
        <v>1800000000</v>
        <stp/>
        <stp>{16C4C44B-8AD0-4740-B6C2-AE25E439AC1C}_x0000_</stp>
        <tr r="Q225" s="1"/>
      </tp>
      <tp>
        <v>1050000000</v>
        <stp/>
        <stp>{357C5B3D-8C15-4919-BF1B-A9C71F801CBB}_x0000_</stp>
        <tr r="U325" s="1"/>
      </tp>
      <tp>
        <v>1000000000</v>
        <stp/>
        <stp>{A8F0BB03-E9CD-43B5-96CE-584469E353AE}_x0000_</stp>
        <tr r="J40" s="1"/>
      </tp>
    </main>
    <main first="pldatasource.trrtdserver">
      <tp>
        <v>1200000000</v>
        <stp/>
        <stp>{EBE25C37-707C-417A-A36E-8C8183C9249B}_x0000_</stp>
        <tr r="D132" s="1"/>
      </tp>
      <tp>
        <v>1099000000</v>
        <stp/>
        <stp>{6A18317A-0929-4E4F-8451-9ADF4BDA46A9}_x0000_</stp>
        <tr r="P106" s="1"/>
      </tp>
      <tp>
        <v>1099000000</v>
        <stp/>
        <stp>{C23B03B4-BE7B-4605-B4BB-0E977FE27628}_x0000_</stp>
        <tr r="P237" s="1"/>
      </tp>
      <tp>
        <v>1250000000</v>
        <stp/>
        <stp>{691F017E-48E4-4464-8BE9-2A37E94044EE}_x0000_</stp>
        <tr r="N500" s="1"/>
      </tp>
      <tp>
        <v>1050000000</v>
        <stp/>
        <stp>{75FB5464-B58E-414B-B3C7-D063EF14D7F2}_x0000_</stp>
        <tr r="V506" s="1"/>
      </tp>
      <tp>
        <v>1250000000</v>
        <stp/>
        <stp>{7F456D8A-5554-4E98-8053-FB3FFEBE90D7}_x0000_</stp>
        <tr r="N181" s="1"/>
      </tp>
      <tp>
        <v>1000000000</v>
        <stp/>
        <stp>{23CC44F3-8E26-4746-8CC1-7F9EA2E94359}_x0000_</stp>
        <tr r="J402" s="1"/>
      </tp>
      <tp>
        <v>1050000000</v>
        <stp/>
        <stp>{2E2EE651-523E-4876-9F7F-C46F49F11DF9}_x0000_</stp>
        <tr r="V443" s="1"/>
      </tp>
      <tp>
        <v>3250000000</v>
        <stp/>
        <stp>{5C742930-1B5B-4E5C-B7FB-CE996C207A97}_x0000_</stp>
        <tr r="G526" s="1"/>
      </tp>
      <tp>
        <v>1200000000</v>
        <stp/>
        <stp>{5A84E4EA-88B6-4A69-8309-BA5D79AC358A}_x0000_</stp>
        <tr r="D205" s="1"/>
      </tp>
    </main>
    <main first="pldatasource.trrtdserver">
      <tp>
        <v>1200000000</v>
        <stp/>
        <stp>{B3E95F4B-D9BC-43EF-A647-A7CEB2C1F717}_x0000_</stp>
        <tr r="B17" s="1"/>
      </tp>
      <tp t="s">
        <v>NULL</v>
        <stp/>
        <stp>{DFF4A261-EE59-492D-883F-69CBD19CF728}_x0000_</stp>
        <tr r="T214" s="1"/>
      </tp>
      <tp>
        <v>1099000000</v>
        <stp/>
        <stp>{891B991C-239D-45D4-B8D1-D67F97A2F803}_x0000_</stp>
        <tr r="P430" s="1"/>
      </tp>
      <tp>
        <v>0</v>
        <stp/>
        <stp>{D8D6774D-60FB-4C09-A792-14B4C829F123}_x0000_</stp>
        <tr r="O544" s="1"/>
      </tp>
      <tp>
        <v>1107900000</v>
        <stp/>
        <stp>{AA930CCF-25D6-42B6-AA6F-AC3AFA18A673}_x0000_</stp>
        <tr r="C311" s="1"/>
      </tp>
      <tp>
        <v>3250000000</v>
        <stp/>
        <stp>{F7BF42A1-0135-41FD-85C1-47C4AFADCEE5}_x0000_</stp>
        <tr r="G517" s="1"/>
      </tp>
      <tp>
        <v>1800000000</v>
        <stp/>
        <stp>{22FAD90B-1E44-45ED-8A8E-06837200CEF1}_x0000_</stp>
        <tr r="Q206" s="1"/>
      </tp>
      <tp>
        <v>1200000000</v>
        <stp/>
        <stp>{1BA123E4-3A76-4004-9630-26C87CF340C8}_x0000_</stp>
        <tr r="D372" s="1"/>
      </tp>
      <tp>
        <v>1000000000</v>
        <stp/>
        <stp>{A3522A2C-FD6E-4921-AC2D-320943E6B758}_x0000_</stp>
        <tr r="J516" s="1"/>
      </tp>
      <tp>
        <v>1600000000</v>
        <stp/>
        <stp>{F7D035FA-F83F-4B14-9C3C-68EC620BCE20}_x0000_</stp>
        <tr r="R278" s="1"/>
      </tp>
      <tp t="s">
        <v>NULL</v>
        <stp/>
        <stp>{CE0A92BF-D3A6-40B7-996A-01BD49961375}_x0000_</stp>
        <tr r="K204" s="1"/>
      </tp>
      <tp>
        <v>3250000000</v>
        <stp/>
        <stp>{B79562E2-6D51-4BB5-9F25-B9AE40F256F6}_x0000_</stp>
        <tr r="H201" s="1"/>
      </tp>
      <tp>
        <v>1107900000</v>
        <stp/>
        <stp>{18CA1BC8-1107-4434-A255-582D966B9172}_x0000_</stp>
        <tr r="C332" s="1"/>
      </tp>
      <tp>
        <v>1200000000</v>
        <stp/>
        <stp>{46A308AC-7499-44A7-8008-8CCC2816E268}_x0000_</stp>
        <tr r="M130" s="1"/>
      </tp>
      <tp>
        <v>1100000000</v>
        <stp/>
        <stp>{83BA7B4C-62C8-4791-9EB7-92C4A8ED0B27}_x0000_</stp>
        <tr r="O139" s="1"/>
      </tp>
      <tp>
        <v>1100000000</v>
        <stp/>
        <stp>{720F3BBA-0562-4255-9D09-C8BBC07DD024}_x0000_</stp>
        <tr r="L284" s="1"/>
      </tp>
      <tp>
        <v>1050000000</v>
        <stp/>
        <stp>{93B8981A-6713-4050-8A5C-6EF9FAF74B1F}_x0000_</stp>
        <tr r="U323" s="1"/>
      </tp>
      <tp>
        <v>810565000</v>
        <stp/>
        <stp>{27479624-44BD-4DEC-89BE-56C70D265984}_x0000_</stp>
        <tr r="O317" s="1"/>
      </tp>
      <tp>
        <v>1250000000</v>
        <stp/>
        <stp>{CA3FCD4F-C91E-44F6-9033-5E2B0F7B5824}_x0000_</stp>
        <tr r="N45" s="1"/>
      </tp>
      <tp>
        <v>1100000000</v>
        <stp/>
        <stp>{49569162-E96F-43D8-97E4-0A9D824B3956}_x0000_</stp>
        <tr r="L287" s="1"/>
      </tp>
      <tp>
        <v>1100000000</v>
        <stp/>
        <stp>{399AEE38-06A7-481B-8A2D-39414FDB599C}_x0000_</stp>
        <tr r="O160" s="1"/>
      </tp>
      <tp>
        <v>1050000000</v>
        <stp/>
        <stp>{D8921491-12E0-4FD2-813A-9ACC206087FC}_x0000_</stp>
        <tr r="V285" s="1"/>
      </tp>
      <tp>
        <v>1625000000</v>
        <stp/>
        <stp>{D62F2852-8911-4E21-B6D5-E02BCAE0F5D8}_x0000_</stp>
        <tr r="I398" s="1"/>
      </tp>
      <tp>
        <v>1099000000</v>
        <stp/>
        <stp>{BF3868D8-EDA2-42B5-BE79-78E9EF2F0D6F}_x0000_</stp>
        <tr r="P338" s="1"/>
      </tp>
      <tp>
        <v>1099000000</v>
        <stp/>
        <stp>{BC3EEC41-0F89-4D7C-B8E2-FCB3D293393B}_x0000_</stp>
        <tr r="P9" s="1"/>
      </tp>
      <tp>
        <v>0</v>
        <stp/>
        <stp>{1DD9D5A0-31FF-436F-AB9A-D38E0BEC3353}_x0000_</stp>
        <tr r="S528" s="1"/>
      </tp>
    </main>
    <main first="pldatasource.trrtdserver">
      <tp>
        <v>3350000000</v>
        <stp/>
        <stp>{24F87CA3-12E5-4CA4-B252-C774141E1A36}_x0000_</stp>
        <tr r="K386" s="1"/>
      </tp>
      <tp>
        <v>1560000000</v>
        <stp/>
        <stp>{878C543F-E665-4A9E-8702-BF3C6D04B6C5}_x0000_</stp>
        <tr r="E426" s="1"/>
      </tp>
      <tp>
        <v>1600000000</v>
        <stp/>
        <stp>{B9E9A53A-B3E9-43D4-AE87-119635EF9AF7}_x0000_</stp>
        <tr r="R318" s="1"/>
      </tp>
      <tp>
        <v>1600000000</v>
        <stp/>
        <stp>{9F884E81-CCE1-4CF2-A804-1E2CAA0F2FFC}_x0000_</stp>
        <tr r="R317" s="1"/>
      </tp>
      <tp>
        <v>0</v>
        <stp/>
        <stp>{5D38F6EF-C5FB-49A3-89DE-2D5CB08C9171}_x0000_</stp>
        <tr r="B390" s="1"/>
      </tp>
      <tp>
        <v>1430000000</v>
        <stp/>
        <stp>{9214F467-A300-4769-9DE0-93B6244562F6}_x0000_</stp>
        <tr r="T336" s="1"/>
      </tp>
      <tp>
        <v>1107900000</v>
        <stp/>
        <stp>{BA6F48B4-11B4-49B7-8E5B-73B5DFE466E8}_x0000_</stp>
        <tr r="C299" s="1"/>
      </tp>
      <tp>
        <v>3250000000</v>
        <stp/>
        <stp>{7AED373B-CE4A-477B-BEC6-645EC782CC38}_x0000_</stp>
        <tr r="G402" s="1"/>
      </tp>
      <tp>
        <v>1100000000</v>
        <stp/>
        <stp>{B458E635-0330-478C-B874-052A0F116AF3}_x0000_</stp>
        <tr r="O73" s="1"/>
      </tp>
      <tp>
        <v>1200000000</v>
        <stp/>
        <stp>{D809D3B9-83E1-4097-944D-8BF1304D67D1}_x0000_</stp>
        <tr r="D192" s="1"/>
      </tp>
      <tp>
        <v>1200000000</v>
        <stp/>
        <stp>{78D3AA6A-DF1A-4D79-AE66-6E124C89FC6E}_x0000_</stp>
        <tr r="D185" s="1"/>
      </tp>
    </main>
    <main first="pldatasource.trrtdserver">
      <tp>
        <v>1800000000</v>
        <stp/>
        <stp>{3DA42431-38A2-4023-8ECF-6C8B5793F485}_x0000_</stp>
        <tr r="Q528" s="1"/>
      </tp>
      <tp>
        <v>54959000</v>
        <stp/>
        <stp>{4844ECFF-01E5-4DF9-9B11-E7E4B16BF6C4}_x0000_</stp>
        <tr r="B48" s="1"/>
      </tp>
      <tp t="s">
        <v>NULL</v>
        <stp/>
        <stp>{D5622F31-28FE-4BD1-93E1-1F03B61F695C}_x0000_</stp>
        <tr r="T23" s="1"/>
      </tp>
      <tp>
        <v>1800000000</v>
        <stp/>
        <stp>{662F6000-941A-4C48-8614-1F13C8A406E3}_x0000_</stp>
        <tr r="Q402" s="1"/>
      </tp>
      <tp>
        <v>0</v>
        <stp/>
        <stp>{F6CF0845-FBA5-4A70-A76D-33D7A79803F5}_x0000_</stp>
        <tr r="S334" s="1"/>
      </tp>
      <tp>
        <v>1050000000</v>
        <stp/>
        <stp>{67A3B67D-CD95-4A57-9921-9E7F31C9F30A}_x0000_</stp>
        <tr r="V272" s="1"/>
      </tp>
      <tp>
        <v>1430000000</v>
        <stp/>
        <stp>{3C129294-C4A4-49E3-9225-2E98BF4380ED}_x0000_</stp>
        <tr r="S132" s="1"/>
      </tp>
      <tp>
        <v>873609000</v>
        <stp/>
        <stp>{12BFE2F0-F33E-4EDB-AD04-9E6C9E8805A2}_x0000_</stp>
        <tr r="M521" s="1"/>
      </tp>
      <tp>
        <v>1600000000</v>
        <stp/>
        <stp>{B5FAB5FC-5338-4A6E-A8EA-D3DC58ACF009}_x0000_</stp>
        <tr r="R545" s="1"/>
      </tp>
      <tp>
        <v>961409000</v>
        <stp/>
        <stp>{138AD435-2E78-416E-97B9-775EAFB54503}_x0000_</stp>
        <tr r="L504" s="1"/>
      </tp>
      <tp>
        <v>0</v>
        <stp/>
        <stp>{B164FC0B-19B4-4684-8561-EBA37F14A415}_x0000_</stp>
        <tr r="B157" s="1"/>
      </tp>
      <tp t="s">
        <v>NULL</v>
        <stp/>
        <stp>{64BE5890-D5C9-4CFA-9D81-704562237A5B}_x0000_</stp>
        <tr r="T65" s="1"/>
      </tp>
      <tp>
        <v>2250000000</v>
        <stp/>
        <stp>{FFF27D4F-104C-45B7-86FC-456E829FD84F}_x0000_</stp>
        <tr r="F115" s="1"/>
      </tp>
      <tp>
        <v>1099000000</v>
        <stp/>
        <stp>{8F67D665-B3C9-4A36-8758-8991EDB32462}_x0000_</stp>
        <tr r="P365" s="1"/>
      </tp>
    </main>
    <main first="pldatasource.trrtdserver">
      <tp>
        <v>961409000</v>
        <stp/>
        <stp>{AC19648A-401E-4EDB-8119-84EABD983D0E}_x0000_</stp>
        <tr r="L474" s="1"/>
      </tp>
      <tp>
        <v>2250000000</v>
        <stp/>
        <stp>{9236BA46-A5F2-4066-8B35-DC3EE5912A22}_x0000_</stp>
        <tr r="F450" s="1"/>
      </tp>
      <tp>
        <v>1050000000</v>
        <stp/>
        <stp>{F09992A9-32C8-44C6-9E73-EA948F10250B}_x0000_</stp>
        <tr r="U295" s="1"/>
      </tp>
      <tp>
        <v>1600000000</v>
        <stp/>
        <stp>{21E8C79E-A775-4451-BD26-17143E8095E0}_x0000_</stp>
        <tr r="R195" s="1"/>
      </tp>
      <tp>
        <v>1560000000</v>
        <stp/>
        <stp>{C3022C45-748D-4184-8E84-A88D0C78730B}_x0000_</stp>
        <tr r="E264" s="1"/>
      </tp>
      <tp>
        <v>1100000000</v>
        <stp/>
        <stp>{46D4FB96-EF26-46BF-9898-ECEDC89D6687}_x0000_</stp>
        <tr r="L6" s="1"/>
      </tp>
      <tp>
        <v>1099000000</v>
        <stp/>
        <stp>{CF3A484B-CDB6-4FA7-8745-92E495AE939F}_x0000_</stp>
        <tr r="P487" s="1"/>
      </tp>
      <tp>
        <v>0</v>
        <stp/>
        <stp>{AAF7B0F8-D2F4-4151-9D1E-86C4E3684EDE}_x0000_</stp>
        <tr r="B242" s="1"/>
      </tp>
      <tp>
        <v>1800000000</v>
        <stp/>
        <stp>{3452DD41-C4B9-4263-857C-302E7EE6F240}_x0000_</stp>
        <tr r="Q213" s="1"/>
      </tp>
      <tp>
        <v>0</v>
        <stp/>
        <stp>{33C6C436-97BA-432B-8889-1C7A53A70DA7}_x0000_</stp>
        <tr r="B347" s="1"/>
      </tp>
      <tp>
        <v>873609000</v>
        <stp/>
        <stp>{40FF8FEC-8961-4C5E-95CE-20E3254B21C0}_x0000_</stp>
        <tr r="M540" s="1"/>
      </tp>
    </main>
    <main first="pldatasource.trrtdserver">
      <tp>
        <v>2250000000</v>
        <stp/>
        <stp>{2508E51A-EADC-42A6-964F-2978F5658063}_x0000_</stp>
        <tr r="F423" s="1"/>
      </tp>
      <tp>
        <v>1200000000</v>
        <stp/>
        <stp>{9A294D85-16E7-47F1-AEC1-4A53500673A2}_x0000_</stp>
        <tr r="M56" s="1"/>
      </tp>
      <tp>
        <v>1625000000</v>
        <stp/>
        <stp>{39FD1B3C-8259-4459-8B90-A1B26A414365}_x0000_</stp>
        <tr r="I90" s="1"/>
      </tp>
      <tp>
        <v>1430000000</v>
        <stp/>
        <stp>{8D253A7B-ED62-4542-9E45-A051C205EDAA}_x0000_</stp>
        <tr r="T451" s="1"/>
      </tp>
      <tp>
        <v>1250000000</v>
        <stp/>
        <stp>{BED09A11-A67B-4866-AE7D-647D7876DAE5}_x0000_</stp>
        <tr r="N441" s="1"/>
      </tp>
      <tp>
        <v>3250000000</v>
        <stp/>
        <stp>{841C8534-B2E7-4DD7-827B-4325AB5B8D11}_x0000_</stp>
        <tr r="G434" s="1"/>
      </tp>
      <tp>
        <v>369469000</v>
        <stp/>
        <stp>{C53AD3B9-65F0-4131-AADF-9BF3AEB4120A}_x0000_</stp>
        <tr r="O403" s="1"/>
      </tp>
      <tp>
        <v>1600000000</v>
        <stp/>
        <stp>{4073A476-40AD-4620-A5A4-0F5482372DD8}_x0000_</stp>
        <tr r="R412" s="1"/>
      </tp>
      <tp t="s">
        <v>NULL</v>
        <stp/>
        <stp>{60081434-2FCE-4AB7-AF04-88DC3C6AA95E}_x0000_</stp>
        <tr r="T153" s="1"/>
      </tp>
      <tp>
        <v>1430000000</v>
        <stp/>
        <stp>{1E04814E-A772-430E-BBE6-C80AC258EC2F}_x0000_</stp>
        <tr r="T541" s="1"/>
      </tp>
      <tp>
        <v>0</v>
        <stp/>
        <stp>{77BDDE84-F9D5-4736-97CD-69C89502A358}_x0000_</stp>
        <tr r="B128" s="1"/>
      </tp>
      <tp>
        <v>1430000000</v>
        <stp/>
        <stp>{DEE10C68-8FCE-4AAD-8962-D3C1D4D3E469}_x0000_</stp>
        <tr r="S223" s="1"/>
      </tp>
    </main>
    <main first="pldatasource.trrtdserver">
      <tp>
        <v>1100000000</v>
        <stp/>
        <stp>{6D30DCF0-762A-453D-9901-DE252853C8A0}_x0000_</stp>
        <tr r="L212" s="1"/>
      </tp>
      <tp t="s">
        <v>NULL</v>
        <stp/>
        <stp>{74CE04CF-16C1-4FAF-99EA-15A5A6B12033}_x0000_</stp>
        <tr r="K287" s="1"/>
      </tp>
      <tp>
        <v>3350000000</v>
        <stp/>
        <stp>{9AA38E69-CFE4-49E9-9B8D-926B01867D23}_x0000_</stp>
        <tr r="K374" s="1"/>
      </tp>
      <tp>
        <v>1250000000</v>
        <stp/>
        <stp>{7E3E57A2-5150-4F14-993A-632B21BA2AD6}_x0000_</stp>
        <tr r="N459" s="1"/>
      </tp>
      <tp>
        <v>1107900000</v>
        <stp/>
        <stp>{E979E428-C064-4B9B-9A50-6A83405EBAB2}_x0000_</stp>
        <tr r="C569" s="1"/>
      </tp>
      <tp>
        <v>3350000000</v>
        <stp/>
        <stp>{55400F23-AD4A-417D-989A-EC1A64F0426F}_x0000_</stp>
        <tr r="K432" s="1"/>
      </tp>
      <tp>
        <v>1600000000</v>
        <stp/>
        <stp>{D0980FB1-BC7A-4B96-B48C-FDF37AB2E457}_x0000_</stp>
        <tr r="R332" s="1"/>
      </tp>
      <tp>
        <v>1560000000</v>
        <stp/>
        <stp>{23BA1728-4B64-4B9B-A930-9C0223FC1E85}_x0000_</stp>
        <tr r="E574" s="1"/>
      </tp>
      <tp t="s">
        <v>NULL</v>
        <stp/>
        <stp>{9308B4EF-55D4-41F6-B497-41E03C5079CA}_x0000_</stp>
        <tr r="K156" s="1"/>
      </tp>
      <tp>
        <v>1099000000</v>
        <stp/>
        <stp>{D0541D67-EA95-47B2-B63D-9DCDAD85AF26}_x0000_</stp>
        <tr r="P277" s="1"/>
      </tp>
      <tp>
        <v>3250000000</v>
        <stp/>
        <stp>{F26A8114-5B7B-4335-B6D9-41ED3489359F}_x0000_</stp>
        <tr r="H322" s="1"/>
      </tp>
      <tp>
        <v>1625000000</v>
        <stp/>
        <stp>{F7C78ACE-7668-42B7-995A-4514FAB2BE2A}_x0000_</stp>
        <tr r="I496" s="1"/>
      </tp>
      <tp>
        <v>1000000000</v>
        <stp/>
        <stp>{008B9D89-7AA3-458B-A389-4A8A994713D0}_x0000_</stp>
        <tr r="J6" s="1"/>
      </tp>
      <tp>
        <v>1625000000</v>
        <stp/>
        <stp>{A6B6F0A5-3335-4337-854E-86C388619F21}_x0000_</stp>
        <tr r="I367" s="1"/>
      </tp>
      <tp>
        <v>1050000000</v>
        <stp/>
        <stp>{D2995C9E-F6A3-4A56-9F78-9EAB3CC965C6}_x0000_</stp>
        <tr r="V378" s="1"/>
      </tp>
      <tp>
        <v>1200000000</v>
        <stp/>
        <stp>{202E38DE-8A2E-4892-BF59-E0947301D30E}_x0000_</stp>
        <tr r="D330" s="1"/>
      </tp>
      <tp>
        <v>0</v>
        <stp/>
        <stp>{0248BF5C-10F9-4679-8F52-46B9E94DFD6F}_x0000_</stp>
        <tr r="S245" s="1"/>
      </tp>
      <tp>
        <v>1200000000</v>
        <stp/>
        <stp>{899092A4-CA90-4A03-A3E2-C7DF813DD0F7}_x0000_</stp>
        <tr r="M179" s="1"/>
      </tp>
      <tp>
        <v>961409000</v>
        <stp/>
        <stp>{E31C3A40-775A-46DA-8BC1-B712A747839E}_x0000_</stp>
        <tr r="L471" s="1"/>
      </tp>
      <tp>
        <v>0</v>
        <stp/>
        <stp>{A95976DE-2CC6-4152-A39F-2B548E4BFCB1}_x0000_</stp>
        <tr r="B220" s="1"/>
      </tp>
      <tp>
        <v>0</v>
        <stp/>
        <stp>{CD980E73-FDA8-4F31-8DA2-497244796E47}_x0000_</stp>
        <tr r="O462" s="1"/>
      </tp>
      <tp>
        <v>1107900000</v>
        <stp/>
        <stp>{E81E1B81-E5AD-4810-B90D-4E87D78EB235}_x0000_</stp>
        <tr r="C160" s="1"/>
      </tp>
    </main>
    <main first="pldatasource.trrtdserver">
      <tp>
        <v>1200000000</v>
        <stp/>
        <stp>{C5405A7B-970A-4F6D-BC2A-8E45D5BC4238}_x0000_</stp>
        <tr r="D475" s="1"/>
      </tp>
      <tp>
        <v>1800000000</v>
        <stp/>
        <stp>{68EEAB00-B5B7-49CC-BF3F-0E64F28A9DA1}_x0000_</stp>
        <tr r="Q33" s="1"/>
      </tp>
      <tp>
        <v>3250000000</v>
        <stp/>
        <stp>{620920CA-D6F5-491F-940F-85F915577798}_x0000_</stp>
        <tr r="G273" s="1"/>
      </tp>
      <tp>
        <v>0</v>
        <stp/>
        <stp>{69F28BA1-F897-4824-8701-D92F0D07BDFC}_x0000_</stp>
        <tr r="B92" s="1"/>
      </tp>
      <tp>
        <v>1430000000</v>
        <stp/>
        <stp>{8D19D909-E0FE-47DD-8E36-00ED222F0F1C}_x0000_</stp>
        <tr r="S78" s="1"/>
      </tp>
      <tp>
        <v>1560000000</v>
        <stp/>
        <stp>{422D47A5-1ADE-43A8-9BBA-830A70DDB9D2}_x0000_</stp>
        <tr r="E546" s="1"/>
      </tp>
      <tp t="s">
        <v>NULL</v>
        <stp/>
        <stp>{BAF2C0A3-14E8-4D02-859D-1531B334D895}_x0000_</stp>
        <tr r="K85" s="1"/>
      </tp>
      <tp>
        <v>1100000000</v>
        <stp/>
        <stp>{9FE6E61B-58A8-4480-B472-6CDEB5387D06}_x0000_</stp>
        <tr r="L214" s="1"/>
      </tp>
      <tp>
        <v>1625000000</v>
        <stp/>
        <stp>{20A10B74-59DC-431F-8808-3CC5A085133B}_x0000_</stp>
        <tr r="I85" s="1"/>
      </tp>
      <tp>
        <v>1200000000</v>
        <stp/>
        <stp>{1D8A7020-6B72-4C81-9901-9EB9FBC5A6D8}_x0000_</stp>
        <tr r="D165" s="1"/>
      </tp>
      <tp>
        <v>961409000</v>
        <stp/>
        <stp>{67F88AF4-3DDA-4954-A745-18842D44EC58}_x0000_</stp>
        <tr r="L404" s="1"/>
      </tp>
    </main>
    <main first="pldatasource.trrtdserver">
      <tp>
        <v>3250000000</v>
        <stp/>
        <stp>{064D7DD9-2829-4560-A52C-79D52F843822}_x0000_</stp>
        <tr r="H310" s="1"/>
      </tp>
      <tp>
        <v>1050000000</v>
        <stp/>
        <stp>{E51B76F2-433B-4F1D-962D-34F59B936202}_x0000_</stp>
        <tr r="U558" s="1"/>
      </tp>
      <tp>
        <v>1100000000</v>
        <stp/>
        <stp>{91C4082D-974C-494A-BC9B-35D139F56CC3}_x0000_</stp>
        <tr r="L189" s="1"/>
      </tp>
      <tp>
        <v>1200000000</v>
        <stp/>
        <stp>{AA4C4C0D-C8A7-4E74-944A-94BDDFFC7885}_x0000_</stp>
        <tr r="D168" s="1"/>
      </tp>
      <tp t="s">
        <v>NULL</v>
        <stp/>
        <stp>{3FAAEF4D-A297-4D58-BFB4-995050A76F05}_x0000_</stp>
        <tr r="K100" s="1"/>
      </tp>
      <tp>
        <v>3250000000</v>
        <stp/>
        <stp>{D63D8AF8-A439-419D-AEA7-1E2D853C8180}_x0000_</stp>
        <tr r="G81" s="1"/>
      </tp>
      <tp>
        <v>1200000000</v>
        <stp/>
        <stp>{0D758DEE-B414-4906-B782-0151B7FAA76B}_x0000_</stp>
        <tr r="M2" s="1"/>
      </tp>
    </main>
    <main first="pldatasource.trrtdserver">
      <tp>
        <v>1600000000</v>
        <stp/>
        <stp>{031C5859-3B70-43E3-BCE2-A42C9C5BC915}_x0000_</stp>
        <tr r="R233" s="1"/>
      </tp>
      <tp>
        <v>1050000000</v>
        <stp/>
        <stp>{44D4A7A5-FA20-4245-8E83-51E08D3813A9}_x0000_</stp>
        <tr r="V227" s="1"/>
      </tp>
      <tp>
        <v>1600000000</v>
        <stp/>
        <stp>{887AF02E-7D0C-4E51-8DF5-EA461DB50D2B}_x0000_</stp>
        <tr r="R503" s="1"/>
      </tp>
      <tp>
        <v>1100000000</v>
        <stp/>
        <stp>{CB0607FC-5DDA-461B-A772-92DFBF80F518}_x0000_</stp>
        <tr r="O44" s="1"/>
      </tp>
      <tp>
        <v>1250000000</v>
        <stp/>
        <stp>{7851E0A5-5829-4A19-BC46-CD79A16A23EE}_x0000_</stp>
        <tr r="N247" s="1"/>
      </tp>
      <tp>
        <v>1050000000</v>
        <stp/>
        <stp>{7B4D8A72-A3D3-4C1F-8CDA-15F3B514414F}_x0000_</stp>
        <tr r="V259" s="1"/>
      </tp>
      <tp>
        <v>1100000000</v>
        <stp/>
        <stp>{6FFAC01E-D28C-4B3D-AEE1-6EEE9290F77B}_x0000_</stp>
        <tr r="O275" s="1"/>
      </tp>
      <tp t="s">
        <v>NULL</v>
        <stp/>
        <stp>{E9F129CE-D715-4BEE-A8C7-F5C8189BA194}_x0000_</stp>
        <tr r="H18" s="1"/>
      </tp>
      <tp>
        <v>3250000000</v>
        <stp/>
        <stp>{55DA2F35-8AC7-4497-A337-7E78637B2B30}_x0000_</stp>
        <tr r="H60" s="1"/>
      </tp>
      <tp>
        <v>1560000000</v>
        <stp/>
        <stp>{C7041A4B-22F2-4CC4-B39D-227D3DDD89E9}_x0000_</stp>
        <tr r="E82" s="1"/>
      </tp>
      <tp>
        <v>1200000000</v>
        <stp/>
        <stp>{19862710-D0E0-46E5-A934-5987D0D87B23}_x0000_</stp>
        <tr r="D290" s="1"/>
      </tp>
      <tp>
        <v>1250000000</v>
        <stp/>
        <stp>{EC1B2B93-3C37-4276-B9AB-DD99ECC0FA33}_x0000_</stp>
        <tr r="N291" s="1"/>
      </tp>
      <tp>
        <v>1625000000</v>
        <stp/>
        <stp>{9EE8CE19-C6E4-42E2-999B-4BDB70F384E6}_x0000_</stp>
        <tr r="I319" s="1"/>
      </tp>
      <tp>
        <v>961409000</v>
        <stp/>
        <stp>{3D0D9768-3C0B-4C53-8013-2D672820D1C8}_x0000_</stp>
        <tr r="L466" s="1"/>
      </tp>
      <tp>
        <v>1200000000</v>
        <stp/>
        <stp>{542D0AB2-7621-4D90-8F1C-F954E693AF27}_x0000_</stp>
        <tr r="D422" s="1"/>
      </tp>
      <tp>
        <v>3350000000</v>
        <stp/>
        <stp>{68A5B26D-6CEC-47BE-BF0D-31420B1C9018}_x0000_</stp>
        <tr r="K516" s="1"/>
      </tp>
      <tp>
        <v>1560000000</v>
        <stp/>
        <stp>{3F505CC7-6385-47CD-B680-EB3D911137B7}_x0000_</stp>
        <tr r="E109" s="1"/>
      </tp>
    </main>
    <main first="pldatasource.trrtdserver">
      <tp>
        <v>1050000000</v>
        <stp/>
        <stp>{E7BC8B3A-B48C-43E1-AC57-8F7AB3054255}_x0000_</stp>
        <tr r="U386" s="1"/>
      </tp>
      <tp>
        <v>1200000000</v>
        <stp/>
        <stp>{16BB3434-BD2C-4F66-8EA6-EFCE858C9045}_x0000_</stp>
        <tr r="M34" s="1"/>
      </tp>
      <tp>
        <v>1560000000</v>
        <stp/>
        <stp>{9CDC767A-CC10-48A7-A046-5BA583CC4335}_x0000_</stp>
        <tr r="E162" s="1"/>
      </tp>
      <tp>
        <v>3250000000</v>
        <stp/>
        <stp>{68FB6793-5E28-422F-82EE-F81B1D5392A1}_x0000_</stp>
        <tr r="H361" s="1"/>
      </tp>
      <tp>
        <v>1560000000</v>
        <stp/>
        <stp>{1D4EEF3D-201A-4C4D-BD00-0FD868425E02}_x0000_</stp>
        <tr r="E452" s="1"/>
      </tp>
      <tp>
        <v>1107900000</v>
        <stp/>
        <stp>{7E1E7A7D-531B-4CD5-8AE3-FE4B5D3FB8FF}_x0000_</stp>
        <tr r="C331" s="1"/>
      </tp>
      <tp>
        <v>1000000000</v>
        <stp/>
        <stp>{1CC27AB3-192F-4238-BD8B-08F3CDA8279A}_x0000_</stp>
        <tr r="J202" s="1"/>
      </tp>
      <tp t="s">
        <v>NULL</v>
        <stp/>
        <stp>{1D836912-8FE5-47E7-A41D-E8555D38EFA6}_x0000_</stp>
        <tr r="E26" s="1"/>
      </tp>
      <tp>
        <v>1200000000</v>
        <stp/>
        <stp>{A6500392-DA73-4850-A6E3-1EE4EF62C22C}_x0000_</stp>
        <tr r="D416" s="1"/>
      </tp>
      <tp t="s">
        <v>NULL</v>
        <stp/>
        <stp>{7E05E721-1B23-4B1A-91B3-1511D246BA9C}_x0000_</stp>
        <tr r="T6" s="1"/>
      </tp>
      <tp>
        <v>700000000</v>
        <stp/>
        <stp>{925C7B9C-F489-4F8E-80AD-31B3909EC2B9}_x0000_</stp>
        <tr r="D16" s="1"/>
      </tp>
      <tp>
        <v>1200000000</v>
        <stp/>
        <stp>{8BE6436F-EA1C-4C5F-88F2-71CF1670228E}_x0000_</stp>
        <tr r="M156" s="1"/>
      </tp>
      <tp>
        <v>1107900000</v>
        <stp/>
        <stp>{86611637-510F-479C-AC3E-DA197251040A}_x0000_</stp>
        <tr r="C304" s="1"/>
      </tp>
      <tp>
        <v>54959000</v>
        <stp/>
        <stp>{56940FE7-FE5D-4385-8147-B965D90B845C}_x0000_</stp>
        <tr r="B43" s="1"/>
      </tp>
      <tp>
        <v>3350000000</v>
        <stp/>
        <stp>{B8F6D26E-ABAE-48BE-AC74-33DA472F371E}_x0000_</stp>
        <tr r="K344" s="1"/>
      </tp>
      <tp>
        <v>1430000000</v>
        <stp/>
        <stp>{C3A3AD59-1A89-4BE5-96A8-453F2CF391D5}_x0000_</stp>
        <tr r="S162" s="1"/>
      </tp>
      <tp>
        <v>873609000</v>
        <stp/>
        <stp>{1FC35739-1D8B-4CDC-B5E5-AF6A1CBB03A9}_x0000_</stp>
        <tr r="M474" s="1"/>
      </tp>
      <tp>
        <v>0</v>
        <stp/>
        <stp>{29CF078C-918A-43E4-A85F-93CDAD6C11FA}_x0000_</stp>
        <tr r="S235" s="1"/>
      </tp>
      <tp t="s">
        <v>NULL</v>
        <stp/>
        <stp>{B3B42E75-7946-4CF9-BE8F-B5B7FAF86FA2}_x0000_</stp>
        <tr r="U9" s="1"/>
      </tp>
    </main>
    <main first="pldatasource.trrtdserver">
      <tp>
        <v>1625000000</v>
        <stp/>
        <stp>{9F70AAE2-7AB4-4891-B185-C8452A62BEB4}_x0000_</stp>
        <tr r="I562" s="1"/>
      </tp>
      <tp>
        <v>3250000000</v>
        <stp/>
        <stp>{86CF8295-7433-41A0-9C89-0E5A2929DEC9}_x0000_</stp>
        <tr r="H77" s="1"/>
      </tp>
      <tp>
        <v>1099000000</v>
        <stp/>
        <stp>{C03F2B21-614C-4737-BBA4-2215C089E223}_x0000_</stp>
        <tr r="P573" s="1"/>
      </tp>
      <tp>
        <v>1000000000</v>
        <stp/>
        <stp>{95263D2B-0D6F-42B3-9CDA-3EFF9D1E04DC}_x0000_</stp>
        <tr r="J80" s="1"/>
      </tp>
      <tp t="s">
        <v>NULL</v>
        <stp/>
        <stp>{D0608DC6-F788-4609-BF26-E01C521A567A}_x0000_</stp>
        <tr r="K192" s="1"/>
      </tp>
      <tp>
        <v>1050000000</v>
        <stp/>
        <stp>{595A5FD8-02EF-40DF-9796-3176F7E37999}_x0000_</stp>
        <tr r="U429" s="1"/>
      </tp>
      <tp>
        <v>1100000000</v>
        <stp/>
        <stp>{819BB0C7-9016-4692-8D33-F6F9500C5719}_x0000_</stp>
        <tr r="O187" s="1"/>
      </tp>
      <tp>
        <v>1100000000</v>
        <stp/>
        <stp>{DB110D37-9F74-421A-9BCE-549C00C6A02F}_x0000_</stp>
        <tr r="O269" s="1"/>
      </tp>
      <tp>
        <v>0</v>
        <stp/>
        <stp>{063D1FC7-AD36-45A4-B487-2239FA45AED2}_x0000_</stp>
        <tr r="B264" s="1"/>
      </tp>
      <tp>
        <v>0</v>
        <stp/>
        <stp>{3A194EAE-3700-4801-8788-9CFEE8BB800B}_x0000_</stp>
        <tr r="B313" s="1"/>
      </tp>
      <tp>
        <v>1100000000</v>
        <stp/>
        <stp>{7FC2B599-15C8-4DCC-AEA9-4D6F97D32E21}_x0000_</stp>
        <tr r="L197" s="1"/>
      </tp>
      <tp>
        <v>1560000000</v>
        <stp/>
        <stp>{ADC3B3FC-4D8F-4F25-AF47-E72CAF74AD11}_x0000_</stp>
        <tr r="E384" s="1"/>
      </tp>
      <tp>
        <v>1050000000</v>
        <stp/>
        <stp>{0B3FB78F-667A-491E-B51A-F474CAF0F20A}_x0000_</stp>
        <tr r="U214" s="1"/>
      </tp>
      <tp>
        <v>0</v>
        <stp/>
        <stp>{E6BED391-856B-4F7C-8786-011DCF8EDA74}_x0000_</stp>
        <tr r="B359" s="1"/>
      </tp>
      <tp>
        <v>1600000000</v>
        <stp/>
        <stp>{A31E9591-5399-4C66-ABCB-7D3D4BA5B387}_x0000_</stp>
        <tr r="R303" s="1"/>
      </tp>
      <tp>
        <v>1250000000</v>
        <stp/>
        <stp>{6A7BB661-A364-4FAF-802D-230E13ACF834}_x0000_</stp>
        <tr r="N547" s="1"/>
      </tp>
    </main>
    <main first="pldatasource.trrtdserver">
      <tp>
        <v>1107900000</v>
        <stp/>
        <stp>{1DCBBAB6-508A-4BF0-A5D5-43D2B5AACB15}_x0000_</stp>
        <tr r="C74" s="1"/>
      </tp>
      <tp t="s">
        <v>NULL</v>
        <stp/>
        <stp>{DBFFB990-281D-4135-93DD-2F7F7D5E37CE}_x0000_</stp>
        <tr r="K271" s="1"/>
      </tp>
      <tp>
        <v>1050000000</v>
        <stp/>
        <stp>{4085F99B-E3A0-47BF-9AD2-1E2F166C5514}_x0000_</stp>
        <tr r="U266" s="1"/>
      </tp>
      <tp>
        <v>1250000000</v>
        <stp/>
        <stp>{2BE11A26-EB55-4D46-BAE8-A3A45DB1B408}_x0000_</stp>
        <tr r="N390" s="1"/>
      </tp>
      <tp t="s">
        <v>NULL</v>
        <stp/>
        <stp>{9DFA9ED9-E361-41CD-9D4B-4FCA1656F468}_x0000_</stp>
        <tr r="V109" s="1"/>
      </tp>
      <tp>
        <v>2250000000</v>
        <stp/>
        <stp>{12CB7782-61CA-4C22-9142-1CF09C229E1B}_x0000_</stp>
        <tr r="F38" s="1"/>
      </tp>
      <tp>
        <v>1099000000</v>
        <stp/>
        <stp>{28CA6616-8AFF-442F-8B9E-11EC33D2E94E}_x0000_</stp>
        <tr r="P464" s="1"/>
      </tp>
      <tp>
        <v>2250000000</v>
        <stp/>
        <stp>{034A76A5-EF4F-4B6C-94C5-B8A0EA1D1E7F}_x0000_</stp>
        <tr r="F87" s="1"/>
      </tp>
      <tp t="s">
        <v>NULL</v>
        <stp/>
        <stp>{B9215CA4-05C2-4ECA-97F6-D1DFFDEEFEF0}_x0000_</stp>
        <tr r="V194" s="1"/>
      </tp>
      <tp>
        <v>1600000000</v>
        <stp/>
        <stp>{1529F64D-2C82-40ED-8A6C-18EEC71BF1CC}_x0000_</stp>
        <tr r="R579" s="1"/>
      </tp>
      <tp>
        <v>1800000000</v>
        <stp/>
        <stp>{C6189DBF-6B76-4B89-B165-C625AA1F2B93}_x0000_</stp>
        <tr r="Q291" s="1"/>
      </tp>
      <tp>
        <v>1200000000</v>
        <stp/>
        <stp>{AFC15091-C73F-4057-A439-087CBCE140E9}_x0000_</stp>
        <tr r="M91" s="1"/>
      </tp>
    </main>
    <main first="pldatasource.trrtdserver">
      <tp>
        <v>3250000000</v>
        <stp/>
        <stp>{C04ECB5E-E271-43FC-A2E0-DB210A6DD379}_x0000_</stp>
        <tr r="H363" s="1"/>
      </tp>
      <tp>
        <v>1560000000</v>
        <stp/>
        <stp>{A6CD5F77-4783-492D-AA18-6DA8DB1D346F}_x0000_</stp>
        <tr r="E241" s="1"/>
      </tp>
      <tp>
        <v>3250000000</v>
        <stp/>
        <stp>{85CFDCDE-B37B-4613-B402-7C89AECC8263}_x0000_</stp>
        <tr r="G331" s="1"/>
      </tp>
      <tp>
        <v>873609000</v>
        <stp/>
        <stp>{9D143370-83DF-476C-8974-3A9E1E304133}_x0000_</stp>
        <tr r="M575" s="1"/>
      </tp>
      <tp>
        <v>0</v>
        <stp/>
        <stp>{44CEFEBB-DA0B-40F0-9EC5-0AD9EAE842E6}_x0000_</stp>
        <tr r="B561" s="1"/>
      </tp>
      <tp>
        <v>3250000000</v>
        <stp/>
        <stp>{6A716722-3F22-4A45-9DEE-FDC12A25DD5D}_x0000_</stp>
        <tr r="G122" s="1"/>
      </tp>
      <tp>
        <v>0</v>
        <stp/>
        <stp>{C6C0424F-F5CA-4606-8602-84E384ABB82C}_x0000_</stp>
        <tr r="B317" s="1"/>
      </tp>
      <tp>
        <v>1200000000</v>
        <stp/>
        <stp>{FE815BE0-F603-4701-856C-2BEF19CA4CA0}_x0000_</stp>
        <tr r="D433" s="1"/>
      </tp>
      <tp>
        <v>1600000000</v>
        <stp/>
        <stp>{46F92354-F35D-474E-BA59-C8E13FF6548C}_x0000_</stp>
        <tr r="R212" s="1"/>
      </tp>
      <tp>
        <v>1430000000</v>
        <stp/>
        <stp>{C74CE943-6055-4B34-B0D4-C80862AA78B5}_x0000_</stp>
        <tr r="T545" s="1"/>
      </tp>
      <tp>
        <v>1560000000</v>
        <stp/>
        <stp>{62BC2538-85DB-4FEB-A3C4-897F98DBCD15}_x0000_</stp>
        <tr r="E182" s="1"/>
      </tp>
    </main>
    <main first="pldatasource.trrtdserver">
      <tp t="s">
        <v>NULL</v>
        <stp/>
        <stp>{150698C3-8428-4DDE-96A7-C700617DE327}_x0000_</stp>
        <tr r="T19" s="1"/>
      </tp>
      <tp>
        <v>1100000000</v>
        <stp/>
        <stp>{1B0C1247-09BD-477D-9D4D-E7E6BBB7BC00}_x0000_</stp>
        <tr r="L226" s="1"/>
      </tp>
      <tp>
        <v>1200000000</v>
        <stp/>
        <stp>{E27B438A-D4D1-4977-B9F6-9FEFCF7BF471}_x0000_</stp>
        <tr r="D417" s="1"/>
      </tp>
      <tp>
        <v>1430000000</v>
        <stp/>
        <stp>{A4FFB72E-8962-49A7-8B49-AC8150544E58}_x0000_</stp>
        <tr r="S90" s="1"/>
      </tp>
      <tp>
        <v>0</v>
        <stp/>
        <stp>{62432D8D-A5D7-43FD-82DF-D4F549F3E5C7}_x0000_</stp>
        <tr r="O567" s="1"/>
      </tp>
      <tp>
        <v>1430000000</v>
        <stp/>
        <stp>{265D482F-FFAE-4EFD-8187-B1AB1B6A4364}_x0000_</stp>
        <tr r="T397" s="1"/>
      </tp>
      <tp>
        <v>1200000000</v>
        <stp/>
        <stp>{89989D8C-B21A-4169-BACA-E44A46EF5377}_x0000_</stp>
        <tr r="D316" s="1"/>
      </tp>
      <tp>
        <v>1050000000</v>
        <stp/>
        <stp>{47D48046-3D4C-4F81-A712-D660BAF15609}_x0000_</stp>
        <tr r="U425" s="1"/>
      </tp>
      <tp t="s">
        <v>NULL</v>
        <stp/>
        <stp>{75B12C6E-0B10-41AC-A678-2C88251711A3}_x0000_</stp>
        <tr r="V41" s="1"/>
      </tp>
      <tp>
        <v>3250000000</v>
        <stp/>
        <stp>{ED453BC4-23EB-4FDD-9D0C-A10BE4E3C00C}_x0000_</stp>
        <tr r="H574" s="1"/>
      </tp>
      <tp t="s">
        <v>NULL</v>
        <stp/>
        <stp>{4DBF7179-04E4-44E2-B4B4-FE3A1667B123}_x0000_</stp>
        <tr r="G16" s="1"/>
      </tp>
      <tp>
        <v>369469000</v>
        <stp/>
        <stp>{6174CD14-1991-4077-BF19-2BE26192BABB}_x0000_</stp>
        <tr r="O422" s="1"/>
      </tp>
      <tp>
        <v>1099000000</v>
        <stp/>
        <stp>{85C827C9-DF0A-4390-BDAF-02C80A6FE487}_x0000_</stp>
        <tr r="P14" s="1"/>
      </tp>
      <tp>
        <v>1560000000</v>
        <stp/>
        <stp>{E0803331-147E-4CB4-AAAF-4598D1433236}_x0000_</stp>
        <tr r="E299" s="1"/>
      </tp>
      <tp>
        <v>1050000000</v>
        <stp/>
        <stp>{A761D8B2-2CBB-46AD-88C1-9E00F23B2154}_x0000_</stp>
        <tr r="V339" s="1"/>
      </tp>
      <tp>
        <v>1430000000</v>
        <stp/>
        <stp>{D28F39A5-3455-40F7-857A-E740EEBFB211}_x0000_</stp>
        <tr r="T304" s="1"/>
      </tp>
      <tp>
        <v>1050000000</v>
        <stp/>
        <stp>{F05F25FC-2584-4333-BB3C-DEE5D97CB2E3}_x0000_</stp>
        <tr r="V441" s="1"/>
      </tp>
    </main>
    <main first="pldatasource.trrtdserver">
      <tp>
        <v>3250000000</v>
        <stp/>
        <stp>{98A63548-1A00-42AC-A941-EF74D993018C}_x0000_</stp>
        <tr r="H188" s="1"/>
      </tp>
      <tp>
        <v>1625000000</v>
        <stp/>
        <stp>{1DCC3927-9292-46F0-A4B2-6635C2D0D446}_x0000_</stp>
        <tr r="I7" s="1"/>
      </tp>
      <tp>
        <v>1100000000</v>
        <stp/>
        <stp>{DEEB317F-0B62-43B0-A1BE-A1FA7F403F08}_x0000_</stp>
        <tr r="O55" s="1"/>
      </tp>
      <tp>
        <v>1200000000</v>
        <stp/>
        <stp>{F14C3AF8-0C3B-4F78-A09C-76BB6A1FB69B}_x0000_</stp>
        <tr r="D198" s="1"/>
      </tp>
      <tp>
        <v>1050000000</v>
        <stp/>
        <stp>{03DC6500-9077-4FBC-8623-6A7E17C7190A}_x0000_</stp>
        <tr r="V529" s="1"/>
      </tp>
      <tp>
        <v>1100000000</v>
        <stp/>
        <stp>{4EF4E839-5B0F-4AAD-BD5D-6F78EF7628C9}_x0000_</stp>
        <tr r="L47" s="1"/>
      </tp>
      <tp>
        <v>1430000000</v>
        <stp/>
        <stp>{3D12EB79-9EF4-48A6-9206-59C0F7AE14F0}_x0000_</stp>
        <tr r="S200" s="1"/>
      </tp>
      <tp>
        <v>1200000000</v>
        <stp/>
        <stp>{5064BC9D-CED2-403F-B002-444A58F94F97}_x0000_</stp>
        <tr r="M144" s="1"/>
      </tp>
      <tp>
        <v>1050000000</v>
        <stp/>
        <stp>{AA682CCD-93AD-42C1-A0F5-CA84BDCC6D10}_x0000_</stp>
        <tr r="U227" s="1"/>
      </tp>
      <tp>
        <v>1600000000</v>
        <stp/>
        <stp>{E8C4BB7A-1CD3-4758-9495-B54D0F6F44F4}_x0000_</stp>
        <tr r="R552" s="1"/>
      </tp>
      <tp>
        <v>0</v>
        <stp/>
        <stp>{11203F1B-D57D-4324-A4A9-0B2378E542C8}_x0000_</stp>
        <tr r="O574" s="1"/>
      </tp>
      <tp>
        <v>3250000000</v>
        <stp/>
        <stp>{0814EB13-4DBD-44D2-9D21-FCB60FE34D2D}_x0000_</stp>
        <tr r="H325" s="1"/>
      </tp>
      <tp>
        <v>1000000000</v>
        <stp/>
        <stp>{B688ACCE-45BE-434D-BF75-85E5F75C9921}_x0000_</stp>
        <tr r="J426" s="1"/>
      </tp>
      <tp>
        <v>1800000000</v>
        <stp/>
        <stp>{926CA316-3977-4F26-9818-D435B32908A8}_x0000_</stp>
        <tr r="Q338" s="1"/>
      </tp>
      <tp>
        <v>0</v>
        <stp/>
        <stp>{1291D31B-FA77-435F-826A-3646097152EA}_x0000_</stp>
        <tr r="B204" s="1"/>
      </tp>
      <tp>
        <v>1050000000</v>
        <stp/>
        <stp>{852CE12D-77A8-4B26-83FA-8BE2911F5E2A}_x0000_</stp>
        <tr r="U522" s="1"/>
      </tp>
    </main>
    <main first="pldatasource.trrtdserver">
      <tp>
        <v>1050000000</v>
        <stp/>
        <stp>{D169FE80-4533-4046-93EE-24B8D7D70535}_x0000_</stp>
        <tr r="V465" s="1"/>
      </tp>
      <tp>
        <v>1200000000</v>
        <stp/>
        <stp>{D3F9F7D7-13F6-4D40-9D5A-F5B9F3DC402F}_x0000_</stp>
        <tr r="M255" s="1"/>
      </tp>
      <tp>
        <v>1200000000</v>
        <stp/>
        <stp>{C02DCB57-39C0-4F33-94F8-A7552E3B4AF1}_x0000_</stp>
        <tr r="D442" s="1"/>
      </tp>
      <tp>
        <v>1099000000</v>
        <stp/>
        <stp>{4B588F35-AF31-4C1B-87E9-10C1B62E8D28}_x0000_</stp>
        <tr r="P361" s="1"/>
      </tp>
      <tp>
        <v>1430000000</v>
        <stp/>
        <stp>{FA106B91-8DF7-42F9-81E6-C0334B7D77B3}_x0000_</stp>
        <tr r="S103" s="1"/>
      </tp>
      <tp>
        <v>1050000000</v>
        <stp/>
        <stp>{AABE7B45-C098-4223-8366-55088D2B2690}_x0000_</stp>
        <tr r="U244" s="1"/>
      </tp>
      <tp>
        <v>1100000000</v>
        <stp/>
        <stp>{547DD897-BD35-4E6C-8049-CBE75C94D447}_x0000_</stp>
        <tr r="L69" s="1"/>
      </tp>
      <tp>
        <v>0</v>
        <stp/>
        <stp>{443F3D05-70C0-464D-9299-57B91C86EE49}_x0000_</stp>
        <tr r="B109" s="1"/>
      </tp>
      <tp>
        <v>0</v>
        <stp/>
        <stp>{ABCB0447-AFD4-4C90-B93F-76993F970177}_x0000_</stp>
        <tr r="B302" s="1"/>
      </tp>
      <tp>
        <v>1800000000</v>
        <stp/>
        <stp>{76D44C2E-BB3B-4E56-B1C0-3D19677A1F94}_x0000_</stp>
        <tr r="Q574" s="1"/>
      </tp>
      <tp>
        <v>1430000000</v>
        <stp/>
        <stp>{C5BA8B7F-1653-42B4-A205-636F9D27FB99}_x0000_</stp>
        <tr r="S114" s="1"/>
      </tp>
      <tp>
        <v>3250000000</v>
        <stp/>
        <stp>{0CAAFCB8-9BC3-48AF-898D-6FBE9FCDC652}_x0000_</stp>
        <tr r="H88" s="1"/>
      </tp>
      <tp>
        <v>2250000000</v>
        <stp/>
        <stp>{829D543E-734E-4C9D-B1CF-22584F257090}_x0000_</stp>
        <tr r="F209" s="1"/>
      </tp>
      <tp>
        <v>1200000000</v>
        <stp/>
        <stp>{A39D7969-ABC3-4D53-94AC-C57F70A8AE04}_x0000_</stp>
        <tr r="D34" s="1"/>
      </tp>
    </main>
    <main first="pldatasource.trrtdserver">
      <tp t="s">
        <v>NULL</v>
        <stp/>
        <stp>{106FE760-F4F1-4CE6-866C-2630A3C34ACA}_x0000_</stp>
        <tr r="U35" s="1"/>
      </tp>
      <tp>
        <v>1250000000</v>
        <stp/>
        <stp>{880EE687-D293-4571-8C2D-7722D8CD8F29}_x0000_</stp>
        <tr r="N383" s="1"/>
      </tp>
      <tp>
        <v>1107900000</v>
        <stp/>
        <stp>{BE09C73B-5E54-4045-AD12-CDCF55CFB276}_x0000_</stp>
        <tr r="C209" s="1"/>
      </tp>
      <tp>
        <v>1625000000</v>
        <stp/>
        <stp>{E9851E0F-C400-4B5A-9F53-095FC95D5EA3}_x0000_</stp>
        <tr r="I467" s="1"/>
      </tp>
      <tp>
        <v>1430000000</v>
        <stp/>
        <stp>{6A47CA2D-FC13-4F17-8862-488936549F78}_x0000_</stp>
        <tr r="T499" s="1"/>
      </tp>
      <tp>
        <v>873609000</v>
        <stp/>
        <stp>{FA47B6F7-B4AF-4F01-8584-E4626F46EED2}_x0000_</stp>
        <tr r="M543" s="1"/>
      </tp>
      <tp>
        <v>2250000000</v>
        <stp/>
        <stp>{4AB6E032-933C-4BB6-80F3-C0167741E40C}_x0000_</stp>
        <tr r="F330" s="1"/>
      </tp>
      <tp>
        <v>1250000000</v>
        <stp/>
        <stp>{EC5F461A-271C-419B-945B-CB262BB40D55}_x0000_</stp>
        <tr r="N262" s="1"/>
      </tp>
      <tp>
        <v>1200000000</v>
        <stp/>
        <stp>{E5CA9090-1DF5-4A16-9BCE-DA613DDC3124}_x0000_</stp>
        <tr r="B16" s="1"/>
      </tp>
      <tp>
        <v>1560000000</v>
        <stp/>
        <stp>{99C1D4A2-3ED9-4684-8E16-684F4B8CE48E}_x0000_</stp>
        <tr r="E167" s="1"/>
      </tp>
      <tp>
        <v>1200000000</v>
        <stp/>
        <stp>{802BD161-CF25-4CC2-8279-D81649206635}_x0000_</stp>
        <tr r="D122" s="1"/>
      </tp>
      <tp t="s">
        <v>NULL</v>
        <stp/>
        <stp>{6F2855E9-D950-430F-8CC5-34905C0788E1}_x0000_</stp>
        <tr r="U147" s="1"/>
      </tp>
      <tp>
        <v>1200000000</v>
        <stp/>
        <stp>{2DCBA8EF-2227-4F54-ADE8-83F71EC6B619}_x0000_</stp>
        <tr r="D582" s="1"/>
      </tp>
      <tp t="s">
        <v>NULL</v>
        <stp/>
        <stp>{911CCF2A-5841-4CC8-9647-024536E4C25D}_x0000_</stp>
        <tr r="K50" s="1"/>
      </tp>
    </main>
    <main first="pldatasource.trrtdserver">
      <tp t="s">
        <v>NULL</v>
        <stp/>
        <stp>{F40C7871-8C18-4EC0-97A6-25E3F6F07BC5}_x0000_</stp>
        <tr r="E3" s="1"/>
      </tp>
      <tp>
        <v>1000000000</v>
        <stp/>
        <stp>{32E61186-16C0-4BC0-97D9-64B46F2780E2}_x0000_</stp>
        <tr r="J262" s="1"/>
      </tp>
      <tp>
        <v>1430000000</v>
        <stp/>
        <stp>{62768EDD-009C-41B7-A4EB-8A6C8E2DE5A5}_x0000_</stp>
        <tr r="T313" s="1"/>
      </tp>
      <tp>
        <v>1050000000</v>
        <stp/>
        <stp>{D4C20AD4-D02F-431C-A991-0A585426A34A}_x0000_</stp>
        <tr r="V308" s="1"/>
      </tp>
      <tp t="s">
        <v>NULL</v>
        <stp/>
        <stp>{72295513-88D4-4BF1-A0E5-9110363A4CB5}_x0000_</stp>
        <tr r="Q31" s="1"/>
      </tp>
      <tp>
        <v>0</v>
        <stp/>
        <stp>{4F97196F-6EBC-461F-880D-B2750BF7CDC6}_x0000_</stp>
        <tr r="B445" s="1"/>
      </tp>
      <tp>
        <v>0</v>
        <stp/>
        <stp>{DA52D94D-CEDC-4DBB-9CE9-06FA9F534974}_x0000_</stp>
        <tr r="O500" s="1"/>
      </tp>
      <tp>
        <v>961409000</v>
        <stp/>
        <stp>{5513D257-AB54-4BA8-9B7A-48355E0C8CD5}_x0000_</stp>
        <tr r="L515" s="1"/>
      </tp>
      <tp>
        <v>1430000000</v>
        <stp/>
        <stp>{3F16EF0F-B39C-4116-83CD-269D8498BB85}_x0000_</stp>
        <tr r="S145" s="1"/>
      </tp>
      <tp>
        <v>1430000000</v>
        <stp/>
        <stp>{81C5145F-CACE-4B79-BEB1-40000648EC11}_x0000_</stp>
        <tr r="S213" s="1"/>
      </tp>
      <tp>
        <v>1050000000</v>
        <stp/>
        <stp>{7B997BAB-3924-462A-B299-8A4FEA8F6114}_x0000_</stp>
        <tr r="U336" s="1"/>
      </tp>
    </main>
    <main first="pldatasource.trrtdserver">
      <tp>
        <v>1099000000</v>
        <stp/>
        <stp>{1E679507-55C1-44AB-93AE-DB071AA4AA7D}_x0000_</stp>
        <tr r="P18" s="1"/>
      </tp>
      <tp>
        <v>1099000000</v>
        <stp/>
        <stp>{F83FDD29-6429-4AD8-A363-0F6CA325B762}_x0000_</stp>
        <tr r="P16" s="1"/>
      </tp>
      <tp>
        <v>1003188000</v>
        <stp/>
        <stp>{3F021915-7753-48D8-9930-6BF650E90115}_x0000_</stp>
        <tr r="L311" s="1"/>
      </tp>
      <tp>
        <v>0</v>
        <stp/>
        <stp>{9B1D9043-40AC-4B15-BD06-96D2D4354C88}_x0000_</stp>
        <tr r="S280" s="1"/>
      </tp>
      <tp>
        <v>3250000000</v>
        <stp/>
        <stp>{C431AA9F-B362-4ECE-A3DD-5F2C9AB63809}_x0000_</stp>
        <tr r="H83" s="1"/>
      </tp>
      <tp>
        <v>3250000000</v>
        <stp/>
        <stp>{A84ED09B-4A18-4150-8D4C-94428B1519A1}_x0000_</stp>
        <tr r="G549" s="1"/>
      </tp>
      <tp>
        <v>1107900000</v>
        <stp/>
        <stp>{D2E99FAE-1946-43D7-BBF1-45322BAC73FA}_x0000_</stp>
        <tr r="C536" s="1"/>
      </tp>
    </main>
    <main first="pldatasource.trrtdserver">
      <tp>
        <v>3250000000</v>
        <stp/>
        <stp>{A46920F4-1B6B-44D7-AD9F-998E0523D361}_x0000_</stp>
        <tr r="G229" s="1"/>
      </tp>
      <tp>
        <v>1200000000</v>
        <stp/>
        <stp>{A32B733A-A7F0-4E21-9DF9-BC267E3B97CD}_x0000_</stp>
        <tr r="D175" s="1"/>
      </tp>
      <tp>
        <v>3350000000</v>
        <stp/>
        <stp>{D1BF9AEB-0704-4A26-8174-6A3B681B690D}_x0000_</stp>
        <tr r="K482" s="1"/>
      </tp>
      <tp>
        <v>3250000000</v>
        <stp/>
        <stp>{A1008A90-2685-473D-B294-C28DB5EE051E}_x0000_</stp>
        <tr r="G363" s="1"/>
      </tp>
      <tp>
        <v>1625000000</v>
        <stp/>
        <stp>{68486587-A62F-4FB6-B725-90962DC2D284}_x0000_</stp>
        <tr r="I204" s="1"/>
      </tp>
      <tp>
        <v>873609000</v>
        <stp/>
        <stp>{9F0DA8A3-E46A-4564-841B-DD3E5BA061C0}_x0000_</stp>
        <tr r="M498" s="1"/>
      </tp>
      <tp>
        <v>2250000000</v>
        <stp/>
        <stp>{222D920F-07BB-4C1E-8C62-A9B679F50501}_x0000_</stp>
        <tr r="F76" s="1"/>
      </tp>
      <tp>
        <v>369469000</v>
        <stp/>
        <stp>{83433C08-C2E9-4A8F-857B-B673F028F5E5}_x0000_</stp>
        <tr r="O397" s="1"/>
      </tp>
      <tp>
        <v>1600000000</v>
        <stp/>
        <stp>{06468EDF-1B89-45F4-A525-9F3C39D55FBC}_x0000_</stp>
        <tr r="R179" s="1"/>
      </tp>
      <tp>
        <v>1250000000</v>
        <stp/>
        <stp>{EEBF7C67-A574-459B-9F95-4A8B6045F234}_x0000_</stp>
        <tr r="N536" s="1"/>
      </tp>
    </main>
    <main first="pldatasource.trrtdserver">
      <tp>
        <v>0</v>
        <stp/>
        <stp>{890AB092-C0D1-4BE4-8C88-762DD1A8CA08}_x0000_</stp>
        <tr r="B191" s="1"/>
      </tp>
      <tp>
        <v>1800000000</v>
        <stp/>
        <stp>{51325754-736F-468F-ADB6-C603779834CE}_x0000_</stp>
        <tr r="Q127" s="1"/>
      </tp>
      <tp t="s">
        <v>NULL</v>
        <stp/>
        <stp>{DE77CC1C-C58A-4D4A-AA65-8E712BEED784}_x0000_</stp>
        <tr r="R14" s="1"/>
      </tp>
      <tp>
        <v>3250000000</v>
        <stp/>
        <stp>{63897BB0-D8DB-4E84-870A-6168DAD2D643}_x0000_</stp>
        <tr r="H82" s="1"/>
      </tp>
      <tp>
        <v>1430000000</v>
        <stp/>
        <stp>{B0FD3FA6-29F8-478A-89AD-473A71C615DE}_x0000_</stp>
        <tr r="T373" s="1"/>
      </tp>
      <tp>
        <v>1625000000</v>
        <stp/>
        <stp>{27CC5D7F-6BA9-453A-A1E2-E645E159F7B5}_x0000_</stp>
        <tr r="I573" s="1"/>
      </tp>
      <tp t="s">
        <v>NULL</v>
        <stp/>
        <stp>{0B24607F-B500-4B62-8B88-BFA0C1639142}_x0000_</stp>
        <tr r="U184" s="1"/>
      </tp>
      <tp>
        <v>1107900000</v>
        <stp/>
        <stp>{AFCC6FBF-5713-40B4-BD42-8D190993066E}_x0000_</stp>
        <tr r="C467" s="1"/>
      </tp>
      <tp>
        <v>1800000000</v>
        <stp/>
        <stp>{B3117AC0-00B8-4C49-B4C3-BBAB3621F4B8}_x0000_</stp>
        <tr r="Q164" s="1"/>
      </tp>
      <tp>
        <v>1250000000</v>
        <stp/>
        <stp>{E6C57A61-1468-4182-8A35-F4C1693B937A}_x0000_</stp>
        <tr r="N328" s="1"/>
      </tp>
    </main>
    <main first="pldatasource.trrtdserver">
      <tp t="s">
        <v>NULL</v>
        <stp/>
        <stp>{A7E5F7B4-C039-46DA-A49C-4AC8550B5AD6}_x0000_</stp>
        <tr r="K226" s="1"/>
      </tp>
      <tp>
        <v>0</v>
        <stp/>
        <stp>{311B52D3-24C2-41AA-B5B4-7862932840AB}_x0000_</stp>
        <tr r="O545" s="1"/>
      </tp>
      <tp>
        <v>1430000000</v>
        <stp/>
        <stp>{E266FA44-2A05-4BA8-9586-9E8236CD28F6}_x0000_</stp>
        <tr r="T524" s="1"/>
      </tp>
      <tp>
        <v>1250000000</v>
        <stp/>
        <stp>{20021A59-D4EA-4380-8E34-343653DBBE68}_x0000_</stp>
        <tr r="N283" s="1"/>
      </tp>
      <tp t="s">
        <v>NULL</v>
        <stp/>
        <stp>{94592DB7-4856-42FE-87C2-5998AC39CEA9}_x0000_</stp>
        <tr r="G32" s="1"/>
      </tp>
      <tp>
        <v>1600000000</v>
        <stp/>
        <stp>{DD4BD986-11DD-4A7E-830A-93DDC645AB61}_x0000_</stp>
        <tr r="R142" s="1"/>
      </tp>
      <tp>
        <v>700000000</v>
        <stp/>
        <stp>{5BA2A132-D984-4077-B38B-2BC697DC4676}_x0000_</stp>
        <tr r="D7" s="1"/>
      </tp>
    </main>
    <main first="pldatasource.trrtdserver">
      <tp>
        <v>1430000000</v>
        <stp/>
        <stp>{1B5474AD-3AD8-43DD-8A74-46F7F06424B5}_x0000_</stp>
        <tr r="T349" s="1"/>
      </tp>
      <tp>
        <v>1625000000</v>
        <stp/>
        <stp>{BC299D89-B77E-4744-8ED5-52A3E385D647}_x0000_</stp>
        <tr r="I336" s="1"/>
      </tp>
      <tp>
        <v>369469000</v>
        <stp/>
        <stp>{53ABD12D-F899-4FD1-BF62-7A52368B566B}_x0000_</stp>
        <tr r="O333" s="1"/>
      </tp>
      <tp>
        <v>3250000000</v>
        <stp/>
        <stp>{3F9E9031-68B9-456D-A44B-201E9267A119}_x0000_</stp>
        <tr r="G379" s="1"/>
      </tp>
      <tp>
        <v>1200000000</v>
        <stp/>
        <stp>{C276B44B-DC7B-4F84-B3B4-0DDCF7A9F734}_x0000_</stp>
        <tr r="D551" s="1"/>
      </tp>
      <tp t="s">
        <v>NULL</v>
        <stp/>
        <stp>{E066246F-DF9D-47C9-9D08-381891CCF0E5}_x0000_</stp>
        <tr r="R36" s="1"/>
      </tp>
      <tp>
        <v>1250000000</v>
        <stp/>
        <stp>{CEAC6C27-F25D-4B04-80CC-0A2F8CD7AF2C}_x0000_</stp>
        <tr r="N107" s="1"/>
      </tp>
      <tp t="s">
        <v>NULL</v>
        <stp/>
        <stp>{02E07367-8916-4C97-B7D1-D63FA11AB5A9}_x0000_</stp>
        <tr r="V89" s="1"/>
      </tp>
      <tp t="s">
        <v>NULL</v>
        <stp/>
        <stp>{16917638-3105-4649-B87E-5FFE7DABEFAC}_x0000_</stp>
        <tr r="V26" s="1"/>
      </tp>
      <tp>
        <v>1100000000</v>
        <stp/>
        <stp>{F4928EB5-4F16-4FDC-A52C-F603AAC2FDA9}_x0000_</stp>
        <tr r="O49" s="1"/>
      </tp>
      <tp>
        <v>0</v>
        <stp/>
        <stp>{517F82EC-81BD-4AB3-9EC5-8F6278BF994B}_x0000_</stp>
        <tr r="S418" s="1"/>
      </tp>
      <tp>
        <v>1600000000</v>
        <stp/>
        <stp>{372B02E0-E7D5-4469-83EC-B575083299D4}_x0000_</stp>
        <tr r="R405" s="1"/>
      </tp>
      <tp>
        <v>0</v>
        <stp/>
        <stp>{E3183C80-D425-4A59-B9DF-FD627B15FDF7}_x0000_</stp>
        <tr r="S442" s="1"/>
      </tp>
      <tp>
        <v>1625000000</v>
        <stp/>
        <stp>{FFB7A9FD-61EE-426A-92F9-7BF49EE91459}_x0000_</stp>
        <tr r="I27" s="1"/>
      </tp>
      <tp>
        <v>2250000000</v>
        <stp/>
        <stp>{13DE33B6-06C6-4C79-94EB-B9E1984C54C1}_x0000_</stp>
        <tr r="F131" s="1"/>
      </tp>
      <tp t="s">
        <v>NULL</v>
        <stp/>
        <stp>{233C8F7C-A53B-4B66-A5E3-AB08A57D249E}_x0000_</stp>
        <tr r="K54" s="1"/>
      </tp>
      <tp>
        <v>700000000</v>
        <stp/>
        <stp>{540B988D-0925-4D28-B7C5-E46BDC28D6DA}_x0000_</stp>
        <tr r="S37" s="1"/>
      </tp>
      <tp>
        <v>1107900000</v>
        <stp/>
        <stp>{1A130FCE-189D-4EBE-BE08-EB7BFC958E46}_x0000_</stp>
        <tr r="C216" s="1"/>
      </tp>
      <tp>
        <v>1099000000</v>
        <stp/>
        <stp>{A66E9735-13D6-4562-9BE6-CB1C6807636E}_x0000_</stp>
        <tr r="P355" s="1"/>
      </tp>
      <tp>
        <v>1100000000</v>
        <stp/>
        <stp>{397C6C72-7AC7-4A68-8BF5-07A22152BD2B}_x0000_</stp>
        <tr r="O170" s="1"/>
      </tp>
      <tp>
        <v>1003188000</v>
        <stp/>
        <stp>{CDE2C602-D801-4418-89AE-BFE5E9A58B95}_x0000_</stp>
        <tr r="L315" s="1"/>
      </tp>
      <tp>
        <v>1430000000</v>
        <stp/>
        <stp>{CC5EF12D-F993-4BF7-B8ED-BA0C5C63969A}_x0000_</stp>
        <tr r="T381" s="1"/>
      </tp>
      <tp>
        <v>1250000000</v>
        <stp/>
        <stp>{1352C35F-08E2-473C-875E-4C717BDCA46E}_x0000_</stp>
        <tr r="N573" s="1"/>
      </tp>
      <tp>
        <v>1050000000</v>
        <stp/>
        <stp>{8332EAFF-3D7F-49FA-ACE8-565F948B49A6}_x0000_</stp>
        <tr r="U224" s="1"/>
      </tp>
      <tp t="s">
        <v>NULL</v>
        <stp/>
        <stp>{56ECBB08-702D-4D40-8B15-D8A8E3BBB3BF}_x0000_</stp>
        <tr r="T130" s="1"/>
      </tp>
      <tp>
        <v>1625000000</v>
        <stp/>
        <stp>{EA02D472-C45C-4929-AB9F-5B8B30A22B44}_x0000_</stp>
        <tr r="I224" s="1"/>
      </tp>
      <tp>
        <v>0</v>
        <stp/>
        <stp>{5A971D39-08AB-41B6-A62E-E4304734E452}_x0000_</stp>
        <tr r="B136" s="1"/>
      </tp>
      <tp>
        <v>1200000000</v>
        <stp/>
        <stp>{9EA05EAD-DE2A-41E8-AB3F-982B6628CF6E}_x0000_</stp>
        <tr r="M187" s="1"/>
      </tp>
      <tp>
        <v>873609000</v>
        <stp/>
        <stp>{B5C5EA64-4E41-47DF-845B-14EB0354A4DE}_x0000_</stp>
        <tr r="M482" s="1"/>
      </tp>
      <tp>
        <v>1099000000</v>
        <stp/>
        <stp>{9D41444E-2FF6-4CF1-A843-DFC8267557C4}_x0000_</stp>
        <tr r="P457" s="1"/>
      </tp>
      <tp>
        <v>1003188000</v>
        <stp/>
        <stp>{197ADE64-E4CC-48F9-BECB-556C64360C10}_x0000_</stp>
        <tr r="L355" s="1"/>
      </tp>
      <tp>
        <v>1000000000</v>
        <stp/>
        <stp>{243DCF8E-FBB5-49F6-A467-CEE7C8AF0EBC}_x0000_</stp>
        <tr r="J404" s="1"/>
      </tp>
      <tp>
        <v>0</v>
        <stp/>
        <stp>{54A618A1-1ADC-47B6-97C5-3791F78EAD40}_x0000_</stp>
        <tr r="B165" s="1"/>
      </tp>
      <tp>
        <v>1107900000</v>
        <stp/>
        <stp>{B41D9EC4-D1F7-4429-8810-D7ED355D7113}_x0000_</stp>
        <tr r="C145" s="1"/>
      </tp>
      <tp>
        <v>1625000000</v>
        <stp/>
        <stp>{8B1A0407-F5CA-43CA-9E23-91813D53C954}_x0000_</stp>
        <tr r="I102" s="1"/>
      </tp>
      <tp>
        <v>1600000000</v>
        <stp/>
        <stp>{40A3DFA7-EF46-44A2-85F1-BA65395BE6FB}_x0000_</stp>
        <tr r="R530" s="1"/>
      </tp>
      <tp>
        <v>0</v>
        <stp/>
        <stp>{DD9948DF-CCCA-487C-9752-7338D0F5DAC9}_x0000_</stp>
        <tr r="B549" s="1"/>
      </tp>
      <tp>
        <v>1050000000</v>
        <stp/>
        <stp>{86845F91-E488-420B-AF3F-0855E8C414BF}_x0000_</stp>
        <tr r="V482" s="1"/>
      </tp>
      <tp>
        <v>1560000000</v>
        <stp/>
        <stp>{1F3F84ED-622D-45F7-8277-C312840CE2BE}_x0000_</stp>
        <tr r="E388" s="1"/>
      </tp>
      <tp>
        <v>1625000000</v>
        <stp/>
        <stp>{44C4FBDB-59EE-416E-8695-DD016287B475}_x0000_</stp>
        <tr r="I502" s="1"/>
      </tp>
      <tp t="s">
        <v>NULL</v>
        <stp/>
        <stp>{218CC6C5-19D5-4A39-8079-B9C03A4B1800}_x0000_</stp>
        <tr r="V81" s="1"/>
      </tp>
      <tp>
        <v>961409000</v>
        <stp/>
        <stp>{B42C53D2-C2E6-494D-AC84-63F02D8C57A6}_x0000_</stp>
        <tr r="L457" s="1"/>
      </tp>
      <tp t="s">
        <v>NULL</v>
        <stp/>
        <stp>{DFF6B958-90E0-4C5A-B2EF-D9A7C1AD1360}_x0000_</stp>
        <tr r="K73" s="1"/>
      </tp>
      <tp>
        <v>1050000000</v>
        <stp/>
        <stp>{5E5C3DED-10CD-44AA-A70E-6FC4C875FEE9}_x0000_</stp>
        <tr r="V224" s="1"/>
      </tp>
      <tp>
        <v>1800000000</v>
        <stp/>
        <stp>{5F3A1EA5-9E66-4901-AECF-61E55106C320}_x0000_</stp>
        <tr r="Q68" s="1"/>
      </tp>
      <tp>
        <v>0</v>
        <stp/>
        <stp>{73650200-5F9F-430F-B349-694FF73C531A}_x0000_</stp>
        <tr r="S311" s="1"/>
      </tp>
      <tp>
        <v>0</v>
        <stp/>
        <stp>{041D34F6-2211-47B6-9FBF-D022461DAE02}_x0000_</stp>
        <tr r="O581" s="1"/>
      </tp>
      <tp>
        <v>0</v>
        <stp/>
        <stp>{724B6776-E223-48DF-A5FA-C6566CB810D8}_x0000_</stp>
        <tr r="B416" s="1"/>
      </tp>
      <tp>
        <v>0</v>
        <stp/>
        <stp>{E03CFA4A-614F-460A-9BED-3A9620411457}_x0000_</stp>
        <tr r="B389" s="1"/>
      </tp>
      <tp>
        <v>1430000000</v>
        <stp/>
        <stp>{E9C2ACDA-8D22-41B4-976B-22C6CB03526E}_x0000_</stp>
        <tr r="S177" s="1"/>
      </tp>
      <tp>
        <v>1050000000</v>
        <stp/>
        <stp>{172E5686-BB2C-46D5-9040-B6BC2B14D4F0}_x0000_</stp>
        <tr r="U441" s="1"/>
      </tp>
      <tp>
        <v>1100000000</v>
        <stp/>
        <stp>{3ED5F8E2-85ED-4569-9FA7-5346E3DB6163}_x0000_</stp>
        <tr r="O124" s="1"/>
      </tp>
      <tp>
        <v>1800000000</v>
        <stp/>
        <stp>{F52C2806-B239-45A9-A76E-F4F1CC489902}_x0000_</stp>
        <tr r="Q53" s="1"/>
      </tp>
      <tp>
        <v>1000000000</v>
        <stp/>
        <stp>{C7AA38AD-7BEC-4770-8E78-FEEF00C20DB2}_x0000_</stp>
        <tr r="J427" s="1"/>
      </tp>
      <tp>
        <v>1099000000</v>
        <stp/>
        <stp>{91A30132-E9CF-4D24-9ED1-867653C82938}_x0000_</stp>
        <tr r="P260" s="1"/>
      </tp>
      <tp t="s">
        <v>NULL</v>
        <stp/>
        <stp>{C659E1B4-D404-4D56-BFDC-4926F2044190}_x0000_</stp>
        <tr r="Q22" s="1"/>
      </tp>
      <tp>
        <v>3250000000</v>
        <stp/>
        <stp>{F0BE0A7F-E73F-41BC-8825-E71A8CEA3ED0}_x0000_</stp>
        <tr r="H224" s="1"/>
      </tp>
      <tp>
        <v>1107900000</v>
        <stp/>
        <stp>{3995F954-DFA9-43DA-8F5E-F1C945998BCB}_x0000_</stp>
        <tr r="C422" s="1"/>
      </tp>
      <tp>
        <v>1003188000</v>
        <stp/>
        <stp>{E598F0BC-3331-4539-BF6E-1B811431C3E6}_x0000_</stp>
        <tr r="L344" s="1"/>
      </tp>
      <tp>
        <v>1100000000</v>
        <stp/>
        <stp>{E991DFA1-88B2-44A5-B0A9-5EA9B8811385}_x0000_</stp>
        <tr r="L113" s="1"/>
      </tp>
      <tp>
        <v>1099000000</v>
        <stp/>
        <stp>{6429E556-513E-4947-8DD0-7020E9710085}_x0000_</stp>
        <tr r="P350" s="1"/>
      </tp>
      <tp>
        <v>1107900000</v>
        <stp/>
        <stp>{E3D80227-7E11-4728-A448-36D5D5BF1F12}_x0000_</stp>
        <tr r="C338" s="1"/>
      </tp>
      <tp>
        <v>1107900000</v>
        <stp/>
        <stp>{3D585FC5-75E1-47DE-B54E-A3BB190D26F2}_x0000_</stp>
        <tr r="C119" s="1"/>
      </tp>
      <tp>
        <v>1000000000</v>
        <stp/>
        <stp>{5E6BBB76-20B7-42C3-89B8-9236581B269A}_x0000_</stp>
        <tr r="J215" s="1"/>
      </tp>
      <tp>
        <v>1099000000</v>
        <stp/>
        <stp>{497B4F48-FE96-44D3-97A8-C2723BDD1C41}_x0000_</stp>
        <tr r="P382" s="1"/>
      </tp>
      <tp>
        <v>3250000000</v>
        <stp/>
        <stp>{EC15D45F-05BC-47A5-9589-C337A1A203D3}_x0000_</stp>
        <tr r="G216" s="1"/>
      </tp>
    </main>
    <main first="pldatasource.trrtdserver">
      <tp>
        <v>369469000</v>
        <stp/>
        <stp>{14EFE408-F3B1-4348-A49D-01ACC0422CA6}_x0000_</stp>
        <tr r="O405" s="1"/>
      </tp>
      <tp>
        <v>1625000000</v>
        <stp/>
        <stp>{DE2794BE-494B-4496-82D6-3C5B7E5240B3}_x0000_</stp>
        <tr r="I366" s="1"/>
      </tp>
      <tp>
        <v>2250000000</v>
        <stp/>
        <stp>{C37AA77E-373F-4B9A-99F1-12A7C861289C}_x0000_</stp>
        <tr r="F175" s="1"/>
      </tp>
      <tp t="s">
        <v>NULL</v>
        <stp/>
        <stp>{2CBA5EC8-A196-415A-9453-2C5EDF54B590}_x0000_</stp>
        <tr r="U90" s="1"/>
      </tp>
    </main>
    <main first="pldatasource.trrtdserver">
      <tp>
        <v>1100000000</v>
        <stp/>
        <stp>{50B5B665-589F-42D9-A40A-A8F8A649DAAB}_x0000_</stp>
        <tr r="O203" s="1"/>
      </tp>
      <tp t="s">
        <v>NULL</v>
        <stp/>
        <stp>{B0B2457E-7DE3-4442-8065-2E5AA795721C}_x0000_</stp>
        <tr r="U124" s="1"/>
      </tp>
      <tp>
        <v>0</v>
        <stp/>
        <stp>{6A6C3EE2-D275-4DE2-8F38-3EDF2D1476CA}_x0000_</stp>
        <tr r="B320" s="1"/>
      </tp>
      <tp>
        <v>1100000000</v>
        <stp/>
        <stp>{F8FDE8FD-21C9-46B2-AAC9-2689885463F0}_x0000_</stp>
        <tr r="O161" s="1"/>
      </tp>
      <tp>
        <v>1625000000</v>
        <stp/>
        <stp>{33FB2D5D-FCEC-4EE0-80DD-F83A7AFBCC64}_x0000_</stp>
        <tr r="I448" s="1"/>
      </tp>
      <tp>
        <v>961409000</v>
        <stp/>
        <stp>{63A92AAF-87F6-4239-9B1E-D46969934051}_x0000_</stp>
        <tr r="L375" s="1"/>
      </tp>
      <tp>
        <v>0</v>
        <stp/>
        <stp>{A0C4E706-E84C-49FB-8BEF-69585DB2EBB4}_x0000_</stp>
        <tr r="O455" s="1"/>
      </tp>
    </main>
    <main first="pldatasource.trrtdserver">
      <tp>
        <v>1430000000</v>
        <stp/>
        <stp>{61FEBA67-364E-4254-801F-2B03196D2892}_x0000_</stp>
        <tr r="T465" s="1"/>
      </tp>
      <tp>
        <v>1200000000</v>
        <stp/>
        <stp>{822DA1F1-B2D6-429C-80AB-17AAB0EA0B02}_x0000_</stp>
        <tr r="M238" s="1"/>
      </tp>
      <tp>
        <v>1099000000</v>
        <stp/>
        <stp>{E80776AD-D236-4300-B5E0-12A908F3E382}_x0000_</stp>
        <tr r="P125" s="1"/>
      </tp>
      <tp>
        <v>1600000000</v>
        <stp/>
        <stp>{921CC86E-526D-4EED-8032-C69743709EEC}_x0000_</stp>
        <tr r="R326" s="1"/>
      </tp>
      <tp>
        <v>0</v>
        <stp/>
        <stp>{7C964CC3-944A-46A8-A383-338509A8692B}_x0000_</stp>
        <tr r="B423" s="1"/>
      </tp>
      <tp>
        <v>1200000000</v>
        <stp/>
        <stp>{B6F1E052-C04A-4B28-B325-335CBC28350E}_x0000_</stp>
        <tr r="D559" s="1"/>
      </tp>
      <tp>
        <v>2250000000</v>
        <stp/>
        <stp>{A09A4676-3F6B-4285-BD7B-9478D3DB4E6B}_x0000_</stp>
        <tr r="F20" s="1"/>
      </tp>
      <tp t="s">
        <v>NULL</v>
        <stp/>
        <stp>{4483C897-992D-45E4-90DF-5F4B464CECD2}_x0000_</stp>
        <tr r="U142" s="1"/>
      </tp>
      <tp>
        <v>0</v>
        <stp/>
        <stp>{29BED195-059D-4E3F-BC73-D55CE7CEA86A}_x0000_</stp>
        <tr r="B286" s="1"/>
      </tp>
      <tp>
        <v>1200000000</v>
        <stp/>
        <stp>{C9624D6C-7C13-4B52-8B21-7356717F14DC}_x0000_</stp>
        <tr r="B31" s="1"/>
      </tp>
      <tp>
        <v>961409000</v>
        <stp/>
        <stp>{9E6D5909-ABC9-4BC8-9769-185B31D6AFC8}_x0000_</stp>
        <tr r="L536" s="1"/>
      </tp>
      <tp>
        <v>1250000000</v>
        <stp/>
        <stp>{E857466E-DCDF-4BFE-80AA-BE7F27DA3A0B}_x0000_</stp>
        <tr r="N132" s="1"/>
      </tp>
      <tp>
        <v>1600000000</v>
        <stp/>
        <stp>{EA4731F5-C157-4CAF-BD07-52DCBAE9130E}_x0000_</stp>
        <tr r="R147" s="1"/>
      </tp>
      <tp>
        <v>1800000000</v>
        <stp/>
        <stp>{38A61128-9BAB-4AD5-BB53-407AC1EB37FF}_x0000_</stp>
        <tr r="Q424" s="1"/>
      </tp>
      <tp>
        <v>3250000000</v>
        <stp/>
        <stp>{48F54ECF-5F4E-4686-9FD6-80BF678570B2}_x0000_</stp>
        <tr r="G322" s="1"/>
      </tp>
      <tp>
        <v>1000000000</v>
        <stp/>
        <stp>{3BEBCEE0-EF43-4B6C-85E4-18F4EED66187}_x0000_</stp>
        <tr r="J464" s="1"/>
      </tp>
      <tp>
        <v>1000000000</v>
        <stp/>
        <stp>{71604456-C3D2-4300-9498-E10CB26C0ECA}_x0000_</stp>
        <tr r="J344" s="1"/>
      </tp>
      <tp t="s">
        <v>NULL</v>
        <stp/>
        <stp>{B7507C76-C3BE-4E93-B92D-C908F87C6CC1}_x0000_</stp>
        <tr r="U6" s="1"/>
      </tp>
      <tp>
        <v>1050000000</v>
        <stp/>
        <stp>{ACD30CE5-6C61-4FF3-89BF-A401DACF9E80}_x0000_</stp>
        <tr r="U276" s="1"/>
      </tp>
      <tp>
        <v>1800000000</v>
        <stp/>
        <stp>{CE6AB20C-1D18-4FB1-A8E9-CDF3538964F7}_x0000_</stp>
        <tr r="Q454" s="1"/>
      </tp>
      <tp>
        <v>1800000000</v>
        <stp/>
        <stp>{7C7658CE-3D08-4092-86D5-A9C45243BD3E}_x0000_</stp>
        <tr r="Q436" s="1"/>
      </tp>
      <tp>
        <v>1250000000</v>
        <stp/>
        <stp>{10B1D7B9-2931-426A-B9C4-3763B35C9BB2}_x0000_</stp>
        <tr r="N218" s="1"/>
      </tp>
      <tp>
        <v>1200000000</v>
        <stp/>
        <stp>{297C6625-00FC-4643-A49E-195976F5BBBB}_x0000_</stp>
        <tr r="D128" s="1"/>
      </tp>
      <tp>
        <v>1000000000</v>
        <stp/>
        <stp>{2464CBFA-B7C0-4A46-A8CC-FE829FA918F4}_x0000_</stp>
        <tr r="J288" s="1"/>
      </tp>
      <tp>
        <v>0</v>
        <stp/>
        <stp>{FF26970A-B47D-4503-B950-2882B215ADF9}_x0000_</stp>
        <tr r="B443" s="1"/>
      </tp>
    </main>
    <main first="pldatasource.trrtdserver">
      <tp>
        <v>1250000000</v>
        <stp/>
        <stp>{FA464F4A-8AA0-4F45-9A11-6F2C1EA03133}_x0000_</stp>
        <tr r="N445" s="1"/>
      </tp>
      <tp t="s">
        <v>NULL</v>
        <stp/>
        <stp>{40C85DF4-962A-44F6-AAF7-CB8D0FDC73EE}_x0000_</stp>
        <tr r="U63" s="1"/>
      </tp>
      <tp>
        <v>1250000000</v>
        <stp/>
        <stp>{65FD1923-E872-408D-BA6A-32DA91ABE2E8}_x0000_</stp>
        <tr r="N226" s="1"/>
      </tp>
      <tp>
        <v>1600000000</v>
        <stp/>
        <stp>{C31B7F24-8043-4580-AB0D-9984F519B4E2}_x0000_</stp>
        <tr r="R556" s="1"/>
      </tp>
      <tp>
        <v>750000000</v>
        <stp/>
        <stp>{AC067025-9FAA-4271-B78A-06C017C367F8}_x0000_</stp>
        <tr r="E56" s="1"/>
      </tp>
      <tp>
        <v>3250000000</v>
        <stp/>
        <stp>{2075E7CD-B3BD-407F-BECB-2302FBC95CAC}_x0000_</stp>
        <tr r="H580" s="1"/>
      </tp>
      <tp>
        <v>1560000000</v>
        <stp/>
        <stp>{DBF55FB9-9E76-41F4-A7F9-E63167F0E21C}_x0000_</stp>
        <tr r="E438" s="1"/>
      </tp>
      <tp>
        <v>0</v>
        <stp/>
        <stp>{1F0F774B-0327-450C-8F77-A85E646A0D46}_x0000_</stp>
        <tr r="S348" s="1"/>
      </tp>
      <tp>
        <v>1050000000</v>
        <stp/>
        <stp>{53BC51C1-AA94-4587-AF5E-9F7E193EBD66}_x0000_</stp>
        <tr r="V373" s="1"/>
      </tp>
      <tp>
        <v>369469000</v>
        <stp/>
        <stp>{4B92E2D0-BD7E-4E76-8EF9-BB15588A1BB5}_x0000_</stp>
        <tr r="O368" s="1"/>
      </tp>
      <tp>
        <v>1107900000</v>
        <stp/>
        <stp>{18A1560B-49ED-4B7C-8E90-58A5A2DFF1F6}_x0000_</stp>
        <tr r="C260" s="1"/>
      </tp>
    </main>
    <main first="pldatasource.trrtdserver">
      <tp>
        <v>0</v>
        <stp/>
        <stp>{01A75688-0A6C-4F67-AD4A-30D2E855B970}_x0000_</stp>
        <tr r="S396" s="1"/>
      </tp>
      <tp>
        <v>1560000000</v>
        <stp/>
        <stp>{9EA3C18B-3266-419D-9FDF-46F703BF7D17}_x0000_</stp>
        <tr r="E559" s="1"/>
      </tp>
      <tp>
        <v>1200000000</v>
        <stp/>
        <stp>{651A5AB1-A42D-4A42-9C77-E3BED36717DA}_x0000_</stp>
        <tr r="D191" s="1"/>
      </tp>
      <tp>
        <v>3250000000</v>
        <stp/>
        <stp>{B67C4D00-62A1-48FC-9D96-0D506952CB38}_x0000_</stp>
        <tr r="H513" s="1"/>
      </tp>
      <tp>
        <v>1800000000</v>
        <stp/>
        <stp>{DDB50A34-F8EF-4399-95E0-936A7FA20CD4}_x0000_</stp>
        <tr r="Q535" s="1"/>
      </tp>
      <tp>
        <v>2250000000</v>
        <stp/>
        <stp>{B6AAC9AC-75E5-4A7F-957A-356C418A1F04}_x0000_</stp>
        <tr r="F416" s="1"/>
      </tp>
      <tp>
        <v>1200000000</v>
        <stp/>
        <stp>{D1E25545-A876-4CBB-82CF-180A291B526A}_x0000_</stp>
        <tr r="M276" s="1"/>
      </tp>
      <tp>
        <v>1200000000</v>
        <stp/>
        <stp>{88CAE7B2-E83B-4A29-89BD-75E230ED1D2F}_x0000_</stp>
        <tr r="M51" s="1"/>
      </tp>
      <tp>
        <v>2250000000</v>
        <stp/>
        <stp>{F4C5AD73-B30A-44FB-B042-AFE9DAEA42F1}_x0000_</stp>
        <tr r="F140" s="1"/>
      </tp>
      <tp>
        <v>2250000000</v>
        <stp/>
        <stp>{963AAAD0-3764-4A63-967C-AA0C5D4A9994}_x0000_</stp>
        <tr r="F531" s="1"/>
      </tp>
    </main>
    <main first="pldatasource.trrtdserver">
      <tp>
        <v>873609000</v>
        <stp/>
        <stp>{44F81AC1-88AB-489A-ADE4-54A7615982D6}_x0000_</stp>
        <tr r="M460" s="1"/>
      </tp>
      <tp>
        <v>1800000000</v>
        <stp/>
        <stp>{3DAE5B4C-A997-444B-850F-F13AEB48299C}_x0000_</stp>
        <tr r="Q370" s="1"/>
      </tp>
      <tp>
        <v>3350000000</v>
        <stp/>
        <stp>{87670B15-7955-4E8B-9094-D153616AFF70}_x0000_</stp>
        <tr r="K487" s="1"/>
      </tp>
      <tp>
        <v>1250000000</v>
        <stp/>
        <stp>{CED7CE0E-F09C-4499-85F6-8ECCDCF42E29}_x0000_</stp>
        <tr r="N424" s="1"/>
      </tp>
      <tp>
        <v>3250000000</v>
        <stp/>
        <stp>{A7462660-1A92-43FF-843F-F0B25647A908}_x0000_</stp>
        <tr r="G342" s="1"/>
      </tp>
      <tp>
        <v>1050000000</v>
        <stp/>
        <stp>{A4206F6F-AD62-4AAA-9312-1C66C171D536}_x0000_</stp>
        <tr r="U564" s="1"/>
      </tp>
      <tp>
        <v>1000000000</v>
        <stp/>
        <stp>{370FACFB-DAEC-4AAB-B5C1-0ED9F02F2AB4}_x0000_</stp>
        <tr r="J515" s="1"/>
      </tp>
      <tp>
        <v>1430000000</v>
        <stp/>
        <stp>{6FECBA72-0918-42D2-B9D6-31813A190421}_x0000_</stp>
        <tr r="S203" s="1"/>
      </tp>
      <tp>
        <v>1800000000</v>
        <stp/>
        <stp>{DDDCF0D7-1A82-4503-B670-BACA42CAA712}_x0000_</stp>
        <tr r="Q227" s="1"/>
      </tp>
      <tp>
        <v>1560000000</v>
        <stp/>
        <stp>{01C61BF6-694C-4E80-9775-2D928046F04E}_x0000_</stp>
        <tr r="E435" s="1"/>
      </tp>
      <tp>
        <v>1000000000</v>
        <stp/>
        <stp>{8B7B41E9-AF98-4024-862B-875C1B588F18}_x0000_</stp>
        <tr r="J178" s="1"/>
      </tp>
      <tp>
        <v>1800000000</v>
        <stp/>
        <stp>{DBE56320-7C3D-4C0A-9406-A7FE3335A1E5}_x0000_</stp>
        <tr r="Q507" s="1"/>
      </tp>
      <tp>
        <v>1200000000</v>
        <stp/>
        <stp>{8CA40C4E-F9D7-41F6-93F5-B2CF179F8194}_x0000_</stp>
        <tr r="D357" s="1"/>
      </tp>
      <tp t="s">
        <v>NULL</v>
        <stp/>
        <stp>{88C5B4DE-3A88-4259-BAF6-08C7E6EDBBEB}_x0000_</stp>
        <tr r="V131" s="1"/>
      </tp>
      <tp>
        <v>1560000000</v>
        <stp/>
        <stp>{0F6BE90B-562E-431E-9D80-26EA089AF1D1}_x0000_</stp>
        <tr r="E543" s="1"/>
      </tp>
      <tp>
        <v>1050000000</v>
        <stp/>
        <stp>{B9E1C55A-56A0-4665-8642-6142C9B0E8E4}_x0000_</stp>
        <tr r="V239" s="1"/>
      </tp>
      <tp>
        <v>1100000000</v>
        <stp/>
        <stp>{5605D98F-113D-4570-9BAC-ECEBA5CEE0EB}_x0000_</stp>
        <tr r="L25" s="1"/>
      </tp>
      <tp>
        <v>1200000000</v>
        <stp/>
        <stp>{E0CEB96B-A86D-4D73-AEB5-A73A5518D2BD}_x0000_</stp>
        <tr r="D171" s="1"/>
      </tp>
      <tp>
        <v>3350000000</v>
        <stp/>
        <stp>{0C2E7B1D-5E88-40B6-8238-6E78D4C735B7}_x0000_</stp>
        <tr r="K508" s="1"/>
      </tp>
      <tp>
        <v>1000000000</v>
        <stp/>
        <stp>{A9B141A1-9E74-4E21-9278-888BD21B3C1B}_x0000_</stp>
        <tr r="J218" s="1"/>
      </tp>
      <tp>
        <v>0</v>
        <stp/>
        <stp>{495A87C2-A106-45AF-907E-5D11D231407F}_x0000_</stp>
        <tr r="S331" s="1"/>
      </tp>
      <tp t="s">
        <v>NULL</v>
        <stp/>
        <stp>{D660D49C-41E9-41C8-B0F2-EA3FB639CF73}_x0000_</stp>
        <tr r="T94" s="1"/>
      </tp>
      <tp t="s">
        <v>NULL</v>
        <stp/>
        <stp>{AF759715-AD50-48B5-B540-5B8579DA3012}_x0000_</stp>
        <tr r="K57" s="1"/>
      </tp>
      <tp>
        <v>1625000000</v>
        <stp/>
        <stp>{A03105AE-95C9-4134-90F2-62152CA6AD15}_x0000_</stp>
        <tr r="I512" s="1"/>
      </tp>
      <tp>
        <v>1050000000</v>
        <stp/>
        <stp>{48C96FA9-D359-4154-A1ED-71C4399A58E9}_x0000_</stp>
        <tr r="V314" s="1"/>
      </tp>
    </main>
    <main first="pldatasource.trrtdserver">
      <tp>
        <v>1600000000</v>
        <stp/>
        <stp>{E332779C-0ABA-466A-88CC-AB784195FC99}_x0000_</stp>
        <tr r="R141" s="1"/>
      </tp>
      <tp>
        <v>1625000000</v>
        <stp/>
        <stp>{4062BAF5-DE72-4BC8-94E0-A5C4D9B48C8B}_x0000_</stp>
        <tr r="I346" s="1"/>
      </tp>
      <tp>
        <v>1600000000</v>
        <stp/>
        <stp>{F24A8FB6-66D0-425B-8A61-B69BB4C1448C}_x0000_</stp>
        <tr r="R285" s="1"/>
      </tp>
      <tp>
        <v>1625000000</v>
        <stp/>
        <stp>{0D34BD26-D3C9-4A75-9473-B0870F874890}_x0000_</stp>
        <tr r="I473" s="1"/>
      </tp>
      <tp>
        <v>1430000000</v>
        <stp/>
        <stp>{D8631F27-E29F-4788-A392-495D4A4376F5}_x0000_</stp>
        <tr r="S46" s="1"/>
      </tp>
      <tp>
        <v>1560000000</v>
        <stp/>
        <stp>{A001B866-4430-41D5-8C7B-8E30782F463B}_x0000_</stp>
        <tr r="E199" s="1"/>
      </tp>
      <tp>
        <v>1625000000</v>
        <stp/>
        <stp>{344F9A60-817E-4F14-8E9F-4C2B2C9129BE}_x0000_</stp>
        <tr r="I187" s="1"/>
      </tp>
      <tp>
        <v>1430000000</v>
        <stp/>
        <stp>{4C305EC5-20F7-4D40-9204-509C26AF8712}_x0000_</stp>
        <tr r="T296" s="1"/>
      </tp>
      <tp>
        <v>1200000000</v>
        <stp/>
        <stp>{8D30A311-5B2E-42C5-A745-B041377A6BF9}_x0000_</stp>
        <tr r="D409" s="1"/>
      </tp>
      <tp>
        <v>0</v>
        <stp/>
        <stp>{A61B67DF-1DAF-4D2B-B047-9D3C52200169}_x0000_</stp>
        <tr r="S411" s="1"/>
      </tp>
      <tp t="s">
        <v>NULL</v>
        <stp/>
        <stp>{778A3ACB-BCEF-4084-B81D-6DB38C37C579}_x0000_</stp>
        <tr r="V186" s="1"/>
      </tp>
      <tp>
        <v>0</v>
        <stp/>
        <stp>{778748E5-6A52-4B62-99BB-74DDDB56B217}_x0000_</stp>
        <tr r="B195" s="1"/>
      </tp>
      <tp>
        <v>2250000000</v>
        <stp/>
        <stp>{31D90ED4-7067-42E9-B3F4-361481ADF412}_x0000_</stp>
        <tr r="F17" s="1"/>
      </tp>
      <tp>
        <v>3250000000</v>
        <stp/>
        <stp>{8A19DD51-96B9-4D3A-A5B5-8F7CD34A0AFD}_x0000_</stp>
        <tr r="G291" s="1"/>
      </tp>
      <tp>
        <v>0</v>
        <stp/>
        <stp>{0AF7CDAE-1C43-4533-BF9E-88852C083195}_x0000_</stp>
        <tr r="B283" s="1"/>
      </tp>
      <tp>
        <v>3250000000</v>
        <stp/>
        <stp>{439FDA68-5303-4DD5-AEC8-CDDF43E191B5}_x0000_</stp>
        <tr r="H285" s="1"/>
      </tp>
      <tp>
        <v>3250000000</v>
        <stp/>
        <stp>{E03F8992-194C-4E45-ABCF-4187EF185D0B}_x0000_</stp>
        <tr r="H187" s="1"/>
      </tp>
      <tp>
        <v>961409000</v>
        <stp/>
        <stp>{E194C85F-44D3-48E7-B86A-4D922456B21A}_x0000_</stp>
        <tr r="L500" s="1"/>
      </tp>
      <tp>
        <v>1050000000</v>
        <stp/>
        <stp>{462F5358-6D3A-4A88-A979-00B78A1BE2E1}_x0000_</stp>
        <tr r="U424" s="1"/>
      </tp>
      <tp>
        <v>1800000000</v>
        <stp/>
        <stp>{49B986EE-ACBD-4488-A180-A0615E469CCE}_x0000_</stp>
        <tr r="Q549" s="1"/>
      </tp>
      <tp>
        <v>3250000000</v>
        <stp/>
        <stp>{9146A740-2179-4B45-88B9-A0684E4B4268}_x0000_</stp>
        <tr r="G213" s="1"/>
      </tp>
      <tp>
        <v>1050000000</v>
        <stp/>
        <stp>{EF11EC5D-80AA-4843-BFA8-CECE872CD91A}_x0000_</stp>
        <tr r="V348" s="1"/>
      </tp>
      <tp>
        <v>1099000000</v>
        <stp/>
        <stp>{71F02D9F-7E61-4319-99F7-ABC5FF7A7987}_x0000_</stp>
        <tr r="P324" s="1"/>
      </tp>
      <tp>
        <v>1050000000</v>
        <stp/>
        <stp>{1A50C102-B90A-4686-8D7E-EE464B2F243E}_x0000_</stp>
        <tr r="V302" s="1"/>
      </tp>
      <tp>
        <v>0</v>
        <stp/>
        <stp>{F6FCB598-85CC-4118-A9A9-4C8B7621AC62}_x0000_</stp>
        <tr r="O486" s="1"/>
      </tp>
    </main>
    <main first="pldatasource.trrtdserver">
      <tp>
        <v>1050000000</v>
        <stp/>
        <stp>{DE4550ED-73E4-4446-8842-A5C65A250EF2}_x0000_</stp>
        <tr r="V404" s="1"/>
      </tp>
      <tp>
        <v>0</v>
        <stp/>
        <stp>{E29BB71C-31C0-4AE0-9170-9ECE669EA0E3}_x0000_</stp>
        <tr r="B86" s="1"/>
      </tp>
      <tp>
        <v>0</v>
        <stp/>
        <stp>{E1AB9359-4467-4113-AACA-11F1095275C7}_x0000_</stp>
        <tr r="S439" s="1"/>
      </tp>
      <tp>
        <v>1200000000</v>
        <stp/>
        <stp>{EBEF649A-A552-4F09-A35F-AADA9D287EFE}_x0000_</stp>
        <tr r="D440" s="1"/>
      </tp>
      <tp>
        <v>1625000000</v>
        <stp/>
        <stp>{98202B23-27FE-4601-94BE-348C2DFCF05C}_x0000_</stp>
        <tr r="I65" s="1"/>
      </tp>
    </main>
    <main first="pldatasource.trrtdserver">
      <tp>
        <v>1625000000</v>
        <stp/>
        <stp>{F9CBADA2-88E9-4126-80F3-DBD0C3E16CA4}_x0000_</stp>
        <tr r="I527" s="1"/>
      </tp>
      <tp>
        <v>700000000</v>
        <stp/>
        <stp>{FB7BC702-B310-4805-8EEC-BD628689792C}_x0000_</stp>
        <tr r="S26" s="1"/>
      </tp>
      <tp>
        <v>1107900000</v>
        <stp/>
        <stp>{985C6393-3F1D-41EB-8F38-CFDE5F6A3C3E}_x0000_</stp>
        <tr r="C48" s="1"/>
      </tp>
      <tp>
        <v>1600000000</v>
        <stp/>
        <stp>{DB9FFB01-B24A-4146-BB5D-8FB0C468C931}_x0000_</stp>
        <tr r="R118" s="1"/>
      </tp>
      <tp>
        <v>0</v>
        <stp/>
        <stp>{BCD3C809-9B81-4EC4-8AE0-9DAE191B095A}_x0000_</stp>
        <tr r="S451" s="1"/>
      </tp>
      <tp>
        <v>1107900000</v>
        <stp/>
        <stp>{C05CBA17-68B5-4E04-9067-A49BFDF09FA1}_x0000_</stp>
        <tr r="C408" s="1"/>
      </tp>
      <tp>
        <v>1600000000</v>
        <stp/>
        <stp>{63CC127C-CC0F-4BA2-9904-59AC30205551}_x0000_</stp>
        <tr r="R265" s="1"/>
      </tp>
      <tp>
        <v>1200000000</v>
        <stp/>
        <stp>{F2FC6C6C-8E3C-4730-9493-B5DA88DFD1F3}_x0000_</stp>
        <tr r="D390" s="1"/>
      </tp>
      <tp>
        <v>1200000000</v>
        <stp/>
        <stp>{B843D3CF-2368-4FE3-BF04-EBB8D16F6470}_x0000_</stp>
        <tr r="D81" s="1"/>
      </tp>
      <tp t="s">
        <v>NULL</v>
        <stp/>
        <stp>{B2E3D312-062C-43CB-B66D-7CC958568A3D}_x0000_</stp>
        <tr r="K276" s="1"/>
      </tp>
      <tp>
        <v>1100000000</v>
        <stp/>
        <stp>{76B54B5B-11E8-4B43-85CE-910A99610D71}_x0000_</stp>
        <tr r="O128" s="1"/>
      </tp>
    </main>
    <main first="pldatasource.trrtdserver">
      <tp>
        <v>1100000000</v>
        <stp/>
        <stp>{27D05474-A133-4D69-85D7-886232E6624F}_x0000_</stp>
        <tr r="L234" s="1"/>
      </tp>
      <tp>
        <v>961409000</v>
        <stp/>
        <stp>{DBE05A83-7318-4071-8242-69C3A91D160D}_x0000_</stp>
        <tr r="L568" s="1"/>
      </tp>
      <tp>
        <v>961409000</v>
        <stp/>
        <stp>{AD7C459E-F577-4527-85ED-9F17C57C542A}_x0000_</stp>
        <tr r="L545" s="1"/>
      </tp>
      <tp>
        <v>3250000000</v>
        <stp/>
        <stp>{C9F6250F-26AB-4120-91AD-6107491F8D1A}_x0000_</stp>
        <tr r="H479" s="1"/>
      </tp>
      <tp>
        <v>1800000000</v>
        <stp/>
        <stp>{2316A353-1826-45A7-8893-391CA8C4D2BD}_x0000_</stp>
        <tr r="Q181" s="1"/>
      </tp>
      <tp t="s">
        <v>NULL</v>
        <stp/>
        <stp>{036FA801-AA79-49C9-AA8F-DE0A015F4616}_x0000_</stp>
        <tr r="T155" s="1"/>
      </tp>
      <tp t="s">
        <v>NULL</v>
        <stp/>
        <stp>{682E6343-2E0F-4667-A9B5-890B8068B54B}_x0000_</stp>
        <tr r="T93" s="1"/>
      </tp>
      <tp>
        <v>750000000</v>
        <stp/>
        <stp>{96C9B8BB-B0B6-46B4-A2A2-50BA5DD26454}_x0000_</stp>
        <tr r="E38" s="1"/>
      </tp>
    </main>
    <main first="pldatasource.trrtdserver">
      <tp t="s">
        <v>NULL</v>
        <stp/>
        <stp>{80211F8E-A1C4-4FBC-96B6-628ADBE40FA4}_x0000_</stp>
        <tr r="K94" s="1"/>
      </tp>
      <tp>
        <v>0</v>
        <stp/>
        <stp>{A922B41D-849B-429C-A11D-FFA40B544AB5}_x0000_</stp>
        <tr r="O537" s="1"/>
      </tp>
      <tp t="s">
        <v>NULL</v>
        <stp/>
        <stp>{6B381DC0-29D2-4D56-B7BA-F9B39721CCCA}_x0000_</stp>
        <tr r="U37" s="1"/>
      </tp>
      <tp>
        <v>1600000000</v>
        <stp/>
        <stp>{5C3C8AA9-128B-4136-8A4D-B8151A15EF4B}_x0000_</stp>
        <tr r="R189" s="1"/>
      </tp>
      <tp>
        <v>2250000000</v>
        <stp/>
        <stp>{7B67D5C9-FE63-46E8-8CC7-FA3C360D85D8}_x0000_</stp>
        <tr r="F555" s="1"/>
      </tp>
      <tp>
        <v>1600000000</v>
        <stp/>
        <stp>{3480C15A-A559-4F06-91DE-1642205FCD2F}_x0000_</stp>
        <tr r="R111" s="1"/>
      </tp>
      <tp>
        <v>1050000000</v>
        <stp/>
        <stp>{C0F54678-EBE1-4BEE-B889-69BEC396FBE2}_x0000_</stp>
        <tr r="V374" s="1"/>
      </tp>
      <tp>
        <v>1560000000</v>
        <stp/>
        <stp>{15532392-5B4F-4748-846C-5E04A26C98BD}_x0000_</stp>
        <tr r="E114" s="1"/>
      </tp>
      <tp>
        <v>1800000000</v>
        <stp/>
        <stp>{CEFA8E3F-4D2F-4EF6-949B-C3D6ECAFA8B0}_x0000_</stp>
        <tr r="Q262" s="1"/>
      </tp>
      <tp>
        <v>1200000000</v>
        <stp/>
        <stp>{5B92C7A1-1C04-46DD-932C-61EF3B408D3C}_x0000_</stp>
        <tr r="D310" s="1"/>
      </tp>
      <tp>
        <v>1625000000</v>
        <stp/>
        <stp>{4A79F3A1-7ED5-4CF0-8057-86C637992A51}_x0000_</stp>
        <tr r="I500" s="1"/>
      </tp>
      <tp>
        <v>1600000000</v>
        <stp/>
        <stp>{473C8E21-A4BE-44F6-A518-0A1067DD4A18}_x0000_</stp>
        <tr r="R288" s="1"/>
      </tp>
      <tp>
        <v>1430000000</v>
        <stp/>
        <stp>{063C8A23-951A-4F15-B135-E1F1AB4EE5D8}_x0000_</stp>
        <tr r="T292" s="1"/>
      </tp>
    </main>
    <main first="pldatasource.trrtdserver">
      <tp>
        <v>873609000</v>
        <stp/>
        <stp>{72BFFD95-7D73-4F89-BDD8-0E165C5935FF}_x0000_</stp>
        <tr r="M553" s="1"/>
      </tp>
      <tp>
        <v>1200000000</v>
        <stp/>
        <stp>{6F0D59F1-492A-48EB-B3DA-8282327C7F4E}_x0000_</stp>
        <tr r="D148" s="1"/>
      </tp>
      <tp>
        <v>1430000000</v>
        <stp/>
        <stp>{0368C877-3F88-47BE-AEC3-9BB9984BE1C3}_x0000_</stp>
        <tr r="T245" s="1"/>
      </tp>
      <tp>
        <v>1050000000</v>
        <stp/>
        <stp>{1D6DC8A9-432D-4484-B5B7-6FE128676726}_x0000_</stp>
        <tr r="U531" s="1"/>
      </tp>
      <tp>
        <v>1000000000</v>
        <stp/>
        <stp>{E21C4398-30FE-4E70-A92D-520B0DEB6600}_x0000_</stp>
        <tr r="J408" s="1"/>
      </tp>
      <tp>
        <v>1430000000</v>
        <stp/>
        <stp>{30B41D36-A2E6-45A5-9FA0-513665BD95B0}_x0000_</stp>
        <tr r="T279" s="1"/>
      </tp>
      <tp>
        <v>1107900000</v>
        <stp/>
        <stp>{01930CE3-1DBB-4C99-8037-C8A00D511FC1}_x0000_</stp>
        <tr r="C198" s="1"/>
      </tp>
      <tp>
        <v>2250000000</v>
        <stp/>
        <stp>{96A5D0E2-80C6-485B-B5AF-0131A46D3D3B}_x0000_</stp>
        <tr r="F219" s="1"/>
      </tp>
      <tp>
        <v>0</v>
        <stp/>
        <stp>{9B3510AB-B6DD-435D-8507-5FE56596F4B2}_x0000_</stp>
        <tr r="S304" s="1"/>
      </tp>
      <tp>
        <v>1000000000</v>
        <stp/>
        <stp>{0CA1DA1A-8AFF-4027-A509-1C68993B4DF4}_x0000_</stp>
        <tr r="J398" s="1"/>
      </tp>
      <tp>
        <v>1100000000</v>
        <stp/>
        <stp>{6ED16A81-A84C-4592-9E8E-4BA710E33315}_x0000_</stp>
        <tr r="L112" s="1"/>
      </tp>
      <tp>
        <v>1560000000</v>
        <stp/>
        <stp>{9284C0B1-4986-4A19-B147-C185D20AB16C}_x0000_</stp>
        <tr r="E472" s="1"/>
      </tp>
      <tp>
        <v>1560000000</v>
        <stp/>
        <stp>{38C8B7B0-5CDF-4C15-A0AD-DE4A9C34BBB2}_x0000_</stp>
        <tr r="E20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82"/>
  <sheetViews>
    <sheetView tabSelected="1" topLeftCell="J1" workbookViewId="0">
      <selection activeCell="R14" sqref="R14"/>
    </sheetView>
  </sheetViews>
  <sheetFormatPr defaultRowHeight="15" x14ac:dyDescent="0.25"/>
  <cols>
    <col min="1" max="1" width="11.42578125" bestFit="1" customWidth="1"/>
    <col min="2" max="2" width="11.85546875" style="2" bestFit="1" customWidth="1"/>
    <col min="3" max="3" width="11.85546875" bestFit="1" customWidth="1"/>
    <col min="4" max="4" width="19.5703125" customWidth="1"/>
    <col min="5" max="5" width="11.28515625" bestFit="1" customWidth="1"/>
    <col min="7" max="7" width="11.7109375" bestFit="1" customWidth="1"/>
    <col min="9" max="9" width="24.28515625" customWidth="1"/>
    <col min="16" max="16" width="11.42578125" bestFit="1" customWidth="1"/>
  </cols>
  <sheetData>
    <row r="1" spans="1:22" x14ac:dyDescent="0.25">
      <c r="A1" t="s">
        <v>1</v>
      </c>
      <c r="B1" t="s">
        <v>1264</v>
      </c>
      <c r="C1" t="s">
        <v>1266</v>
      </c>
      <c r="D1" t="s">
        <v>1268</v>
      </c>
      <c r="E1" t="s">
        <v>1270</v>
      </c>
      <c r="F1" t="s">
        <v>1272</v>
      </c>
      <c r="G1" t="s">
        <v>1274</v>
      </c>
      <c r="H1" t="s">
        <v>1276</v>
      </c>
      <c r="I1" t="s">
        <v>1278</v>
      </c>
      <c r="J1" t="s">
        <v>1280</v>
      </c>
      <c r="K1" t="s">
        <v>1282</v>
      </c>
      <c r="L1" t="s">
        <v>1284</v>
      </c>
      <c r="M1" t="s">
        <v>1286</v>
      </c>
      <c r="N1" t="s">
        <v>1288</v>
      </c>
      <c r="O1" t="s">
        <v>1290</v>
      </c>
      <c r="P1" t="s">
        <v>1292</v>
      </c>
      <c r="Q1" t="s">
        <v>1294</v>
      </c>
      <c r="R1" t="s">
        <v>1296</v>
      </c>
      <c r="S1" t="s">
        <v>1298</v>
      </c>
      <c r="T1" t="s">
        <v>1300</v>
      </c>
      <c r="U1" t="s">
        <v>1302</v>
      </c>
      <c r="V1" t="s">
        <v>1302</v>
      </c>
    </row>
    <row r="2" spans="1:22" x14ac:dyDescent="0.25">
      <c r="A2" s="1">
        <v>42009</v>
      </c>
      <c r="B2" s="2">
        <f>_xll.TR(B$1,"TR.CA.AmtOutstanding","SDate=#1",B2,$A2)</f>
        <v>1200000000</v>
      </c>
      <c r="C2" s="2">
        <f>_xll.TR(C$1,"TR.CA.AmtOutstanding","SDate=#1",C2,$A2)</f>
        <v>1107900000</v>
      </c>
      <c r="D2" s="2">
        <f>_xll.TR(D$1,"TR.CA.AmtOutstanding","SDate=#1",D2,$A2)</f>
        <v>700000000</v>
      </c>
      <c r="E2" s="2" t="str">
        <f>_xll.TR(E$1,"TR.CA.AmtOutstanding","SDate=#1",E2,$A2)</f>
        <v>NULL</v>
      </c>
      <c r="F2" s="2">
        <f>_xll.TR(F$1,"TR.CA.AmtOutstanding","SDate=#1",F2,$A2)</f>
        <v>2250000000</v>
      </c>
      <c r="G2" s="2" t="str">
        <f>_xll.TR(G$1,"TR.CA.AmtOutstanding","SDate=#1",G2,$A2)</f>
        <v>NULL</v>
      </c>
      <c r="H2" s="2" t="str">
        <f>_xll.TR(H$1,"TR.CA.AmtOutstanding","SDate=#1",H2,$A2)</f>
        <v>NULL</v>
      </c>
      <c r="I2" s="2">
        <f>_xll.TR(I$1,"TR.CA.AmtOutstanding","SDate=#1",I2,$A2)</f>
        <v>1625000000</v>
      </c>
      <c r="J2" s="2">
        <f>_xll.TR(J$1,"TR.CA.AmtOutstanding","SDate=#1",J2,$A2)</f>
        <v>1000000000</v>
      </c>
      <c r="K2" s="2" t="str">
        <f>_xll.TR(K$1,"TR.CA.AmtOutstanding","SDate=#1",K2,$A2)</f>
        <v>NULL</v>
      </c>
      <c r="L2" s="2">
        <f>_xll.TR(L$1,"TR.CA.AmtOutstanding","SDate=#1",L2,$A2)</f>
        <v>1100000000</v>
      </c>
      <c r="M2" s="2">
        <f>_xll.TR(M$1,"TR.CA.AmtOutstanding","SDate=#1",M2,$A2)</f>
        <v>1200000000</v>
      </c>
      <c r="N2" s="2">
        <f>_xll.TR(N$1,"TR.CA.AmtOutstanding","SDate=#1",N2,$A2)</f>
        <v>1250000000</v>
      </c>
      <c r="O2" s="2">
        <f>_xll.TR(O$1,"TR.CA.AmtOutstanding","SDate=#1",O2,$A2)</f>
        <v>1100000000</v>
      </c>
      <c r="P2" s="2">
        <f>_xll.TR(P$1,"TR.CA.AmtOutstanding","SDate=#1",P2,$A2)</f>
        <v>1099000000</v>
      </c>
      <c r="Q2" s="2" t="str">
        <f>_xll.TR(Q$1,"TR.CA.AmtOutstanding","SDate=#1",Q2,$A2)</f>
        <v>NULL</v>
      </c>
      <c r="R2" s="2" t="str">
        <f>_xll.TR(R$1,"TR.CA.AmtOutstanding","SDate=#1",R2,$A2)</f>
        <v>NULL</v>
      </c>
      <c r="S2" s="2" t="str">
        <f>_xll.TR(S$1,"TR.CA.AmtOutstanding","SDate=#1",S2,$A2)</f>
        <v>NULL</v>
      </c>
      <c r="T2" s="2" t="str">
        <f>_xll.TR(T$1,"TR.CA.AmtOutstanding","SDate=#1",T2,$A2)</f>
        <v>NULL</v>
      </c>
      <c r="U2" s="2" t="str">
        <f>_xll.TR(U$1,"TR.CA.AmtOutstanding","SDate=#1",U2,$A2)</f>
        <v>NULL</v>
      </c>
      <c r="V2" s="2" t="str">
        <f>_xll.TR(V$1,"TR.CA.AmtOutstanding","SDate=#1",V2,$A2)</f>
        <v>NULL</v>
      </c>
    </row>
    <row r="3" spans="1:22" x14ac:dyDescent="0.25">
      <c r="A3" s="1">
        <v>42010</v>
      </c>
      <c r="B3" s="2">
        <f>_xll.TR($B$1,"TR.CA.AmtOutstanding","SDate=#1",B3,A3)</f>
        <v>1200000000</v>
      </c>
      <c r="C3" s="2">
        <f>_xll.TR(C$1,"TR.CA.AmtOutstanding","SDate=#1",C3,$A3)</f>
        <v>1107900000</v>
      </c>
      <c r="D3" s="2">
        <f>_xll.TR(D$1,"TR.CA.AmtOutstanding","SDate=#1",D3,$A3)</f>
        <v>700000000</v>
      </c>
      <c r="E3" s="2" t="str">
        <f>_xll.TR(E$1,"TR.CA.AmtOutstanding","SDate=#1",E3,$A3)</f>
        <v>NULL</v>
      </c>
      <c r="F3" s="2">
        <f>_xll.TR(F$1,"TR.CA.AmtOutstanding","SDate=#1",F3,$A3)</f>
        <v>2250000000</v>
      </c>
      <c r="G3" s="2" t="str">
        <f>_xll.TR(G$1,"TR.CA.AmtOutstanding","SDate=#1",G3,$A3)</f>
        <v>NULL</v>
      </c>
      <c r="H3" s="2" t="str">
        <f>_xll.TR(H$1,"TR.CA.AmtOutstanding","SDate=#1",H3,$A3)</f>
        <v>NULL</v>
      </c>
      <c r="I3" s="2">
        <f>_xll.TR(I$1,"TR.CA.AmtOutstanding","SDate=#1",I3,$A3)</f>
        <v>1625000000</v>
      </c>
      <c r="J3" s="2">
        <f>_xll.TR(J$1,"TR.CA.AmtOutstanding","SDate=#1",J3,$A3)</f>
        <v>1000000000</v>
      </c>
      <c r="K3" s="2" t="str">
        <f>_xll.TR(K$1,"TR.CA.AmtOutstanding","SDate=#1",K3,$A3)</f>
        <v>NULL</v>
      </c>
      <c r="L3" s="2">
        <f>_xll.TR(L$1,"TR.CA.AmtOutstanding","SDate=#1",L3,$A3)</f>
        <v>1100000000</v>
      </c>
      <c r="M3" s="2">
        <f>_xll.TR(M$1,"TR.CA.AmtOutstanding","SDate=#1",M3,$A3)</f>
        <v>1200000000</v>
      </c>
      <c r="N3" s="2">
        <f>_xll.TR(N$1,"TR.CA.AmtOutstanding","SDate=#1",N3,$A3)</f>
        <v>1250000000</v>
      </c>
      <c r="O3" s="2">
        <f>_xll.TR(O$1,"TR.CA.AmtOutstanding","SDate=#1",O3,$A3)</f>
        <v>1100000000</v>
      </c>
      <c r="P3" s="2">
        <f>_xll.TR(P$1,"TR.CA.AmtOutstanding","SDate=#1",P3,$A3)</f>
        <v>1099000000</v>
      </c>
      <c r="Q3" s="2" t="str">
        <f>_xll.TR(Q$1,"TR.CA.AmtOutstanding","SDate=#1",Q3,$A3)</f>
        <v>NULL</v>
      </c>
      <c r="R3" s="2" t="str">
        <f>_xll.TR(R$1,"TR.CA.AmtOutstanding","SDate=#1",R3,$A3)</f>
        <v>NULL</v>
      </c>
      <c r="S3" s="2" t="str">
        <f>_xll.TR(S$1,"TR.CA.AmtOutstanding","SDate=#1",S3,$A3)</f>
        <v>NULL</v>
      </c>
      <c r="T3" s="2" t="str">
        <f>_xll.TR(T$1,"TR.CA.AmtOutstanding","SDate=#1",T3,$A3)</f>
        <v>NULL</v>
      </c>
      <c r="U3" s="2" t="str">
        <f>_xll.TR(U$1,"TR.CA.AmtOutstanding","SDate=#1",U3,$A3)</f>
        <v>NULL</v>
      </c>
      <c r="V3" s="2" t="str">
        <f>_xll.TR(V$1,"TR.CA.AmtOutstanding","SDate=#1",V3,$A3)</f>
        <v>NULL</v>
      </c>
    </row>
    <row r="4" spans="1:22" x14ac:dyDescent="0.25">
      <c r="A4" s="1">
        <v>42011</v>
      </c>
      <c r="B4" s="2">
        <f>_xll.TR($B$1,"TR.CA.AmtOutstanding","SDate=#1",B4,A4)</f>
        <v>1200000000</v>
      </c>
      <c r="C4" s="2">
        <f>_xll.TR(C$1,"TR.CA.AmtOutstanding","SDate=#1",C4,$A4)</f>
        <v>1107900000</v>
      </c>
      <c r="D4" s="2">
        <f>_xll.TR(D$1,"TR.CA.AmtOutstanding","SDate=#1",D4,$A4)</f>
        <v>700000000</v>
      </c>
      <c r="E4" s="2" t="str">
        <f>_xll.TR(E$1,"TR.CA.AmtOutstanding","SDate=#1",E4,$A4)</f>
        <v>NULL</v>
      </c>
      <c r="F4" s="2">
        <f>_xll.TR(F$1,"TR.CA.AmtOutstanding","SDate=#1",F4,$A4)</f>
        <v>2250000000</v>
      </c>
      <c r="G4" s="2" t="str">
        <f>_xll.TR(G$1,"TR.CA.AmtOutstanding","SDate=#1",G4,$A4)</f>
        <v>NULL</v>
      </c>
      <c r="H4" s="2" t="str">
        <f>_xll.TR(H$1,"TR.CA.AmtOutstanding","SDate=#1",H4,$A4)</f>
        <v>NULL</v>
      </c>
      <c r="I4" s="2">
        <f>_xll.TR(I$1,"TR.CA.AmtOutstanding","SDate=#1",I4,$A4)</f>
        <v>1625000000</v>
      </c>
      <c r="J4" s="2">
        <f>_xll.TR(J$1,"TR.CA.AmtOutstanding","SDate=#1",J4,$A4)</f>
        <v>1000000000</v>
      </c>
      <c r="K4" s="2" t="str">
        <f>_xll.TR(K$1,"TR.CA.AmtOutstanding","SDate=#1",K4,$A4)</f>
        <v>NULL</v>
      </c>
      <c r="L4" s="2">
        <f>_xll.TR(L$1,"TR.CA.AmtOutstanding","SDate=#1",L4,$A4)</f>
        <v>1100000000</v>
      </c>
      <c r="M4" s="2">
        <f>_xll.TR(M$1,"TR.CA.AmtOutstanding","SDate=#1",M4,$A4)</f>
        <v>1200000000</v>
      </c>
      <c r="N4" s="2">
        <f>_xll.TR(N$1,"TR.CA.AmtOutstanding","SDate=#1",N4,$A4)</f>
        <v>1250000000</v>
      </c>
      <c r="O4" s="2">
        <f>_xll.TR(O$1,"TR.CA.AmtOutstanding","SDate=#1",O4,$A4)</f>
        <v>1100000000</v>
      </c>
      <c r="P4" s="2">
        <f>_xll.TR(P$1,"TR.CA.AmtOutstanding","SDate=#1",P4,$A4)</f>
        <v>1099000000</v>
      </c>
      <c r="Q4" s="2" t="str">
        <f>_xll.TR(Q$1,"TR.CA.AmtOutstanding","SDate=#1",Q4,$A4)</f>
        <v>NULL</v>
      </c>
      <c r="R4" s="2" t="str">
        <f>_xll.TR(R$1,"TR.CA.AmtOutstanding","SDate=#1",R4,$A4)</f>
        <v>NULL</v>
      </c>
      <c r="S4" s="2" t="str">
        <f>_xll.TR(S$1,"TR.CA.AmtOutstanding","SDate=#1",S4,$A4)</f>
        <v>NULL</v>
      </c>
      <c r="T4" s="2" t="str">
        <f>_xll.TR(T$1,"TR.CA.AmtOutstanding","SDate=#1",T4,$A4)</f>
        <v>NULL</v>
      </c>
      <c r="U4" s="2" t="str">
        <f>_xll.TR(U$1,"TR.CA.AmtOutstanding","SDate=#1",U4,$A4)</f>
        <v>NULL</v>
      </c>
      <c r="V4" s="2" t="str">
        <f>_xll.TR(V$1,"TR.CA.AmtOutstanding","SDate=#1",V4,$A4)</f>
        <v>NULL</v>
      </c>
    </row>
    <row r="5" spans="1:22" x14ac:dyDescent="0.25">
      <c r="A5" s="1">
        <v>42012</v>
      </c>
      <c r="B5" s="2">
        <f>_xll.TR($B$1,"TR.CA.AmtOutstanding","SDate=#1",B5,A5)</f>
        <v>1200000000</v>
      </c>
      <c r="C5" s="2">
        <f>_xll.TR(C$1,"TR.CA.AmtOutstanding","SDate=#1",C5,$A5)</f>
        <v>1107900000</v>
      </c>
      <c r="D5" s="2">
        <f>_xll.TR(D$1,"TR.CA.AmtOutstanding","SDate=#1",D5,$A5)</f>
        <v>700000000</v>
      </c>
      <c r="E5" s="2" t="str">
        <f>_xll.TR(E$1,"TR.CA.AmtOutstanding","SDate=#1",E5,$A5)</f>
        <v>NULL</v>
      </c>
      <c r="F5" s="2">
        <f>_xll.TR(F$1,"TR.CA.AmtOutstanding","SDate=#1",F5,$A5)</f>
        <v>2250000000</v>
      </c>
      <c r="G5" s="2" t="str">
        <f>_xll.TR(G$1,"TR.CA.AmtOutstanding","SDate=#1",G5,$A5)</f>
        <v>NULL</v>
      </c>
      <c r="H5" s="2" t="str">
        <f>_xll.TR(H$1,"TR.CA.AmtOutstanding","SDate=#1",H5,$A5)</f>
        <v>NULL</v>
      </c>
      <c r="I5" s="2">
        <f>_xll.TR(I$1,"TR.CA.AmtOutstanding","SDate=#1",I5,$A5)</f>
        <v>1625000000</v>
      </c>
      <c r="J5" s="2">
        <f>_xll.TR(J$1,"TR.CA.AmtOutstanding","SDate=#1",J5,$A5)</f>
        <v>1000000000</v>
      </c>
      <c r="K5" s="2" t="str">
        <f>_xll.TR(K$1,"TR.CA.AmtOutstanding","SDate=#1",K5,$A5)</f>
        <v>NULL</v>
      </c>
      <c r="L5" s="2">
        <f>_xll.TR(L$1,"TR.CA.AmtOutstanding","SDate=#1",L5,$A5)</f>
        <v>1100000000</v>
      </c>
      <c r="M5" s="2">
        <f>_xll.TR(M$1,"TR.CA.AmtOutstanding","SDate=#1",M5,$A5)</f>
        <v>1200000000</v>
      </c>
      <c r="N5" s="2">
        <f>_xll.TR(N$1,"TR.CA.AmtOutstanding","SDate=#1",N5,$A5)</f>
        <v>1250000000</v>
      </c>
      <c r="O5" s="2">
        <f>_xll.TR(O$1,"TR.CA.AmtOutstanding","SDate=#1",O5,$A5)</f>
        <v>1100000000</v>
      </c>
      <c r="P5" s="2">
        <f>_xll.TR(P$1,"TR.CA.AmtOutstanding","SDate=#1",P5,$A5)</f>
        <v>1099000000</v>
      </c>
      <c r="Q5" s="2" t="str">
        <f>_xll.TR(Q$1,"TR.CA.AmtOutstanding","SDate=#1",Q5,$A5)</f>
        <v>NULL</v>
      </c>
      <c r="R5" s="2" t="str">
        <f>_xll.TR(R$1,"TR.CA.AmtOutstanding","SDate=#1",R5,$A5)</f>
        <v>NULL</v>
      </c>
      <c r="S5" s="2" t="str">
        <f>_xll.TR(S$1,"TR.CA.AmtOutstanding","SDate=#1",S5,$A5)</f>
        <v>NULL</v>
      </c>
      <c r="T5" s="2" t="str">
        <f>_xll.TR(T$1,"TR.CA.AmtOutstanding","SDate=#1",T5,$A5)</f>
        <v>NULL</v>
      </c>
      <c r="U5" s="2" t="str">
        <f>_xll.TR(U$1,"TR.CA.AmtOutstanding","SDate=#1",U5,$A5)</f>
        <v>NULL</v>
      </c>
      <c r="V5" s="2" t="str">
        <f>_xll.TR(V$1,"TR.CA.AmtOutstanding","SDate=#1",V5,$A5)</f>
        <v>NULL</v>
      </c>
    </row>
    <row r="6" spans="1:22" x14ac:dyDescent="0.25">
      <c r="A6" s="1">
        <v>42013</v>
      </c>
      <c r="B6" s="2">
        <f>_xll.TR($B$1,"TR.CA.AmtOutstanding","SDate=#1",B6,A6)</f>
        <v>1200000000</v>
      </c>
      <c r="C6" s="2">
        <f>_xll.TR(C$1,"TR.CA.AmtOutstanding","SDate=#1",C6,$A6)</f>
        <v>1107900000</v>
      </c>
      <c r="D6" s="2">
        <f>_xll.TR(D$1,"TR.CA.AmtOutstanding","SDate=#1",D6,$A6)</f>
        <v>700000000</v>
      </c>
      <c r="E6" s="2" t="str">
        <f>_xll.TR(E$1,"TR.CA.AmtOutstanding","SDate=#1",E6,$A6)</f>
        <v>NULL</v>
      </c>
      <c r="F6" s="2">
        <f>_xll.TR(F$1,"TR.CA.AmtOutstanding","SDate=#1",F6,$A6)</f>
        <v>2250000000</v>
      </c>
      <c r="G6" s="2" t="str">
        <f>_xll.TR(G$1,"TR.CA.AmtOutstanding","SDate=#1",G6,$A6)</f>
        <v>NULL</v>
      </c>
      <c r="H6" s="2" t="str">
        <f>_xll.TR(H$1,"TR.CA.AmtOutstanding","SDate=#1",H6,$A6)</f>
        <v>NULL</v>
      </c>
      <c r="I6" s="2">
        <f>_xll.TR(I$1,"TR.CA.AmtOutstanding","SDate=#1",I6,$A6)</f>
        <v>1625000000</v>
      </c>
      <c r="J6" s="2">
        <f>_xll.TR(J$1,"TR.CA.AmtOutstanding","SDate=#1",J6,$A6)</f>
        <v>1000000000</v>
      </c>
      <c r="K6" s="2" t="str">
        <f>_xll.TR(K$1,"TR.CA.AmtOutstanding","SDate=#1",K6,$A6)</f>
        <v>NULL</v>
      </c>
      <c r="L6" s="2">
        <f>_xll.TR(L$1,"TR.CA.AmtOutstanding","SDate=#1",L6,$A6)</f>
        <v>1100000000</v>
      </c>
      <c r="M6" s="2">
        <f>_xll.TR(M$1,"TR.CA.AmtOutstanding","SDate=#1",M6,$A6)</f>
        <v>1200000000</v>
      </c>
      <c r="N6" s="2">
        <f>_xll.TR(N$1,"TR.CA.AmtOutstanding","SDate=#1",N6,$A6)</f>
        <v>1250000000</v>
      </c>
      <c r="O6" s="2">
        <f>_xll.TR(O$1,"TR.CA.AmtOutstanding","SDate=#1",O6,$A6)</f>
        <v>1100000000</v>
      </c>
      <c r="P6" s="2">
        <f>_xll.TR(P$1,"TR.CA.AmtOutstanding","SDate=#1",P6,$A6)</f>
        <v>1099000000</v>
      </c>
      <c r="Q6" s="2" t="str">
        <f>_xll.TR(Q$1,"TR.CA.AmtOutstanding","SDate=#1",Q6,$A6)</f>
        <v>NULL</v>
      </c>
      <c r="R6" s="2" t="str">
        <f>_xll.TR(R$1,"TR.CA.AmtOutstanding","SDate=#1",R6,$A6)</f>
        <v>NULL</v>
      </c>
      <c r="S6" s="2" t="str">
        <f>_xll.TR(S$1,"TR.CA.AmtOutstanding","SDate=#1",S6,$A6)</f>
        <v>NULL</v>
      </c>
      <c r="T6" s="2" t="str">
        <f>_xll.TR(T$1,"TR.CA.AmtOutstanding","SDate=#1",T6,$A6)</f>
        <v>NULL</v>
      </c>
      <c r="U6" s="2" t="str">
        <f>_xll.TR(U$1,"TR.CA.AmtOutstanding","SDate=#1",U6,$A6)</f>
        <v>NULL</v>
      </c>
      <c r="V6" s="2" t="str">
        <f>_xll.TR(V$1,"TR.CA.AmtOutstanding","SDate=#1",V6,$A6)</f>
        <v>NULL</v>
      </c>
    </row>
    <row r="7" spans="1:22" x14ac:dyDescent="0.25">
      <c r="A7" s="1">
        <v>42016</v>
      </c>
      <c r="B7" s="2">
        <f>_xll.TR($B$1,"TR.CA.AmtOutstanding","SDate=#1",B7,A7)</f>
        <v>1200000000</v>
      </c>
      <c r="C7" s="2">
        <f>_xll.TR(C$1,"TR.CA.AmtOutstanding","SDate=#1",C7,$A7)</f>
        <v>1107900000</v>
      </c>
      <c r="D7" s="2">
        <f>_xll.TR(D$1,"TR.CA.AmtOutstanding","SDate=#1",D7,$A7)</f>
        <v>700000000</v>
      </c>
      <c r="E7" s="2" t="str">
        <f>_xll.TR(E$1,"TR.CA.AmtOutstanding","SDate=#1",E7,$A7)</f>
        <v>NULL</v>
      </c>
      <c r="F7" s="2">
        <f>_xll.TR(F$1,"TR.CA.AmtOutstanding","SDate=#1",F7,$A7)</f>
        <v>2250000000</v>
      </c>
      <c r="G7" s="2" t="str">
        <f>_xll.TR(G$1,"TR.CA.AmtOutstanding","SDate=#1",G7,$A7)</f>
        <v>NULL</v>
      </c>
      <c r="H7" s="2" t="str">
        <f>_xll.TR(H$1,"TR.CA.AmtOutstanding","SDate=#1",H7,$A7)</f>
        <v>NULL</v>
      </c>
      <c r="I7" s="2">
        <f>_xll.TR(I$1,"TR.CA.AmtOutstanding","SDate=#1",I7,$A7)</f>
        <v>1625000000</v>
      </c>
      <c r="J7" s="2">
        <f>_xll.TR(J$1,"TR.CA.AmtOutstanding","SDate=#1",J7,$A7)</f>
        <v>1000000000</v>
      </c>
      <c r="K7" s="2" t="str">
        <f>_xll.TR(K$1,"TR.CA.AmtOutstanding","SDate=#1",K7,$A7)</f>
        <v>NULL</v>
      </c>
      <c r="L7" s="2">
        <f>_xll.TR(L$1,"TR.CA.AmtOutstanding","SDate=#1",L7,$A7)</f>
        <v>1100000000</v>
      </c>
      <c r="M7" s="2">
        <f>_xll.TR(M$1,"TR.CA.AmtOutstanding","SDate=#1",M7,$A7)</f>
        <v>1200000000</v>
      </c>
      <c r="N7" s="2">
        <f>_xll.TR(N$1,"TR.CA.AmtOutstanding","SDate=#1",N7,$A7)</f>
        <v>1250000000</v>
      </c>
      <c r="O7" s="2">
        <f>_xll.TR(O$1,"TR.CA.AmtOutstanding","SDate=#1",O7,$A7)</f>
        <v>1100000000</v>
      </c>
      <c r="P7" s="2">
        <f>_xll.TR(P$1,"TR.CA.AmtOutstanding","SDate=#1",P7,$A7)</f>
        <v>1099000000</v>
      </c>
      <c r="Q7" s="2" t="str">
        <f>_xll.TR(Q$1,"TR.CA.AmtOutstanding","SDate=#1",Q7,$A7)</f>
        <v>NULL</v>
      </c>
      <c r="R7" s="2" t="str">
        <f>_xll.TR(R$1,"TR.CA.AmtOutstanding","SDate=#1",R7,$A7)</f>
        <v>NULL</v>
      </c>
      <c r="S7" s="2" t="str">
        <f>_xll.TR(S$1,"TR.CA.AmtOutstanding","SDate=#1",S7,$A7)</f>
        <v>NULL</v>
      </c>
      <c r="T7" s="2" t="str">
        <f>_xll.TR(T$1,"TR.CA.AmtOutstanding","SDate=#1",T7,$A7)</f>
        <v>NULL</v>
      </c>
      <c r="U7" s="2" t="str">
        <f>_xll.TR(U$1,"TR.CA.AmtOutstanding","SDate=#1",U7,$A7)</f>
        <v>NULL</v>
      </c>
      <c r="V7" s="2" t="str">
        <f>_xll.TR(V$1,"TR.CA.AmtOutstanding","SDate=#1",V7,$A7)</f>
        <v>NULL</v>
      </c>
    </row>
    <row r="8" spans="1:22" x14ac:dyDescent="0.25">
      <c r="A8" s="1">
        <v>42017</v>
      </c>
      <c r="B8" s="2">
        <f>_xll.TR($B$1,"TR.CA.AmtOutstanding","SDate=#1",B8,A8)</f>
        <v>1200000000</v>
      </c>
      <c r="C8" s="2">
        <f>_xll.TR(C$1,"TR.CA.AmtOutstanding","SDate=#1",C8,$A8)</f>
        <v>1107900000</v>
      </c>
      <c r="D8" s="2">
        <f>_xll.TR(D$1,"TR.CA.AmtOutstanding","SDate=#1",D8,$A8)</f>
        <v>700000000</v>
      </c>
      <c r="E8" s="2" t="str">
        <f>_xll.TR(E$1,"TR.CA.AmtOutstanding","SDate=#1",E8,$A8)</f>
        <v>NULL</v>
      </c>
      <c r="F8" s="2">
        <f>_xll.TR(F$1,"TR.CA.AmtOutstanding","SDate=#1",F8,$A8)</f>
        <v>2250000000</v>
      </c>
      <c r="G8" s="2" t="str">
        <f>_xll.TR(G$1,"TR.CA.AmtOutstanding","SDate=#1",G8,$A8)</f>
        <v>NULL</v>
      </c>
      <c r="H8" s="2" t="str">
        <f>_xll.TR(H$1,"TR.CA.AmtOutstanding","SDate=#1",H8,$A8)</f>
        <v>NULL</v>
      </c>
      <c r="I8" s="2">
        <f>_xll.TR(I$1,"TR.CA.AmtOutstanding","SDate=#1",I8,$A8)</f>
        <v>1625000000</v>
      </c>
      <c r="J8" s="2">
        <f>_xll.TR(J$1,"TR.CA.AmtOutstanding","SDate=#1",J8,$A8)</f>
        <v>1000000000</v>
      </c>
      <c r="K8" s="2" t="str">
        <f>_xll.TR(K$1,"TR.CA.AmtOutstanding","SDate=#1",K8,$A8)</f>
        <v>NULL</v>
      </c>
      <c r="L8" s="2">
        <f>_xll.TR(L$1,"TR.CA.AmtOutstanding","SDate=#1",L8,$A8)</f>
        <v>1100000000</v>
      </c>
      <c r="M8" s="2">
        <f>_xll.TR(M$1,"TR.CA.AmtOutstanding","SDate=#1",M8,$A8)</f>
        <v>1200000000</v>
      </c>
      <c r="N8" s="2">
        <f>_xll.TR(N$1,"TR.CA.AmtOutstanding","SDate=#1",N8,$A8)</f>
        <v>1250000000</v>
      </c>
      <c r="O8" s="2">
        <f>_xll.TR(O$1,"TR.CA.AmtOutstanding","SDate=#1",O8,$A8)</f>
        <v>1100000000</v>
      </c>
      <c r="P8" s="2">
        <f>_xll.TR(P$1,"TR.CA.AmtOutstanding","SDate=#1",P8,$A8)</f>
        <v>1099000000</v>
      </c>
      <c r="Q8" s="2" t="str">
        <f>_xll.TR(Q$1,"TR.CA.AmtOutstanding","SDate=#1",Q8,$A8)</f>
        <v>NULL</v>
      </c>
      <c r="R8" s="2" t="str">
        <f>_xll.TR(R$1,"TR.CA.AmtOutstanding","SDate=#1",R8,$A8)</f>
        <v>NULL</v>
      </c>
      <c r="S8" s="2" t="str">
        <f>_xll.TR(S$1,"TR.CA.AmtOutstanding","SDate=#1",S8,$A8)</f>
        <v>NULL</v>
      </c>
      <c r="T8" s="2" t="str">
        <f>_xll.TR(T$1,"TR.CA.AmtOutstanding","SDate=#1",T8,$A8)</f>
        <v>NULL</v>
      </c>
      <c r="U8" s="2" t="str">
        <f>_xll.TR(U$1,"TR.CA.AmtOutstanding","SDate=#1",U8,$A8)</f>
        <v>NULL</v>
      </c>
      <c r="V8" s="2" t="str">
        <f>_xll.TR(V$1,"TR.CA.AmtOutstanding","SDate=#1",V8,$A8)</f>
        <v>NULL</v>
      </c>
    </row>
    <row r="9" spans="1:22" x14ac:dyDescent="0.25">
      <c r="A9" s="1">
        <v>42018</v>
      </c>
      <c r="B9" s="2">
        <f>_xll.TR($B$1,"TR.CA.AmtOutstanding","SDate=#1",B9,A9)</f>
        <v>1200000000</v>
      </c>
      <c r="C9" s="2">
        <f>_xll.TR(C$1,"TR.CA.AmtOutstanding","SDate=#1",C9,$A9)</f>
        <v>1107900000</v>
      </c>
      <c r="D9" s="2">
        <f>_xll.TR(D$1,"TR.CA.AmtOutstanding","SDate=#1",D9,$A9)</f>
        <v>700000000</v>
      </c>
      <c r="E9" s="2" t="str">
        <f>_xll.TR(E$1,"TR.CA.AmtOutstanding","SDate=#1",E9,$A9)</f>
        <v>NULL</v>
      </c>
      <c r="F9" s="2">
        <f>_xll.TR(F$1,"TR.CA.AmtOutstanding","SDate=#1",F9,$A9)</f>
        <v>2250000000</v>
      </c>
      <c r="G9" s="2" t="str">
        <f>_xll.TR(G$1,"TR.CA.AmtOutstanding","SDate=#1",G9,$A9)</f>
        <v>NULL</v>
      </c>
      <c r="H9" s="2" t="str">
        <f>_xll.TR(H$1,"TR.CA.AmtOutstanding","SDate=#1",H9,$A9)</f>
        <v>NULL</v>
      </c>
      <c r="I9" s="2">
        <f>_xll.TR(I$1,"TR.CA.AmtOutstanding","SDate=#1",I9,$A9)</f>
        <v>1625000000</v>
      </c>
      <c r="J9" s="2">
        <f>_xll.TR(J$1,"TR.CA.AmtOutstanding","SDate=#1",J9,$A9)</f>
        <v>1000000000</v>
      </c>
      <c r="K9" s="2" t="str">
        <f>_xll.TR(K$1,"TR.CA.AmtOutstanding","SDate=#1",K9,$A9)</f>
        <v>NULL</v>
      </c>
      <c r="L9" s="2">
        <f>_xll.TR(L$1,"TR.CA.AmtOutstanding","SDate=#1",L9,$A9)</f>
        <v>1100000000</v>
      </c>
      <c r="M9" s="2">
        <f>_xll.TR(M$1,"TR.CA.AmtOutstanding","SDate=#1",M9,$A9)</f>
        <v>1200000000</v>
      </c>
      <c r="N9" s="2">
        <f>_xll.TR(N$1,"TR.CA.AmtOutstanding","SDate=#1",N9,$A9)</f>
        <v>1250000000</v>
      </c>
      <c r="O9" s="2">
        <f>_xll.TR(O$1,"TR.CA.AmtOutstanding","SDate=#1",O9,$A9)</f>
        <v>1100000000</v>
      </c>
      <c r="P9" s="2">
        <f>_xll.TR(P$1,"TR.CA.AmtOutstanding","SDate=#1",P9,$A9)</f>
        <v>1099000000</v>
      </c>
      <c r="Q9" s="2" t="str">
        <f>_xll.TR(Q$1,"TR.CA.AmtOutstanding","SDate=#1",Q9,$A9)</f>
        <v>NULL</v>
      </c>
      <c r="R9" s="2" t="str">
        <f>_xll.TR(R$1,"TR.CA.AmtOutstanding","SDate=#1",R9,$A9)</f>
        <v>NULL</v>
      </c>
      <c r="S9" s="2" t="str">
        <f>_xll.TR(S$1,"TR.CA.AmtOutstanding","SDate=#1",S9,$A9)</f>
        <v>NULL</v>
      </c>
      <c r="T9" s="2" t="str">
        <f>_xll.TR(T$1,"TR.CA.AmtOutstanding","SDate=#1",T9,$A9)</f>
        <v>NULL</v>
      </c>
      <c r="U9" s="2" t="str">
        <f>_xll.TR(U$1,"TR.CA.AmtOutstanding","SDate=#1",U9,$A9)</f>
        <v>NULL</v>
      </c>
      <c r="V9" s="2" t="str">
        <f>_xll.TR(V$1,"TR.CA.AmtOutstanding","SDate=#1",V9,$A9)</f>
        <v>NULL</v>
      </c>
    </row>
    <row r="10" spans="1:22" x14ac:dyDescent="0.25">
      <c r="A10" s="1">
        <v>42019</v>
      </c>
      <c r="B10" s="2">
        <f>_xll.TR($B$1,"TR.CA.AmtOutstanding","SDate=#1",B10,A10)</f>
        <v>1200000000</v>
      </c>
      <c r="C10" s="2">
        <f>_xll.TR(C$1,"TR.CA.AmtOutstanding","SDate=#1",C10,$A10)</f>
        <v>1107900000</v>
      </c>
      <c r="D10" s="2">
        <f>_xll.TR(D$1,"TR.CA.AmtOutstanding","SDate=#1",D10,$A10)</f>
        <v>700000000</v>
      </c>
      <c r="E10" s="2" t="str">
        <f>_xll.TR(E$1,"TR.CA.AmtOutstanding","SDate=#1",E10,$A10)</f>
        <v>NULL</v>
      </c>
      <c r="F10" s="2">
        <f>_xll.TR(F$1,"TR.CA.AmtOutstanding","SDate=#1",F10,$A10)</f>
        <v>2250000000</v>
      </c>
      <c r="G10" s="2" t="str">
        <f>_xll.TR(G$1,"TR.CA.AmtOutstanding","SDate=#1",G10,$A10)</f>
        <v>NULL</v>
      </c>
      <c r="H10" s="2" t="str">
        <f>_xll.TR(H$1,"TR.CA.AmtOutstanding","SDate=#1",H10,$A10)</f>
        <v>NULL</v>
      </c>
      <c r="I10" s="2">
        <f>_xll.TR(I$1,"TR.CA.AmtOutstanding","SDate=#1",I10,$A10)</f>
        <v>1625000000</v>
      </c>
      <c r="J10" s="2">
        <f>_xll.TR(J$1,"TR.CA.AmtOutstanding","SDate=#1",J10,$A10)</f>
        <v>1000000000</v>
      </c>
      <c r="K10" s="2" t="str">
        <f>_xll.TR(K$1,"TR.CA.AmtOutstanding","SDate=#1",K10,$A10)</f>
        <v>NULL</v>
      </c>
      <c r="L10" s="2">
        <f>_xll.TR(L$1,"TR.CA.AmtOutstanding","SDate=#1",L10,$A10)</f>
        <v>1100000000</v>
      </c>
      <c r="M10" s="2">
        <f>_xll.TR(M$1,"TR.CA.AmtOutstanding","SDate=#1",M10,$A10)</f>
        <v>1200000000</v>
      </c>
      <c r="N10" s="2">
        <f>_xll.TR(N$1,"TR.CA.AmtOutstanding","SDate=#1",N10,$A10)</f>
        <v>1250000000</v>
      </c>
      <c r="O10" s="2">
        <f>_xll.TR(O$1,"TR.CA.AmtOutstanding","SDate=#1",O10,$A10)</f>
        <v>1100000000</v>
      </c>
      <c r="P10" s="2">
        <f>_xll.TR(P$1,"TR.CA.AmtOutstanding","SDate=#1",P10,$A10)</f>
        <v>1099000000</v>
      </c>
      <c r="Q10" s="2" t="str">
        <f>_xll.TR(Q$1,"TR.CA.AmtOutstanding","SDate=#1",Q10,$A10)</f>
        <v>NULL</v>
      </c>
      <c r="R10" s="2" t="str">
        <f>_xll.TR(R$1,"TR.CA.AmtOutstanding","SDate=#1",R10,$A10)</f>
        <v>NULL</v>
      </c>
      <c r="S10" s="2" t="str">
        <f>_xll.TR(S$1,"TR.CA.AmtOutstanding","SDate=#1",S10,$A10)</f>
        <v>NULL</v>
      </c>
      <c r="T10" s="2" t="str">
        <f>_xll.TR(T$1,"TR.CA.AmtOutstanding","SDate=#1",T10,$A10)</f>
        <v>NULL</v>
      </c>
      <c r="U10" s="2" t="str">
        <f>_xll.TR(U$1,"TR.CA.AmtOutstanding","SDate=#1",U10,$A10)</f>
        <v>NULL</v>
      </c>
      <c r="V10" s="2" t="str">
        <f>_xll.TR(V$1,"TR.CA.AmtOutstanding","SDate=#1",V10,$A10)</f>
        <v>NULL</v>
      </c>
    </row>
    <row r="11" spans="1:22" x14ac:dyDescent="0.25">
      <c r="A11" s="1">
        <v>42020</v>
      </c>
      <c r="B11" s="2">
        <f>_xll.TR($B$1,"TR.CA.AmtOutstanding","SDate=#1",B11,A11)</f>
        <v>1200000000</v>
      </c>
      <c r="C11" s="2">
        <f>_xll.TR(C$1,"TR.CA.AmtOutstanding","SDate=#1",C11,$A11)</f>
        <v>1107900000</v>
      </c>
      <c r="D11" s="2">
        <f>_xll.TR(D$1,"TR.CA.AmtOutstanding","SDate=#1",D11,$A11)</f>
        <v>700000000</v>
      </c>
      <c r="E11" s="2" t="str">
        <f>_xll.TR(E$1,"TR.CA.AmtOutstanding","SDate=#1",E11,$A11)</f>
        <v>NULL</v>
      </c>
      <c r="F11" s="2">
        <f>_xll.TR(F$1,"TR.CA.AmtOutstanding","SDate=#1",F11,$A11)</f>
        <v>2250000000</v>
      </c>
      <c r="G11" s="2" t="str">
        <f>_xll.TR(G$1,"TR.CA.AmtOutstanding","SDate=#1",G11,$A11)</f>
        <v>NULL</v>
      </c>
      <c r="H11" s="2" t="str">
        <f>_xll.TR(H$1,"TR.CA.AmtOutstanding","SDate=#1",H11,$A11)</f>
        <v>NULL</v>
      </c>
      <c r="I11" s="2">
        <f>_xll.TR(I$1,"TR.CA.AmtOutstanding","SDate=#1",I11,$A11)</f>
        <v>1625000000</v>
      </c>
      <c r="J11" s="2">
        <f>_xll.TR(J$1,"TR.CA.AmtOutstanding","SDate=#1",J11,$A11)</f>
        <v>1000000000</v>
      </c>
      <c r="K11" s="2" t="str">
        <f>_xll.TR(K$1,"TR.CA.AmtOutstanding","SDate=#1",K11,$A11)</f>
        <v>NULL</v>
      </c>
      <c r="L11" s="2">
        <f>_xll.TR(L$1,"TR.CA.AmtOutstanding","SDate=#1",L11,$A11)</f>
        <v>1100000000</v>
      </c>
      <c r="M11" s="2">
        <f>_xll.TR(M$1,"TR.CA.AmtOutstanding","SDate=#1",M11,$A11)</f>
        <v>1200000000</v>
      </c>
      <c r="N11" s="2">
        <f>_xll.TR(N$1,"TR.CA.AmtOutstanding","SDate=#1",N11,$A11)</f>
        <v>1250000000</v>
      </c>
      <c r="O11" s="2">
        <f>_xll.TR(O$1,"TR.CA.AmtOutstanding","SDate=#1",O11,$A11)</f>
        <v>1100000000</v>
      </c>
      <c r="P11" s="2">
        <f>_xll.TR(P$1,"TR.CA.AmtOutstanding","SDate=#1",P11,$A11)</f>
        <v>1099000000</v>
      </c>
      <c r="Q11" s="2" t="str">
        <f>_xll.TR(Q$1,"TR.CA.AmtOutstanding","SDate=#1",Q11,$A11)</f>
        <v>NULL</v>
      </c>
      <c r="R11" s="2" t="str">
        <f>_xll.TR(R$1,"TR.CA.AmtOutstanding","SDate=#1",R11,$A11)</f>
        <v>NULL</v>
      </c>
      <c r="S11" s="2" t="str">
        <f>_xll.TR(S$1,"TR.CA.AmtOutstanding","SDate=#1",S11,$A11)</f>
        <v>NULL</v>
      </c>
      <c r="T11" s="2" t="str">
        <f>_xll.TR(T$1,"TR.CA.AmtOutstanding","SDate=#1",T11,$A11)</f>
        <v>NULL</v>
      </c>
      <c r="U11" s="2" t="str">
        <f>_xll.TR(U$1,"TR.CA.AmtOutstanding","SDate=#1",U11,$A11)</f>
        <v>NULL</v>
      </c>
      <c r="V11" s="2" t="str">
        <f>_xll.TR(V$1,"TR.CA.AmtOutstanding","SDate=#1",V11,$A11)</f>
        <v>NULL</v>
      </c>
    </row>
    <row r="12" spans="1:22" x14ac:dyDescent="0.25">
      <c r="A12" s="1">
        <v>42024</v>
      </c>
      <c r="B12" s="2">
        <f>_xll.TR($B$1,"TR.CA.AmtOutstanding","SDate=#1",B12,A12)</f>
        <v>1200000000</v>
      </c>
      <c r="C12" s="2">
        <f>_xll.TR(C$1,"TR.CA.AmtOutstanding","SDate=#1",C12,$A12)</f>
        <v>1107900000</v>
      </c>
      <c r="D12" s="2">
        <f>_xll.TR(D$1,"TR.CA.AmtOutstanding","SDate=#1",D12,$A12)</f>
        <v>700000000</v>
      </c>
      <c r="E12" s="2" t="str">
        <f>_xll.TR(E$1,"TR.CA.AmtOutstanding","SDate=#1",E12,$A12)</f>
        <v>NULL</v>
      </c>
      <c r="F12" s="2">
        <f>_xll.TR(F$1,"TR.CA.AmtOutstanding","SDate=#1",F12,$A12)</f>
        <v>2250000000</v>
      </c>
      <c r="G12" s="2" t="str">
        <f>_xll.TR(G$1,"TR.CA.AmtOutstanding","SDate=#1",G12,$A12)</f>
        <v>NULL</v>
      </c>
      <c r="H12" s="2" t="str">
        <f>_xll.TR(H$1,"TR.CA.AmtOutstanding","SDate=#1",H12,$A12)</f>
        <v>NULL</v>
      </c>
      <c r="I12" s="2">
        <f>_xll.TR(I$1,"TR.CA.AmtOutstanding","SDate=#1",I12,$A12)</f>
        <v>1625000000</v>
      </c>
      <c r="J12" s="2">
        <f>_xll.TR(J$1,"TR.CA.AmtOutstanding","SDate=#1",J12,$A12)</f>
        <v>1000000000</v>
      </c>
      <c r="K12" s="2" t="str">
        <f>_xll.TR(K$1,"TR.CA.AmtOutstanding","SDate=#1",K12,$A12)</f>
        <v>NULL</v>
      </c>
      <c r="L12" s="2">
        <f>_xll.TR(L$1,"TR.CA.AmtOutstanding","SDate=#1",L12,$A12)</f>
        <v>1100000000</v>
      </c>
      <c r="M12" s="2">
        <f>_xll.TR(M$1,"TR.CA.AmtOutstanding","SDate=#1",M12,$A12)</f>
        <v>1200000000</v>
      </c>
      <c r="N12" s="2">
        <f>_xll.TR(N$1,"TR.CA.AmtOutstanding","SDate=#1",N12,$A12)</f>
        <v>1250000000</v>
      </c>
      <c r="O12" s="2">
        <f>_xll.TR(O$1,"TR.CA.AmtOutstanding","SDate=#1",O12,$A12)</f>
        <v>1100000000</v>
      </c>
      <c r="P12" s="2">
        <f>_xll.TR(P$1,"TR.CA.AmtOutstanding","SDate=#1",P12,$A12)</f>
        <v>1099000000</v>
      </c>
      <c r="Q12" s="2" t="str">
        <f>_xll.TR(Q$1,"TR.CA.AmtOutstanding","SDate=#1",Q12,$A12)</f>
        <v>NULL</v>
      </c>
      <c r="R12" s="2" t="str">
        <f>_xll.TR(R$1,"TR.CA.AmtOutstanding","SDate=#1",R12,$A12)</f>
        <v>NULL</v>
      </c>
      <c r="S12" s="2" t="str">
        <f>_xll.TR(S$1,"TR.CA.AmtOutstanding","SDate=#1",S12,$A12)</f>
        <v>NULL</v>
      </c>
      <c r="T12" s="2" t="str">
        <f>_xll.TR(T$1,"TR.CA.AmtOutstanding","SDate=#1",T12,$A12)</f>
        <v>NULL</v>
      </c>
      <c r="U12" s="2" t="str">
        <f>_xll.TR(U$1,"TR.CA.AmtOutstanding","SDate=#1",U12,$A12)</f>
        <v>NULL</v>
      </c>
      <c r="V12" s="2" t="str">
        <f>_xll.TR(V$1,"TR.CA.AmtOutstanding","SDate=#1",V12,$A12)</f>
        <v>NULL</v>
      </c>
    </row>
    <row r="13" spans="1:22" x14ac:dyDescent="0.25">
      <c r="A13" s="1">
        <v>42025</v>
      </c>
      <c r="B13" s="2">
        <f>_xll.TR($B$1,"TR.CA.AmtOutstanding","SDate=#1",B13,A13)</f>
        <v>1200000000</v>
      </c>
      <c r="C13" s="2">
        <f>_xll.TR(C$1,"TR.CA.AmtOutstanding","SDate=#1",C13,$A13)</f>
        <v>1107900000</v>
      </c>
      <c r="D13" s="2">
        <f>_xll.TR(D$1,"TR.CA.AmtOutstanding","SDate=#1",D13,$A13)</f>
        <v>700000000</v>
      </c>
      <c r="E13" s="2" t="str">
        <f>_xll.TR(E$1,"TR.CA.AmtOutstanding","SDate=#1",E13,$A13)</f>
        <v>NULL</v>
      </c>
      <c r="F13" s="2">
        <f>_xll.TR(F$1,"TR.CA.AmtOutstanding","SDate=#1",F13,$A13)</f>
        <v>2250000000</v>
      </c>
      <c r="G13" s="2" t="str">
        <f>_xll.TR(G$1,"TR.CA.AmtOutstanding","SDate=#1",G13,$A13)</f>
        <v>NULL</v>
      </c>
      <c r="H13" s="2" t="str">
        <f>_xll.TR(H$1,"TR.CA.AmtOutstanding","SDate=#1",H13,$A13)</f>
        <v>NULL</v>
      </c>
      <c r="I13" s="2">
        <f>_xll.TR(I$1,"TR.CA.AmtOutstanding","SDate=#1",I13,$A13)</f>
        <v>1625000000</v>
      </c>
      <c r="J13" s="2">
        <f>_xll.TR(J$1,"TR.CA.AmtOutstanding","SDate=#1",J13,$A13)</f>
        <v>1000000000</v>
      </c>
      <c r="K13" s="2" t="str">
        <f>_xll.TR(K$1,"TR.CA.AmtOutstanding","SDate=#1",K13,$A13)</f>
        <v>NULL</v>
      </c>
      <c r="L13" s="2">
        <f>_xll.TR(L$1,"TR.CA.AmtOutstanding","SDate=#1",L13,$A13)</f>
        <v>1100000000</v>
      </c>
      <c r="M13" s="2">
        <f>_xll.TR(M$1,"TR.CA.AmtOutstanding","SDate=#1",M13,$A13)</f>
        <v>1200000000</v>
      </c>
      <c r="N13" s="2">
        <f>_xll.TR(N$1,"TR.CA.AmtOutstanding","SDate=#1",N13,$A13)</f>
        <v>1250000000</v>
      </c>
      <c r="O13" s="2">
        <f>_xll.TR(O$1,"TR.CA.AmtOutstanding","SDate=#1",O13,$A13)</f>
        <v>1100000000</v>
      </c>
      <c r="P13" s="2">
        <f>_xll.TR(P$1,"TR.CA.AmtOutstanding","SDate=#1",P13,$A13)</f>
        <v>1099000000</v>
      </c>
      <c r="Q13" s="2" t="str">
        <f>_xll.TR(Q$1,"TR.CA.AmtOutstanding","SDate=#1",Q13,$A13)</f>
        <v>NULL</v>
      </c>
      <c r="R13" s="2" t="str">
        <f>_xll.TR(R$1,"TR.CA.AmtOutstanding","SDate=#1",R13,$A13)</f>
        <v>NULL</v>
      </c>
      <c r="S13" s="2" t="str">
        <f>_xll.TR(S$1,"TR.CA.AmtOutstanding","SDate=#1",S13,$A13)</f>
        <v>NULL</v>
      </c>
      <c r="T13" s="2" t="str">
        <f>_xll.TR(T$1,"TR.CA.AmtOutstanding","SDate=#1",T13,$A13)</f>
        <v>NULL</v>
      </c>
      <c r="U13" s="2" t="str">
        <f>_xll.TR(U$1,"TR.CA.AmtOutstanding","SDate=#1",U13,$A13)</f>
        <v>NULL</v>
      </c>
      <c r="V13" s="2" t="str">
        <f>_xll.TR(V$1,"TR.CA.AmtOutstanding","SDate=#1",V13,$A13)</f>
        <v>NULL</v>
      </c>
    </row>
    <row r="14" spans="1:22" x14ac:dyDescent="0.25">
      <c r="A14" s="1">
        <v>42026</v>
      </c>
      <c r="B14" s="2">
        <f>_xll.TR($B$1,"TR.CA.AmtOutstanding","SDate=#1",B14,A14)</f>
        <v>1200000000</v>
      </c>
      <c r="C14" s="2">
        <f>_xll.TR(C$1,"TR.CA.AmtOutstanding","SDate=#1",C14,$A14)</f>
        <v>1107900000</v>
      </c>
      <c r="D14" s="2">
        <f>_xll.TR(D$1,"TR.CA.AmtOutstanding","SDate=#1",D14,$A14)</f>
        <v>700000000</v>
      </c>
      <c r="E14" s="2" t="str">
        <f>_xll.TR(E$1,"TR.CA.AmtOutstanding","SDate=#1",E14,$A14)</f>
        <v>NULL</v>
      </c>
      <c r="F14" s="2">
        <f>_xll.TR(F$1,"TR.CA.AmtOutstanding","SDate=#1",F14,$A14)</f>
        <v>2250000000</v>
      </c>
      <c r="G14" s="2" t="str">
        <f>_xll.TR(G$1,"TR.CA.AmtOutstanding","SDate=#1",G14,$A14)</f>
        <v>NULL</v>
      </c>
      <c r="H14" s="2" t="str">
        <f>_xll.TR(H$1,"TR.CA.AmtOutstanding","SDate=#1",H14,$A14)</f>
        <v>NULL</v>
      </c>
      <c r="I14" s="2">
        <f>_xll.TR(I$1,"TR.CA.AmtOutstanding","SDate=#1",I14,$A14)</f>
        <v>1625000000</v>
      </c>
      <c r="J14" s="2">
        <f>_xll.TR(J$1,"TR.CA.AmtOutstanding","SDate=#1",J14,$A14)</f>
        <v>1000000000</v>
      </c>
      <c r="K14" s="2" t="str">
        <f>_xll.TR(K$1,"TR.CA.AmtOutstanding","SDate=#1",K14,$A14)</f>
        <v>NULL</v>
      </c>
      <c r="L14" s="2">
        <f>_xll.TR(L$1,"TR.CA.AmtOutstanding","SDate=#1",L14,$A14)</f>
        <v>1100000000</v>
      </c>
      <c r="M14" s="2">
        <f>_xll.TR(M$1,"TR.CA.AmtOutstanding","SDate=#1",M14,$A14)</f>
        <v>1200000000</v>
      </c>
      <c r="N14" s="2">
        <f>_xll.TR(N$1,"TR.CA.AmtOutstanding","SDate=#1",N14,$A14)</f>
        <v>1250000000</v>
      </c>
      <c r="O14" s="2">
        <f>_xll.TR(O$1,"TR.CA.AmtOutstanding","SDate=#1",O14,$A14)</f>
        <v>1100000000</v>
      </c>
      <c r="P14" s="2">
        <f>_xll.TR(P$1,"TR.CA.AmtOutstanding","SDate=#1",P14,$A14)</f>
        <v>1099000000</v>
      </c>
      <c r="Q14" s="2" t="str">
        <f>_xll.TR(Q$1,"TR.CA.AmtOutstanding","SDate=#1",Q14,$A14)</f>
        <v>NULL</v>
      </c>
      <c r="R14" s="2" t="str">
        <f>_xll.TR(R$1,"TR.CA.AmtOutstanding","SDate=#1",R14,$A14)</f>
        <v>NULL</v>
      </c>
      <c r="S14" s="2" t="str">
        <f>_xll.TR(S$1,"TR.CA.AmtOutstanding","SDate=#1",S14,$A14)</f>
        <v>NULL</v>
      </c>
      <c r="T14" s="2" t="str">
        <f>_xll.TR(T$1,"TR.CA.AmtOutstanding","SDate=#1",T14,$A14)</f>
        <v>NULL</v>
      </c>
      <c r="U14" s="2" t="str">
        <f>_xll.TR(U$1,"TR.CA.AmtOutstanding","SDate=#1",U14,$A14)</f>
        <v>NULL</v>
      </c>
      <c r="V14" s="2" t="str">
        <f>_xll.TR(V$1,"TR.CA.AmtOutstanding","SDate=#1",V14,$A14)</f>
        <v>NULL</v>
      </c>
    </row>
    <row r="15" spans="1:22" x14ac:dyDescent="0.25">
      <c r="A15" s="1">
        <v>42027</v>
      </c>
      <c r="B15" s="2">
        <f>_xll.TR($B$1,"TR.CA.AmtOutstanding","SDate=#1",B15,A15)</f>
        <v>1200000000</v>
      </c>
      <c r="C15" s="2">
        <f>_xll.TR(C$1,"TR.CA.AmtOutstanding","SDate=#1",C15,$A15)</f>
        <v>1107900000</v>
      </c>
      <c r="D15" s="2">
        <f>_xll.TR(D$1,"TR.CA.AmtOutstanding","SDate=#1",D15,$A15)</f>
        <v>700000000</v>
      </c>
      <c r="E15" s="2" t="str">
        <f>_xll.TR(E$1,"TR.CA.AmtOutstanding","SDate=#1",E15,$A15)</f>
        <v>NULL</v>
      </c>
      <c r="F15" s="2">
        <f>_xll.TR(F$1,"TR.CA.AmtOutstanding","SDate=#1",F15,$A15)</f>
        <v>2250000000</v>
      </c>
      <c r="G15" s="2" t="str">
        <f>_xll.TR(G$1,"TR.CA.AmtOutstanding","SDate=#1",G15,$A15)</f>
        <v>NULL</v>
      </c>
      <c r="H15" s="2" t="str">
        <f>_xll.TR(H$1,"TR.CA.AmtOutstanding","SDate=#1",H15,$A15)</f>
        <v>NULL</v>
      </c>
      <c r="I15" s="2">
        <f>_xll.TR(I$1,"TR.CA.AmtOutstanding","SDate=#1",I15,$A15)</f>
        <v>1625000000</v>
      </c>
      <c r="J15" s="2">
        <f>_xll.TR(J$1,"TR.CA.AmtOutstanding","SDate=#1",J15,$A15)</f>
        <v>1000000000</v>
      </c>
      <c r="K15" s="2" t="str">
        <f>_xll.TR(K$1,"TR.CA.AmtOutstanding","SDate=#1",K15,$A15)</f>
        <v>NULL</v>
      </c>
      <c r="L15" s="2">
        <f>_xll.TR(L$1,"TR.CA.AmtOutstanding","SDate=#1",L15,$A15)</f>
        <v>1100000000</v>
      </c>
      <c r="M15" s="2">
        <f>_xll.TR(M$1,"TR.CA.AmtOutstanding","SDate=#1",M15,$A15)</f>
        <v>1200000000</v>
      </c>
      <c r="N15" s="2">
        <f>_xll.TR(N$1,"TR.CA.AmtOutstanding","SDate=#1",N15,$A15)</f>
        <v>1250000000</v>
      </c>
      <c r="O15" s="2">
        <f>_xll.TR(O$1,"TR.CA.AmtOutstanding","SDate=#1",O15,$A15)</f>
        <v>1100000000</v>
      </c>
      <c r="P15" s="2">
        <f>_xll.TR(P$1,"TR.CA.AmtOutstanding","SDate=#1",P15,$A15)</f>
        <v>1099000000</v>
      </c>
      <c r="Q15" s="2" t="str">
        <f>_xll.TR(Q$1,"TR.CA.AmtOutstanding","SDate=#1",Q15,$A15)</f>
        <v>NULL</v>
      </c>
      <c r="R15" s="2" t="str">
        <f>_xll.TR(R$1,"TR.CA.AmtOutstanding","SDate=#1",R15,$A15)</f>
        <v>NULL</v>
      </c>
      <c r="S15" s="2">
        <f>_xll.TR(S$1,"TR.CA.AmtOutstanding","SDate=#1",S15,$A15)</f>
        <v>700000000</v>
      </c>
      <c r="T15" s="2" t="str">
        <f>_xll.TR(T$1,"TR.CA.AmtOutstanding","SDate=#1",T15,$A15)</f>
        <v>NULL</v>
      </c>
      <c r="U15" s="2" t="str">
        <f>_xll.TR(U$1,"TR.CA.AmtOutstanding","SDate=#1",U15,$A15)</f>
        <v>NULL</v>
      </c>
      <c r="V15" s="2" t="str">
        <f>_xll.TR(V$1,"TR.CA.AmtOutstanding","SDate=#1",V15,$A15)</f>
        <v>NULL</v>
      </c>
    </row>
    <row r="16" spans="1:22" x14ac:dyDescent="0.25">
      <c r="A16" s="1">
        <v>42030</v>
      </c>
      <c r="B16" s="2">
        <f>_xll.TR($B$1,"TR.CA.AmtOutstanding","SDate=#1",B16,A16)</f>
        <v>1200000000</v>
      </c>
      <c r="C16" s="2">
        <f>_xll.TR(C$1,"TR.CA.AmtOutstanding","SDate=#1",C16,$A16)</f>
        <v>1107900000</v>
      </c>
      <c r="D16" s="2">
        <f>_xll.TR(D$1,"TR.CA.AmtOutstanding","SDate=#1",D16,$A16)</f>
        <v>700000000</v>
      </c>
      <c r="E16" s="2" t="str">
        <f>_xll.TR(E$1,"TR.CA.AmtOutstanding","SDate=#1",E16,$A16)</f>
        <v>NULL</v>
      </c>
      <c r="F16" s="2">
        <f>_xll.TR(F$1,"TR.CA.AmtOutstanding","SDate=#1",F16,$A16)</f>
        <v>2250000000</v>
      </c>
      <c r="G16" s="2" t="str">
        <f>_xll.TR(G$1,"TR.CA.AmtOutstanding","SDate=#1",G16,$A16)</f>
        <v>NULL</v>
      </c>
      <c r="H16" s="2" t="str">
        <f>_xll.TR(H$1,"TR.CA.AmtOutstanding","SDate=#1",H16,$A16)</f>
        <v>NULL</v>
      </c>
      <c r="I16" s="2">
        <f>_xll.TR(I$1,"TR.CA.AmtOutstanding","SDate=#1",I16,$A16)</f>
        <v>1625000000</v>
      </c>
      <c r="J16" s="2">
        <f>_xll.TR(J$1,"TR.CA.AmtOutstanding","SDate=#1",J16,$A16)</f>
        <v>1000000000</v>
      </c>
      <c r="K16" s="2" t="str">
        <f>_xll.TR(K$1,"TR.CA.AmtOutstanding","SDate=#1",K16,$A16)</f>
        <v>NULL</v>
      </c>
      <c r="L16" s="2">
        <f>_xll.TR(L$1,"TR.CA.AmtOutstanding","SDate=#1",L16,$A16)</f>
        <v>1100000000</v>
      </c>
      <c r="M16" s="2">
        <f>_xll.TR(M$1,"TR.CA.AmtOutstanding","SDate=#1",M16,$A16)</f>
        <v>1200000000</v>
      </c>
      <c r="N16" s="2">
        <f>_xll.TR(N$1,"TR.CA.AmtOutstanding","SDate=#1",N16,$A16)</f>
        <v>1250000000</v>
      </c>
      <c r="O16" s="2">
        <f>_xll.TR(O$1,"TR.CA.AmtOutstanding","SDate=#1",O16,$A16)</f>
        <v>1100000000</v>
      </c>
      <c r="P16" s="2">
        <f>_xll.TR(P$1,"TR.CA.AmtOutstanding","SDate=#1",P16,$A16)</f>
        <v>1099000000</v>
      </c>
      <c r="Q16" s="2" t="str">
        <f>_xll.TR(Q$1,"TR.CA.AmtOutstanding","SDate=#1",Q16,$A16)</f>
        <v>NULL</v>
      </c>
      <c r="R16" s="2" t="str">
        <f>_xll.TR(R$1,"TR.CA.AmtOutstanding","SDate=#1",R16,$A16)</f>
        <v>NULL</v>
      </c>
      <c r="S16" s="2">
        <f>_xll.TR(S$1,"TR.CA.AmtOutstanding","SDate=#1",S16,$A16)</f>
        <v>700000000</v>
      </c>
      <c r="T16" s="2" t="str">
        <f>_xll.TR(T$1,"TR.CA.AmtOutstanding","SDate=#1",T16,$A16)</f>
        <v>NULL</v>
      </c>
      <c r="U16" s="2" t="str">
        <f>_xll.TR(U$1,"TR.CA.AmtOutstanding","SDate=#1",U16,$A16)</f>
        <v>NULL</v>
      </c>
      <c r="V16" s="2" t="str">
        <f>_xll.TR(V$1,"TR.CA.AmtOutstanding","SDate=#1",V16,$A16)</f>
        <v>NULL</v>
      </c>
    </row>
    <row r="17" spans="1:22" x14ac:dyDescent="0.25">
      <c r="A17" s="1">
        <v>42031</v>
      </c>
      <c r="B17" s="2">
        <f>_xll.TR($B$1,"TR.CA.AmtOutstanding","SDate=#1",B17,A17)</f>
        <v>1200000000</v>
      </c>
      <c r="C17" s="2">
        <f>_xll.TR(C$1,"TR.CA.AmtOutstanding","SDate=#1",C17,$A17)</f>
        <v>1107900000</v>
      </c>
      <c r="D17" s="2">
        <f>_xll.TR(D$1,"TR.CA.AmtOutstanding","SDate=#1",D17,$A17)</f>
        <v>700000000</v>
      </c>
      <c r="E17" s="2" t="str">
        <f>_xll.TR(E$1,"TR.CA.AmtOutstanding","SDate=#1",E17,$A17)</f>
        <v>NULL</v>
      </c>
      <c r="F17" s="2">
        <f>_xll.TR(F$1,"TR.CA.AmtOutstanding","SDate=#1",F17,$A17)</f>
        <v>2250000000</v>
      </c>
      <c r="G17" s="2" t="str">
        <f>_xll.TR(G$1,"TR.CA.AmtOutstanding","SDate=#1",G17,$A17)</f>
        <v>NULL</v>
      </c>
      <c r="H17" s="2" t="str">
        <f>_xll.TR(H$1,"TR.CA.AmtOutstanding","SDate=#1",H17,$A17)</f>
        <v>NULL</v>
      </c>
      <c r="I17" s="2">
        <f>_xll.TR(I$1,"TR.CA.AmtOutstanding","SDate=#1",I17,$A17)</f>
        <v>1625000000</v>
      </c>
      <c r="J17" s="2">
        <f>_xll.TR(J$1,"TR.CA.AmtOutstanding","SDate=#1",J17,$A17)</f>
        <v>1000000000</v>
      </c>
      <c r="K17" s="2" t="str">
        <f>_xll.TR(K$1,"TR.CA.AmtOutstanding","SDate=#1",K17,$A17)</f>
        <v>NULL</v>
      </c>
      <c r="L17" s="2">
        <f>_xll.TR(L$1,"TR.CA.AmtOutstanding","SDate=#1",L17,$A17)</f>
        <v>1100000000</v>
      </c>
      <c r="M17" s="2">
        <f>_xll.TR(M$1,"TR.CA.AmtOutstanding","SDate=#1",M17,$A17)</f>
        <v>1200000000</v>
      </c>
      <c r="N17" s="2">
        <f>_xll.TR(N$1,"TR.CA.AmtOutstanding","SDate=#1",N17,$A17)</f>
        <v>1250000000</v>
      </c>
      <c r="O17" s="2">
        <f>_xll.TR(O$1,"TR.CA.AmtOutstanding","SDate=#1",O17,$A17)</f>
        <v>1100000000</v>
      </c>
      <c r="P17" s="2">
        <f>_xll.TR(P$1,"TR.CA.AmtOutstanding","SDate=#1",P17,$A17)</f>
        <v>1099000000</v>
      </c>
      <c r="Q17" s="2" t="str">
        <f>_xll.TR(Q$1,"TR.CA.AmtOutstanding","SDate=#1",Q17,$A17)</f>
        <v>NULL</v>
      </c>
      <c r="R17" s="2" t="str">
        <f>_xll.TR(R$1,"TR.CA.AmtOutstanding","SDate=#1",R17,$A17)</f>
        <v>NULL</v>
      </c>
      <c r="S17" s="2">
        <f>_xll.TR(S$1,"TR.CA.AmtOutstanding","SDate=#1",S17,$A17)</f>
        <v>700000000</v>
      </c>
      <c r="T17" s="2" t="str">
        <f>_xll.TR(T$1,"TR.CA.AmtOutstanding","SDate=#1",T17,$A17)</f>
        <v>NULL</v>
      </c>
      <c r="U17" s="2" t="str">
        <f>_xll.TR(U$1,"TR.CA.AmtOutstanding","SDate=#1",U17,$A17)</f>
        <v>NULL</v>
      </c>
      <c r="V17" s="2" t="str">
        <f>_xll.TR(V$1,"TR.CA.AmtOutstanding","SDate=#1",V17,$A17)</f>
        <v>NULL</v>
      </c>
    </row>
    <row r="18" spans="1:22" x14ac:dyDescent="0.25">
      <c r="A18" s="1">
        <v>42032</v>
      </c>
      <c r="B18" s="2">
        <f>_xll.TR($B$1,"TR.CA.AmtOutstanding","SDate=#1",B18,A18)</f>
        <v>1200000000</v>
      </c>
      <c r="C18" s="2">
        <f>_xll.TR(C$1,"TR.CA.AmtOutstanding","SDate=#1",C18,$A18)</f>
        <v>1107900000</v>
      </c>
      <c r="D18" s="2">
        <f>_xll.TR(D$1,"TR.CA.AmtOutstanding","SDate=#1",D18,$A18)</f>
        <v>700000000</v>
      </c>
      <c r="E18" s="2" t="str">
        <f>_xll.TR(E$1,"TR.CA.AmtOutstanding","SDate=#1",E18,$A18)</f>
        <v>NULL</v>
      </c>
      <c r="F18" s="2">
        <f>_xll.TR(F$1,"TR.CA.AmtOutstanding","SDate=#1",F18,$A18)</f>
        <v>2250000000</v>
      </c>
      <c r="G18" s="2" t="str">
        <f>_xll.TR(G$1,"TR.CA.AmtOutstanding","SDate=#1",G18,$A18)</f>
        <v>NULL</v>
      </c>
      <c r="H18" s="2" t="str">
        <f>_xll.TR(H$1,"TR.CA.AmtOutstanding","SDate=#1",H18,$A18)</f>
        <v>NULL</v>
      </c>
      <c r="I18" s="2">
        <f>_xll.TR(I$1,"TR.CA.AmtOutstanding","SDate=#1",I18,$A18)</f>
        <v>1625000000</v>
      </c>
      <c r="J18" s="2">
        <f>_xll.TR(J$1,"TR.CA.AmtOutstanding","SDate=#1",J18,$A18)</f>
        <v>1000000000</v>
      </c>
      <c r="K18" s="2" t="str">
        <f>_xll.TR(K$1,"TR.CA.AmtOutstanding","SDate=#1",K18,$A18)</f>
        <v>NULL</v>
      </c>
      <c r="L18" s="2">
        <f>_xll.TR(L$1,"TR.CA.AmtOutstanding","SDate=#1",L18,$A18)</f>
        <v>1100000000</v>
      </c>
      <c r="M18" s="2">
        <f>_xll.TR(M$1,"TR.CA.AmtOutstanding","SDate=#1",M18,$A18)</f>
        <v>1200000000</v>
      </c>
      <c r="N18" s="2">
        <f>_xll.TR(N$1,"TR.CA.AmtOutstanding","SDate=#1",N18,$A18)</f>
        <v>1250000000</v>
      </c>
      <c r="O18" s="2">
        <f>_xll.TR(O$1,"TR.CA.AmtOutstanding","SDate=#1",O18,$A18)</f>
        <v>1100000000</v>
      </c>
      <c r="P18" s="2">
        <f>_xll.TR(P$1,"TR.CA.AmtOutstanding","SDate=#1",P18,$A18)</f>
        <v>1099000000</v>
      </c>
      <c r="Q18" s="2" t="str">
        <f>_xll.TR(Q$1,"TR.CA.AmtOutstanding","SDate=#1",Q18,$A18)</f>
        <v>NULL</v>
      </c>
      <c r="R18" s="2" t="str">
        <f>_xll.TR(R$1,"TR.CA.AmtOutstanding","SDate=#1",R18,$A18)</f>
        <v>NULL</v>
      </c>
      <c r="S18" s="2">
        <f>_xll.TR(S$1,"TR.CA.AmtOutstanding","SDate=#1",S18,$A18)</f>
        <v>700000000</v>
      </c>
      <c r="T18" s="2" t="str">
        <f>_xll.TR(T$1,"TR.CA.AmtOutstanding","SDate=#1",T18,$A18)</f>
        <v>NULL</v>
      </c>
      <c r="U18" s="2" t="str">
        <f>_xll.TR(U$1,"TR.CA.AmtOutstanding","SDate=#1",U18,$A18)</f>
        <v>NULL</v>
      </c>
      <c r="V18" s="2" t="str">
        <f>_xll.TR(V$1,"TR.CA.AmtOutstanding","SDate=#1",V18,$A18)</f>
        <v>NULL</v>
      </c>
    </row>
    <row r="19" spans="1:22" x14ac:dyDescent="0.25">
      <c r="A19" s="1">
        <v>42033</v>
      </c>
      <c r="B19" s="2">
        <f>_xll.TR($B$1,"TR.CA.AmtOutstanding","SDate=#1",B19,A19)</f>
        <v>1200000000</v>
      </c>
      <c r="C19" s="2">
        <f>_xll.TR(C$1,"TR.CA.AmtOutstanding","SDate=#1",C19,$A19)</f>
        <v>1107900000</v>
      </c>
      <c r="D19" s="2">
        <f>_xll.TR(D$1,"TR.CA.AmtOutstanding","SDate=#1",D19,$A19)</f>
        <v>700000000</v>
      </c>
      <c r="E19" s="2" t="str">
        <f>_xll.TR(E$1,"TR.CA.AmtOutstanding","SDate=#1",E19,$A19)</f>
        <v>NULL</v>
      </c>
      <c r="F19" s="2">
        <f>_xll.TR(F$1,"TR.CA.AmtOutstanding","SDate=#1",F19,$A19)</f>
        <v>2250000000</v>
      </c>
      <c r="G19" s="2" t="str">
        <f>_xll.TR(G$1,"TR.CA.AmtOutstanding","SDate=#1",G19,$A19)</f>
        <v>NULL</v>
      </c>
      <c r="H19" s="2" t="str">
        <f>_xll.TR(H$1,"TR.CA.AmtOutstanding","SDate=#1",H19,$A19)</f>
        <v>NULL</v>
      </c>
      <c r="I19" s="2">
        <f>_xll.TR(I$1,"TR.CA.AmtOutstanding","SDate=#1",I19,$A19)</f>
        <v>1625000000</v>
      </c>
      <c r="J19" s="2">
        <f>_xll.TR(J$1,"TR.CA.AmtOutstanding","SDate=#1",J19,$A19)</f>
        <v>1000000000</v>
      </c>
      <c r="K19" s="2" t="str">
        <f>_xll.TR(K$1,"TR.CA.AmtOutstanding","SDate=#1",K19,$A19)</f>
        <v>NULL</v>
      </c>
      <c r="L19" s="2">
        <f>_xll.TR(L$1,"TR.CA.AmtOutstanding","SDate=#1",L19,$A19)</f>
        <v>1100000000</v>
      </c>
      <c r="M19" s="2">
        <f>_xll.TR(M$1,"TR.CA.AmtOutstanding","SDate=#1",M19,$A19)</f>
        <v>1200000000</v>
      </c>
      <c r="N19" s="2">
        <f>_xll.TR(N$1,"TR.CA.AmtOutstanding","SDate=#1",N19,$A19)</f>
        <v>1250000000</v>
      </c>
      <c r="O19" s="2">
        <f>_xll.TR(O$1,"TR.CA.AmtOutstanding","SDate=#1",O19,$A19)</f>
        <v>1100000000</v>
      </c>
      <c r="P19" s="2">
        <f>_xll.TR(P$1,"TR.CA.AmtOutstanding","SDate=#1",P19,$A19)</f>
        <v>1099000000</v>
      </c>
      <c r="Q19" s="2" t="str">
        <f>_xll.TR(Q$1,"TR.CA.AmtOutstanding","SDate=#1",Q19,$A19)</f>
        <v>NULL</v>
      </c>
      <c r="R19" s="2" t="str">
        <f>_xll.TR(R$1,"TR.CA.AmtOutstanding","SDate=#1",R19,$A19)</f>
        <v>NULL</v>
      </c>
      <c r="S19" s="2">
        <f>_xll.TR(S$1,"TR.CA.AmtOutstanding","SDate=#1",S19,$A19)</f>
        <v>700000000</v>
      </c>
      <c r="T19" s="2" t="str">
        <f>_xll.TR(T$1,"TR.CA.AmtOutstanding","SDate=#1",T19,$A19)</f>
        <v>NULL</v>
      </c>
      <c r="U19" s="2" t="str">
        <f>_xll.TR(U$1,"TR.CA.AmtOutstanding","SDate=#1",U19,$A19)</f>
        <v>NULL</v>
      </c>
      <c r="V19" s="2" t="str">
        <f>_xll.TR(V$1,"TR.CA.AmtOutstanding","SDate=#1",V19,$A19)</f>
        <v>NULL</v>
      </c>
    </row>
    <row r="20" spans="1:22" x14ac:dyDescent="0.25">
      <c r="A20" s="1">
        <v>42034</v>
      </c>
      <c r="B20" s="2">
        <f>_xll.TR($B$1,"TR.CA.AmtOutstanding","SDate=#1",B20,A20)</f>
        <v>1200000000</v>
      </c>
      <c r="C20" s="2">
        <f>_xll.TR(C$1,"TR.CA.AmtOutstanding","SDate=#1",C20,$A20)</f>
        <v>1107900000</v>
      </c>
      <c r="D20" s="2">
        <f>_xll.TR(D$1,"TR.CA.AmtOutstanding","SDate=#1",D20,$A20)</f>
        <v>700000000</v>
      </c>
      <c r="E20" s="2" t="str">
        <f>_xll.TR(E$1,"TR.CA.AmtOutstanding","SDate=#1",E20,$A20)</f>
        <v>NULL</v>
      </c>
      <c r="F20" s="2">
        <f>_xll.TR(F$1,"TR.CA.AmtOutstanding","SDate=#1",F20,$A20)</f>
        <v>2250000000</v>
      </c>
      <c r="G20" s="2" t="str">
        <f>_xll.TR(G$1,"TR.CA.AmtOutstanding","SDate=#1",G20,$A20)</f>
        <v>NULL</v>
      </c>
      <c r="H20" s="2" t="str">
        <f>_xll.TR(H$1,"TR.CA.AmtOutstanding","SDate=#1",H20,$A20)</f>
        <v>NULL</v>
      </c>
      <c r="I20" s="2">
        <f>_xll.TR(I$1,"TR.CA.AmtOutstanding","SDate=#1",I20,$A20)</f>
        <v>1625000000</v>
      </c>
      <c r="J20" s="2">
        <f>_xll.TR(J$1,"TR.CA.AmtOutstanding","SDate=#1",J20,$A20)</f>
        <v>1000000000</v>
      </c>
      <c r="K20" s="2" t="str">
        <f>_xll.TR(K$1,"TR.CA.AmtOutstanding","SDate=#1",K20,$A20)</f>
        <v>NULL</v>
      </c>
      <c r="L20" s="2">
        <f>_xll.TR(L$1,"TR.CA.AmtOutstanding","SDate=#1",L20,$A20)</f>
        <v>1100000000</v>
      </c>
      <c r="M20" s="2">
        <f>_xll.TR(M$1,"TR.CA.AmtOutstanding","SDate=#1",M20,$A20)</f>
        <v>1200000000</v>
      </c>
      <c r="N20" s="2">
        <f>_xll.TR(N$1,"TR.CA.AmtOutstanding","SDate=#1",N20,$A20)</f>
        <v>1250000000</v>
      </c>
      <c r="O20" s="2">
        <f>_xll.TR(O$1,"TR.CA.AmtOutstanding","SDate=#1",O20,$A20)</f>
        <v>1100000000</v>
      </c>
      <c r="P20" s="2">
        <f>_xll.TR(P$1,"TR.CA.AmtOutstanding","SDate=#1",P20,$A20)</f>
        <v>1099000000</v>
      </c>
      <c r="Q20" s="2" t="str">
        <f>_xll.TR(Q$1,"TR.CA.AmtOutstanding","SDate=#1",Q20,$A20)</f>
        <v>NULL</v>
      </c>
      <c r="R20" s="2" t="str">
        <f>_xll.TR(R$1,"TR.CA.AmtOutstanding","SDate=#1",R20,$A20)</f>
        <v>NULL</v>
      </c>
      <c r="S20" s="2">
        <f>_xll.TR(S$1,"TR.CA.AmtOutstanding","SDate=#1",S20,$A20)</f>
        <v>700000000</v>
      </c>
      <c r="T20" s="2" t="str">
        <f>_xll.TR(T$1,"TR.CA.AmtOutstanding","SDate=#1",T20,$A20)</f>
        <v>NULL</v>
      </c>
      <c r="U20" s="2" t="str">
        <f>_xll.TR(U$1,"TR.CA.AmtOutstanding","SDate=#1",U20,$A20)</f>
        <v>NULL</v>
      </c>
      <c r="V20" s="2" t="str">
        <f>_xll.TR(V$1,"TR.CA.AmtOutstanding","SDate=#1",V20,$A20)</f>
        <v>NULL</v>
      </c>
    </row>
    <row r="21" spans="1:22" x14ac:dyDescent="0.25">
      <c r="A21" s="1">
        <v>42037</v>
      </c>
      <c r="B21" s="2">
        <f>_xll.TR($B$1,"TR.CA.AmtOutstanding","SDate=#1",B21,A21)</f>
        <v>1200000000</v>
      </c>
      <c r="C21" s="2">
        <f>_xll.TR(C$1,"TR.CA.AmtOutstanding","SDate=#1",C21,$A21)</f>
        <v>1107900000</v>
      </c>
      <c r="D21" s="2">
        <f>_xll.TR(D$1,"TR.CA.AmtOutstanding","SDate=#1",D21,$A21)</f>
        <v>700000000</v>
      </c>
      <c r="E21" s="2" t="str">
        <f>_xll.TR(E$1,"TR.CA.AmtOutstanding","SDate=#1",E21,$A21)</f>
        <v>NULL</v>
      </c>
      <c r="F21" s="2">
        <f>_xll.TR(F$1,"TR.CA.AmtOutstanding","SDate=#1",F21,$A21)</f>
        <v>2250000000</v>
      </c>
      <c r="G21" s="2" t="str">
        <f>_xll.TR(G$1,"TR.CA.AmtOutstanding","SDate=#1",G21,$A21)</f>
        <v>NULL</v>
      </c>
      <c r="H21" s="2" t="str">
        <f>_xll.TR(H$1,"TR.CA.AmtOutstanding","SDate=#1",H21,$A21)</f>
        <v>NULL</v>
      </c>
      <c r="I21" s="2">
        <f>_xll.TR(I$1,"TR.CA.AmtOutstanding","SDate=#1",I21,$A21)</f>
        <v>1625000000</v>
      </c>
      <c r="J21" s="2">
        <f>_xll.TR(J$1,"TR.CA.AmtOutstanding","SDate=#1",J21,$A21)</f>
        <v>1000000000</v>
      </c>
      <c r="K21" s="2" t="str">
        <f>_xll.TR(K$1,"TR.CA.AmtOutstanding","SDate=#1",K21,$A21)</f>
        <v>NULL</v>
      </c>
      <c r="L21" s="2">
        <f>_xll.TR(L$1,"TR.CA.AmtOutstanding","SDate=#1",L21,$A21)</f>
        <v>1100000000</v>
      </c>
      <c r="M21" s="2">
        <f>_xll.TR(M$1,"TR.CA.AmtOutstanding","SDate=#1",M21,$A21)</f>
        <v>1200000000</v>
      </c>
      <c r="N21" s="2">
        <f>_xll.TR(N$1,"TR.CA.AmtOutstanding","SDate=#1",N21,$A21)</f>
        <v>1250000000</v>
      </c>
      <c r="O21" s="2">
        <f>_xll.TR(O$1,"TR.CA.AmtOutstanding","SDate=#1",O21,$A21)</f>
        <v>1100000000</v>
      </c>
      <c r="P21" s="2">
        <f>_xll.TR(P$1,"TR.CA.AmtOutstanding","SDate=#1",P21,$A21)</f>
        <v>1099000000</v>
      </c>
      <c r="Q21" s="2" t="str">
        <f>_xll.TR(Q$1,"TR.CA.AmtOutstanding","SDate=#1",Q21,$A21)</f>
        <v>NULL</v>
      </c>
      <c r="R21" s="2" t="str">
        <f>_xll.TR(R$1,"TR.CA.AmtOutstanding","SDate=#1",R21,$A21)</f>
        <v>NULL</v>
      </c>
      <c r="S21" s="2">
        <f>_xll.TR(S$1,"TR.CA.AmtOutstanding","SDate=#1",S21,$A21)</f>
        <v>700000000</v>
      </c>
      <c r="T21" s="2" t="str">
        <f>_xll.TR(T$1,"TR.CA.AmtOutstanding","SDate=#1",T21,$A21)</f>
        <v>NULL</v>
      </c>
      <c r="U21" s="2" t="str">
        <f>_xll.TR(U$1,"TR.CA.AmtOutstanding","SDate=#1",U21,$A21)</f>
        <v>NULL</v>
      </c>
      <c r="V21" s="2" t="str">
        <f>_xll.TR(V$1,"TR.CA.AmtOutstanding","SDate=#1",V21,$A21)</f>
        <v>NULL</v>
      </c>
    </row>
    <row r="22" spans="1:22" x14ac:dyDescent="0.25">
      <c r="A22" s="1">
        <v>42038</v>
      </c>
      <c r="B22" s="2">
        <f>_xll.TR($B$1,"TR.CA.AmtOutstanding","SDate=#1",B22,A22)</f>
        <v>1200000000</v>
      </c>
      <c r="C22" s="2">
        <f>_xll.TR(C$1,"TR.CA.AmtOutstanding","SDate=#1",C22,$A22)</f>
        <v>1107900000</v>
      </c>
      <c r="D22" s="2">
        <f>_xll.TR(D$1,"TR.CA.AmtOutstanding","SDate=#1",D22,$A22)</f>
        <v>700000000</v>
      </c>
      <c r="E22" s="2" t="str">
        <f>_xll.TR(E$1,"TR.CA.AmtOutstanding","SDate=#1",E22,$A22)</f>
        <v>NULL</v>
      </c>
      <c r="F22" s="2">
        <f>_xll.TR(F$1,"TR.CA.AmtOutstanding","SDate=#1",F22,$A22)</f>
        <v>2250000000</v>
      </c>
      <c r="G22" s="2" t="str">
        <f>_xll.TR(G$1,"TR.CA.AmtOutstanding","SDate=#1",G22,$A22)</f>
        <v>NULL</v>
      </c>
      <c r="H22" s="2" t="str">
        <f>_xll.TR(H$1,"TR.CA.AmtOutstanding","SDate=#1",H22,$A22)</f>
        <v>NULL</v>
      </c>
      <c r="I22" s="2">
        <f>_xll.TR(I$1,"TR.CA.AmtOutstanding","SDate=#1",I22,$A22)</f>
        <v>1625000000</v>
      </c>
      <c r="J22" s="2">
        <f>_xll.TR(J$1,"TR.CA.AmtOutstanding","SDate=#1",J22,$A22)</f>
        <v>1000000000</v>
      </c>
      <c r="K22" s="2" t="str">
        <f>_xll.TR(K$1,"TR.CA.AmtOutstanding","SDate=#1",K22,$A22)</f>
        <v>NULL</v>
      </c>
      <c r="L22" s="2">
        <f>_xll.TR(L$1,"TR.CA.AmtOutstanding","SDate=#1",L22,$A22)</f>
        <v>1100000000</v>
      </c>
      <c r="M22" s="2">
        <f>_xll.TR(M$1,"TR.CA.AmtOutstanding","SDate=#1",M22,$A22)</f>
        <v>1200000000</v>
      </c>
      <c r="N22" s="2">
        <f>_xll.TR(N$1,"TR.CA.AmtOutstanding","SDate=#1",N22,$A22)</f>
        <v>1250000000</v>
      </c>
      <c r="O22" s="2">
        <f>_xll.TR(O$1,"TR.CA.AmtOutstanding","SDate=#1",O22,$A22)</f>
        <v>1100000000</v>
      </c>
      <c r="P22" s="2">
        <f>_xll.TR(P$1,"TR.CA.AmtOutstanding","SDate=#1",P22,$A22)</f>
        <v>1099000000</v>
      </c>
      <c r="Q22" s="2" t="str">
        <f>_xll.TR(Q$1,"TR.CA.AmtOutstanding","SDate=#1",Q22,$A22)</f>
        <v>NULL</v>
      </c>
      <c r="R22" s="2" t="str">
        <f>_xll.TR(R$1,"TR.CA.AmtOutstanding","SDate=#1",R22,$A22)</f>
        <v>NULL</v>
      </c>
      <c r="S22" s="2">
        <f>_xll.TR(S$1,"TR.CA.AmtOutstanding","SDate=#1",S22,$A22)</f>
        <v>700000000</v>
      </c>
      <c r="T22" s="2" t="str">
        <f>_xll.TR(T$1,"TR.CA.AmtOutstanding","SDate=#1",T22,$A22)</f>
        <v>NULL</v>
      </c>
      <c r="U22" s="2" t="str">
        <f>_xll.TR(U$1,"TR.CA.AmtOutstanding","SDate=#1",U22,$A22)</f>
        <v>NULL</v>
      </c>
      <c r="V22" s="2" t="str">
        <f>_xll.TR(V$1,"TR.CA.AmtOutstanding","SDate=#1",V22,$A22)</f>
        <v>NULL</v>
      </c>
    </row>
    <row r="23" spans="1:22" x14ac:dyDescent="0.25">
      <c r="A23" s="1">
        <v>42039</v>
      </c>
      <c r="B23" s="2">
        <f>_xll.TR($B$1,"TR.CA.AmtOutstanding","SDate=#1",B23,A23)</f>
        <v>1200000000</v>
      </c>
      <c r="C23" s="2">
        <f>_xll.TR(C$1,"TR.CA.AmtOutstanding","SDate=#1",C23,$A23)</f>
        <v>1107900000</v>
      </c>
      <c r="D23" s="2">
        <f>_xll.TR(D$1,"TR.CA.AmtOutstanding","SDate=#1",D23,$A23)</f>
        <v>700000000</v>
      </c>
      <c r="E23" s="2" t="str">
        <f>_xll.TR(E$1,"TR.CA.AmtOutstanding","SDate=#1",E23,$A23)</f>
        <v>NULL</v>
      </c>
      <c r="F23" s="2">
        <f>_xll.TR(F$1,"TR.CA.AmtOutstanding","SDate=#1",F23,$A23)</f>
        <v>2250000000</v>
      </c>
      <c r="G23" s="2" t="str">
        <f>_xll.TR(G$1,"TR.CA.AmtOutstanding","SDate=#1",G23,$A23)</f>
        <v>NULL</v>
      </c>
      <c r="H23" s="2" t="str">
        <f>_xll.TR(H$1,"TR.CA.AmtOutstanding","SDate=#1",H23,$A23)</f>
        <v>NULL</v>
      </c>
      <c r="I23" s="2">
        <f>_xll.TR(I$1,"TR.CA.AmtOutstanding","SDate=#1",I23,$A23)</f>
        <v>1625000000</v>
      </c>
      <c r="J23" s="2">
        <f>_xll.TR(J$1,"TR.CA.AmtOutstanding","SDate=#1",J23,$A23)</f>
        <v>1000000000</v>
      </c>
      <c r="K23" s="2" t="str">
        <f>_xll.TR(K$1,"TR.CA.AmtOutstanding","SDate=#1",K23,$A23)</f>
        <v>NULL</v>
      </c>
      <c r="L23" s="2">
        <f>_xll.TR(L$1,"TR.CA.AmtOutstanding","SDate=#1",L23,$A23)</f>
        <v>1100000000</v>
      </c>
      <c r="M23" s="2">
        <f>_xll.TR(M$1,"TR.CA.AmtOutstanding","SDate=#1",M23,$A23)</f>
        <v>1200000000</v>
      </c>
      <c r="N23" s="2">
        <f>_xll.TR(N$1,"TR.CA.AmtOutstanding","SDate=#1",N23,$A23)</f>
        <v>1250000000</v>
      </c>
      <c r="O23" s="2">
        <f>_xll.TR(O$1,"TR.CA.AmtOutstanding","SDate=#1",O23,$A23)</f>
        <v>1100000000</v>
      </c>
      <c r="P23" s="2">
        <f>_xll.TR(P$1,"TR.CA.AmtOutstanding","SDate=#1",P23,$A23)</f>
        <v>1099000000</v>
      </c>
      <c r="Q23" s="2" t="str">
        <f>_xll.TR(Q$1,"TR.CA.AmtOutstanding","SDate=#1",Q23,$A23)</f>
        <v>NULL</v>
      </c>
      <c r="R23" s="2" t="str">
        <f>_xll.TR(R$1,"TR.CA.AmtOutstanding","SDate=#1",R23,$A23)</f>
        <v>NULL</v>
      </c>
      <c r="S23" s="2">
        <f>_xll.TR(S$1,"TR.CA.AmtOutstanding","SDate=#1",S23,$A23)</f>
        <v>700000000</v>
      </c>
      <c r="T23" s="2" t="str">
        <f>_xll.TR(T$1,"TR.CA.AmtOutstanding","SDate=#1",T23,$A23)</f>
        <v>NULL</v>
      </c>
      <c r="U23" s="2" t="str">
        <f>_xll.TR(U$1,"TR.CA.AmtOutstanding","SDate=#1",U23,$A23)</f>
        <v>NULL</v>
      </c>
      <c r="V23" s="2" t="str">
        <f>_xll.TR(V$1,"TR.CA.AmtOutstanding","SDate=#1",V23,$A23)</f>
        <v>NULL</v>
      </c>
    </row>
    <row r="24" spans="1:22" x14ac:dyDescent="0.25">
      <c r="A24" s="1">
        <v>42040</v>
      </c>
      <c r="B24" s="2">
        <f>_xll.TR($B$1,"TR.CA.AmtOutstanding","SDate=#1",B24,A24)</f>
        <v>1200000000</v>
      </c>
      <c r="C24" s="2">
        <f>_xll.TR(C$1,"TR.CA.AmtOutstanding","SDate=#1",C24,$A24)</f>
        <v>1107900000</v>
      </c>
      <c r="D24" s="2">
        <f>_xll.TR(D$1,"TR.CA.AmtOutstanding","SDate=#1",D24,$A24)</f>
        <v>700000000</v>
      </c>
      <c r="E24" s="2" t="str">
        <f>_xll.TR(E$1,"TR.CA.AmtOutstanding","SDate=#1",E24,$A24)</f>
        <v>NULL</v>
      </c>
      <c r="F24" s="2">
        <f>_xll.TR(F$1,"TR.CA.AmtOutstanding","SDate=#1",F24,$A24)</f>
        <v>2250000000</v>
      </c>
      <c r="G24" s="2" t="str">
        <f>_xll.TR(G$1,"TR.CA.AmtOutstanding","SDate=#1",G24,$A24)</f>
        <v>NULL</v>
      </c>
      <c r="H24" s="2" t="str">
        <f>_xll.TR(H$1,"TR.CA.AmtOutstanding","SDate=#1",H24,$A24)</f>
        <v>NULL</v>
      </c>
      <c r="I24" s="2">
        <f>_xll.TR(I$1,"TR.CA.AmtOutstanding","SDate=#1",I24,$A24)</f>
        <v>1625000000</v>
      </c>
      <c r="J24" s="2">
        <f>_xll.TR(J$1,"TR.CA.AmtOutstanding","SDate=#1",J24,$A24)</f>
        <v>1000000000</v>
      </c>
      <c r="K24" s="2" t="str">
        <f>_xll.TR(K$1,"TR.CA.AmtOutstanding","SDate=#1",K24,$A24)</f>
        <v>NULL</v>
      </c>
      <c r="L24" s="2">
        <f>_xll.TR(L$1,"TR.CA.AmtOutstanding","SDate=#1",L24,$A24)</f>
        <v>1100000000</v>
      </c>
      <c r="M24" s="2">
        <f>_xll.TR(M$1,"TR.CA.AmtOutstanding","SDate=#1",M24,$A24)</f>
        <v>1200000000</v>
      </c>
      <c r="N24" s="2">
        <f>_xll.TR(N$1,"TR.CA.AmtOutstanding","SDate=#1",N24,$A24)</f>
        <v>1250000000</v>
      </c>
      <c r="O24" s="2">
        <f>_xll.TR(O$1,"TR.CA.AmtOutstanding","SDate=#1",O24,$A24)</f>
        <v>1100000000</v>
      </c>
      <c r="P24" s="2">
        <f>_xll.TR(P$1,"TR.CA.AmtOutstanding","SDate=#1",P24,$A24)</f>
        <v>1099000000</v>
      </c>
      <c r="Q24" s="2" t="str">
        <f>_xll.TR(Q$1,"TR.CA.AmtOutstanding","SDate=#1",Q24,$A24)</f>
        <v>NULL</v>
      </c>
      <c r="R24" s="2" t="str">
        <f>_xll.TR(R$1,"TR.CA.AmtOutstanding","SDate=#1",R24,$A24)</f>
        <v>NULL</v>
      </c>
      <c r="S24" s="2">
        <f>_xll.TR(S$1,"TR.CA.AmtOutstanding","SDate=#1",S24,$A24)</f>
        <v>700000000</v>
      </c>
      <c r="T24" s="2" t="str">
        <f>_xll.TR(T$1,"TR.CA.AmtOutstanding","SDate=#1",T24,$A24)</f>
        <v>NULL</v>
      </c>
      <c r="U24" s="2" t="str">
        <f>_xll.TR(U$1,"TR.CA.AmtOutstanding","SDate=#1",U24,$A24)</f>
        <v>NULL</v>
      </c>
      <c r="V24" s="2" t="str">
        <f>_xll.TR(V$1,"TR.CA.AmtOutstanding","SDate=#1",V24,$A24)</f>
        <v>NULL</v>
      </c>
    </row>
    <row r="25" spans="1:22" x14ac:dyDescent="0.25">
      <c r="A25" s="1">
        <v>42041</v>
      </c>
      <c r="B25" s="2">
        <f>_xll.TR($B$1,"TR.CA.AmtOutstanding","SDate=#1",B25,A25)</f>
        <v>1200000000</v>
      </c>
      <c r="C25" s="2">
        <f>_xll.TR(C$1,"TR.CA.AmtOutstanding","SDate=#1",C25,$A25)</f>
        <v>1107900000</v>
      </c>
      <c r="D25" s="2">
        <f>_xll.TR(D$1,"TR.CA.AmtOutstanding","SDate=#1",D25,$A25)</f>
        <v>700000000</v>
      </c>
      <c r="E25" s="2" t="str">
        <f>_xll.TR(E$1,"TR.CA.AmtOutstanding","SDate=#1",E25,$A25)</f>
        <v>NULL</v>
      </c>
      <c r="F25" s="2">
        <f>_xll.TR(F$1,"TR.CA.AmtOutstanding","SDate=#1",F25,$A25)</f>
        <v>2250000000</v>
      </c>
      <c r="G25" s="2" t="str">
        <f>_xll.TR(G$1,"TR.CA.AmtOutstanding","SDate=#1",G25,$A25)</f>
        <v>NULL</v>
      </c>
      <c r="H25" s="2" t="str">
        <f>_xll.TR(H$1,"TR.CA.AmtOutstanding","SDate=#1",H25,$A25)</f>
        <v>NULL</v>
      </c>
      <c r="I25" s="2">
        <f>_xll.TR(I$1,"TR.CA.AmtOutstanding","SDate=#1",I25,$A25)</f>
        <v>1625000000</v>
      </c>
      <c r="J25" s="2">
        <f>_xll.TR(J$1,"TR.CA.AmtOutstanding","SDate=#1",J25,$A25)</f>
        <v>1000000000</v>
      </c>
      <c r="K25" s="2" t="str">
        <f>_xll.TR(K$1,"TR.CA.AmtOutstanding","SDate=#1",K25,$A25)</f>
        <v>NULL</v>
      </c>
      <c r="L25" s="2">
        <f>_xll.TR(L$1,"TR.CA.AmtOutstanding","SDate=#1",L25,$A25)</f>
        <v>1100000000</v>
      </c>
      <c r="M25" s="2">
        <f>_xll.TR(M$1,"TR.CA.AmtOutstanding","SDate=#1",M25,$A25)</f>
        <v>1200000000</v>
      </c>
      <c r="N25" s="2">
        <f>_xll.TR(N$1,"TR.CA.AmtOutstanding","SDate=#1",N25,$A25)</f>
        <v>1250000000</v>
      </c>
      <c r="O25" s="2">
        <f>_xll.TR(O$1,"TR.CA.AmtOutstanding","SDate=#1",O25,$A25)</f>
        <v>1100000000</v>
      </c>
      <c r="P25" s="2">
        <f>_xll.TR(P$1,"TR.CA.AmtOutstanding","SDate=#1",P25,$A25)</f>
        <v>1099000000</v>
      </c>
      <c r="Q25" s="2" t="str">
        <f>_xll.TR(Q$1,"TR.CA.AmtOutstanding","SDate=#1",Q25,$A25)</f>
        <v>NULL</v>
      </c>
      <c r="R25" s="2" t="str">
        <f>_xll.TR(R$1,"TR.CA.AmtOutstanding","SDate=#1",R25,$A25)</f>
        <v>NULL</v>
      </c>
      <c r="S25" s="2">
        <f>_xll.TR(S$1,"TR.CA.AmtOutstanding","SDate=#1",S25,$A25)</f>
        <v>700000000</v>
      </c>
      <c r="T25" s="2" t="str">
        <f>_xll.TR(T$1,"TR.CA.AmtOutstanding","SDate=#1",T25,$A25)</f>
        <v>NULL</v>
      </c>
      <c r="U25" s="2" t="str">
        <f>_xll.TR(U$1,"TR.CA.AmtOutstanding","SDate=#1",U25,$A25)</f>
        <v>NULL</v>
      </c>
      <c r="V25" s="2" t="str">
        <f>_xll.TR(V$1,"TR.CA.AmtOutstanding","SDate=#1",V25,$A25)</f>
        <v>NULL</v>
      </c>
    </row>
    <row r="26" spans="1:22" x14ac:dyDescent="0.25">
      <c r="A26" s="1">
        <v>42044</v>
      </c>
      <c r="B26" s="2">
        <f>_xll.TR($B$1,"TR.CA.AmtOutstanding","SDate=#1",B26,A26)</f>
        <v>1200000000</v>
      </c>
      <c r="C26" s="2">
        <f>_xll.TR(C$1,"TR.CA.AmtOutstanding","SDate=#1",C26,$A26)</f>
        <v>1107900000</v>
      </c>
      <c r="D26" s="2">
        <f>_xll.TR(D$1,"TR.CA.AmtOutstanding","SDate=#1",D26,$A26)</f>
        <v>700000000</v>
      </c>
      <c r="E26" s="2" t="str">
        <f>_xll.TR(E$1,"TR.CA.AmtOutstanding","SDate=#1",E26,$A26)</f>
        <v>NULL</v>
      </c>
      <c r="F26" s="2">
        <f>_xll.TR(F$1,"TR.CA.AmtOutstanding","SDate=#1",F26,$A26)</f>
        <v>2250000000</v>
      </c>
      <c r="G26" s="2" t="str">
        <f>_xll.TR(G$1,"TR.CA.AmtOutstanding","SDate=#1",G26,$A26)</f>
        <v>NULL</v>
      </c>
      <c r="H26" s="2" t="str">
        <f>_xll.TR(H$1,"TR.CA.AmtOutstanding","SDate=#1",H26,$A26)</f>
        <v>NULL</v>
      </c>
      <c r="I26" s="2">
        <f>_xll.TR(I$1,"TR.CA.AmtOutstanding","SDate=#1",I26,$A26)</f>
        <v>1625000000</v>
      </c>
      <c r="J26" s="2">
        <f>_xll.TR(J$1,"TR.CA.AmtOutstanding","SDate=#1",J26,$A26)</f>
        <v>1000000000</v>
      </c>
      <c r="K26" s="2" t="str">
        <f>_xll.TR(K$1,"TR.CA.AmtOutstanding","SDate=#1",K26,$A26)</f>
        <v>NULL</v>
      </c>
      <c r="L26" s="2">
        <f>_xll.TR(L$1,"TR.CA.AmtOutstanding","SDate=#1",L26,$A26)</f>
        <v>1100000000</v>
      </c>
      <c r="M26" s="2">
        <f>_xll.TR(M$1,"TR.CA.AmtOutstanding","SDate=#1",M26,$A26)</f>
        <v>1200000000</v>
      </c>
      <c r="N26" s="2">
        <f>_xll.TR(N$1,"TR.CA.AmtOutstanding","SDate=#1",N26,$A26)</f>
        <v>1250000000</v>
      </c>
      <c r="O26" s="2">
        <f>_xll.TR(O$1,"TR.CA.AmtOutstanding","SDate=#1",O26,$A26)</f>
        <v>1100000000</v>
      </c>
      <c r="P26" s="2">
        <f>_xll.TR(P$1,"TR.CA.AmtOutstanding","SDate=#1",P26,$A26)</f>
        <v>1099000000</v>
      </c>
      <c r="Q26" s="2" t="str">
        <f>_xll.TR(Q$1,"TR.CA.AmtOutstanding","SDate=#1",Q26,$A26)</f>
        <v>NULL</v>
      </c>
      <c r="R26" s="2" t="str">
        <f>_xll.TR(R$1,"TR.CA.AmtOutstanding","SDate=#1",R26,$A26)</f>
        <v>NULL</v>
      </c>
      <c r="S26" s="2">
        <f>_xll.TR(S$1,"TR.CA.AmtOutstanding","SDate=#1",S26,$A26)</f>
        <v>700000000</v>
      </c>
      <c r="T26" s="2" t="str">
        <f>_xll.TR(T$1,"TR.CA.AmtOutstanding","SDate=#1",T26,$A26)</f>
        <v>NULL</v>
      </c>
      <c r="U26" s="2" t="str">
        <f>_xll.TR(U$1,"TR.CA.AmtOutstanding","SDate=#1",U26,$A26)</f>
        <v>NULL</v>
      </c>
      <c r="V26" s="2" t="str">
        <f>_xll.TR(V$1,"TR.CA.AmtOutstanding","SDate=#1",V26,$A26)</f>
        <v>NULL</v>
      </c>
    </row>
    <row r="27" spans="1:22" x14ac:dyDescent="0.25">
      <c r="A27" s="1">
        <v>42045</v>
      </c>
      <c r="B27" s="2">
        <f>_xll.TR($B$1,"TR.CA.AmtOutstanding","SDate=#1",B27,A27)</f>
        <v>1200000000</v>
      </c>
      <c r="C27" s="2">
        <f>_xll.TR(C$1,"TR.CA.AmtOutstanding","SDate=#1",C27,$A27)</f>
        <v>1107900000</v>
      </c>
      <c r="D27" s="2">
        <f>_xll.TR(D$1,"TR.CA.AmtOutstanding","SDate=#1",D27,$A27)</f>
        <v>700000000</v>
      </c>
      <c r="E27" s="2" t="str">
        <f>_xll.TR(E$1,"TR.CA.AmtOutstanding","SDate=#1",E27,$A27)</f>
        <v>NULL</v>
      </c>
      <c r="F27" s="2">
        <f>_xll.TR(F$1,"TR.CA.AmtOutstanding","SDate=#1",F27,$A27)</f>
        <v>2250000000</v>
      </c>
      <c r="G27" s="2" t="str">
        <f>_xll.TR(G$1,"TR.CA.AmtOutstanding","SDate=#1",G27,$A27)</f>
        <v>NULL</v>
      </c>
      <c r="H27" s="2" t="str">
        <f>_xll.TR(H$1,"TR.CA.AmtOutstanding","SDate=#1",H27,$A27)</f>
        <v>NULL</v>
      </c>
      <c r="I27" s="2">
        <f>_xll.TR(I$1,"TR.CA.AmtOutstanding","SDate=#1",I27,$A27)</f>
        <v>1625000000</v>
      </c>
      <c r="J27" s="2">
        <f>_xll.TR(J$1,"TR.CA.AmtOutstanding","SDate=#1",J27,$A27)</f>
        <v>1000000000</v>
      </c>
      <c r="K27" s="2" t="str">
        <f>_xll.TR(K$1,"TR.CA.AmtOutstanding","SDate=#1",K27,$A27)</f>
        <v>NULL</v>
      </c>
      <c r="L27" s="2">
        <f>_xll.TR(L$1,"TR.CA.AmtOutstanding","SDate=#1",L27,$A27)</f>
        <v>1100000000</v>
      </c>
      <c r="M27" s="2">
        <f>_xll.TR(M$1,"TR.CA.AmtOutstanding","SDate=#1",M27,$A27)</f>
        <v>1200000000</v>
      </c>
      <c r="N27" s="2">
        <f>_xll.TR(N$1,"TR.CA.AmtOutstanding","SDate=#1",N27,$A27)</f>
        <v>1250000000</v>
      </c>
      <c r="O27" s="2">
        <f>_xll.TR(O$1,"TR.CA.AmtOutstanding","SDate=#1",O27,$A27)</f>
        <v>1100000000</v>
      </c>
      <c r="P27" s="2">
        <f>_xll.TR(P$1,"TR.CA.AmtOutstanding","SDate=#1",P27,$A27)</f>
        <v>1099000000</v>
      </c>
      <c r="Q27" s="2" t="str">
        <f>_xll.TR(Q$1,"TR.CA.AmtOutstanding","SDate=#1",Q27,$A27)</f>
        <v>NULL</v>
      </c>
      <c r="R27" s="2" t="str">
        <f>_xll.TR(R$1,"TR.CA.AmtOutstanding","SDate=#1",R27,$A27)</f>
        <v>NULL</v>
      </c>
      <c r="S27" s="2">
        <f>_xll.TR(S$1,"TR.CA.AmtOutstanding","SDate=#1",S27,$A27)</f>
        <v>700000000</v>
      </c>
      <c r="T27" s="2" t="str">
        <f>_xll.TR(T$1,"TR.CA.AmtOutstanding","SDate=#1",T27,$A27)</f>
        <v>NULL</v>
      </c>
      <c r="U27" s="2" t="str">
        <f>_xll.TR(U$1,"TR.CA.AmtOutstanding","SDate=#1",U27,$A27)</f>
        <v>NULL</v>
      </c>
      <c r="V27" s="2" t="str">
        <f>_xll.TR(V$1,"TR.CA.AmtOutstanding","SDate=#1",V27,$A27)</f>
        <v>NULL</v>
      </c>
    </row>
    <row r="28" spans="1:22" x14ac:dyDescent="0.25">
      <c r="A28" s="1">
        <v>42046</v>
      </c>
      <c r="B28" s="2">
        <f>_xll.TR($B$1,"TR.CA.AmtOutstanding","SDate=#1",B28,A28)</f>
        <v>1200000000</v>
      </c>
      <c r="C28" s="2">
        <f>_xll.TR(C$1,"TR.CA.AmtOutstanding","SDate=#1",C28,$A28)</f>
        <v>1107900000</v>
      </c>
      <c r="D28" s="2">
        <f>_xll.TR(D$1,"TR.CA.AmtOutstanding","SDate=#1",D28,$A28)</f>
        <v>700000000</v>
      </c>
      <c r="E28" s="2" t="str">
        <f>_xll.TR(E$1,"TR.CA.AmtOutstanding","SDate=#1",E28,$A28)</f>
        <v>NULL</v>
      </c>
      <c r="F28" s="2">
        <f>_xll.TR(F$1,"TR.CA.AmtOutstanding","SDate=#1",F28,$A28)</f>
        <v>2250000000</v>
      </c>
      <c r="G28" s="2" t="str">
        <f>_xll.TR(G$1,"TR.CA.AmtOutstanding","SDate=#1",G28,$A28)</f>
        <v>NULL</v>
      </c>
      <c r="H28" s="2" t="str">
        <f>_xll.TR(H$1,"TR.CA.AmtOutstanding","SDate=#1",H28,$A28)</f>
        <v>NULL</v>
      </c>
      <c r="I28" s="2">
        <f>_xll.TR(I$1,"TR.CA.AmtOutstanding","SDate=#1",I28,$A28)</f>
        <v>1625000000</v>
      </c>
      <c r="J28" s="2">
        <f>_xll.TR(J$1,"TR.CA.AmtOutstanding","SDate=#1",J28,$A28)</f>
        <v>1000000000</v>
      </c>
      <c r="K28" s="2" t="str">
        <f>_xll.TR(K$1,"TR.CA.AmtOutstanding","SDate=#1",K28,$A28)</f>
        <v>NULL</v>
      </c>
      <c r="L28" s="2">
        <f>_xll.TR(L$1,"TR.CA.AmtOutstanding","SDate=#1",L28,$A28)</f>
        <v>1100000000</v>
      </c>
      <c r="M28" s="2">
        <f>_xll.TR(M$1,"TR.CA.AmtOutstanding","SDate=#1",M28,$A28)</f>
        <v>1200000000</v>
      </c>
      <c r="N28" s="2">
        <f>_xll.TR(N$1,"TR.CA.AmtOutstanding","SDate=#1",N28,$A28)</f>
        <v>1250000000</v>
      </c>
      <c r="O28" s="2">
        <f>_xll.TR(O$1,"TR.CA.AmtOutstanding","SDate=#1",O28,$A28)</f>
        <v>1100000000</v>
      </c>
      <c r="P28" s="2">
        <f>_xll.TR(P$1,"TR.CA.AmtOutstanding","SDate=#1",P28,$A28)</f>
        <v>1099000000</v>
      </c>
      <c r="Q28" s="2" t="str">
        <f>_xll.TR(Q$1,"TR.CA.AmtOutstanding","SDate=#1",Q28,$A28)</f>
        <v>NULL</v>
      </c>
      <c r="R28" s="2" t="str">
        <f>_xll.TR(R$1,"TR.CA.AmtOutstanding","SDate=#1",R28,$A28)</f>
        <v>NULL</v>
      </c>
      <c r="S28" s="2">
        <f>_xll.TR(S$1,"TR.CA.AmtOutstanding","SDate=#1",S28,$A28)</f>
        <v>700000000</v>
      </c>
      <c r="T28" s="2" t="str">
        <f>_xll.TR(T$1,"TR.CA.AmtOutstanding","SDate=#1",T28,$A28)</f>
        <v>NULL</v>
      </c>
      <c r="U28" s="2" t="str">
        <f>_xll.TR(U$1,"TR.CA.AmtOutstanding","SDate=#1",U28,$A28)</f>
        <v>NULL</v>
      </c>
      <c r="V28" s="2" t="str">
        <f>_xll.TR(V$1,"TR.CA.AmtOutstanding","SDate=#1",V28,$A28)</f>
        <v>NULL</v>
      </c>
    </row>
    <row r="29" spans="1:22" x14ac:dyDescent="0.25">
      <c r="A29" s="1">
        <v>42047</v>
      </c>
      <c r="B29" s="2">
        <f>_xll.TR($B$1,"TR.CA.AmtOutstanding","SDate=#1",B29,A29)</f>
        <v>1200000000</v>
      </c>
      <c r="C29" s="2">
        <f>_xll.TR(C$1,"TR.CA.AmtOutstanding","SDate=#1",C29,$A29)</f>
        <v>1107900000</v>
      </c>
      <c r="D29" s="2">
        <f>_xll.TR(D$1,"TR.CA.AmtOutstanding","SDate=#1",D29,$A29)</f>
        <v>700000000</v>
      </c>
      <c r="E29" s="2" t="str">
        <f>_xll.TR(E$1,"TR.CA.AmtOutstanding","SDate=#1",E29,$A29)</f>
        <v>NULL</v>
      </c>
      <c r="F29" s="2">
        <f>_xll.TR(F$1,"TR.CA.AmtOutstanding","SDate=#1",F29,$A29)</f>
        <v>2250000000</v>
      </c>
      <c r="G29" s="2" t="str">
        <f>_xll.TR(G$1,"TR.CA.AmtOutstanding","SDate=#1",G29,$A29)</f>
        <v>NULL</v>
      </c>
      <c r="H29" s="2" t="str">
        <f>_xll.TR(H$1,"TR.CA.AmtOutstanding","SDate=#1",H29,$A29)</f>
        <v>NULL</v>
      </c>
      <c r="I29" s="2">
        <f>_xll.TR(I$1,"TR.CA.AmtOutstanding","SDate=#1",I29,$A29)</f>
        <v>1625000000</v>
      </c>
      <c r="J29" s="2">
        <f>_xll.TR(J$1,"TR.CA.AmtOutstanding","SDate=#1",J29,$A29)</f>
        <v>1000000000</v>
      </c>
      <c r="K29" s="2" t="str">
        <f>_xll.TR(K$1,"TR.CA.AmtOutstanding","SDate=#1",K29,$A29)</f>
        <v>NULL</v>
      </c>
      <c r="L29" s="2">
        <f>_xll.TR(L$1,"TR.CA.AmtOutstanding","SDate=#1",L29,$A29)</f>
        <v>1100000000</v>
      </c>
      <c r="M29" s="2">
        <f>_xll.TR(M$1,"TR.CA.AmtOutstanding","SDate=#1",M29,$A29)</f>
        <v>1200000000</v>
      </c>
      <c r="N29" s="2">
        <f>_xll.TR(N$1,"TR.CA.AmtOutstanding","SDate=#1",N29,$A29)</f>
        <v>1250000000</v>
      </c>
      <c r="O29" s="2">
        <f>_xll.TR(O$1,"TR.CA.AmtOutstanding","SDate=#1",O29,$A29)</f>
        <v>1100000000</v>
      </c>
      <c r="P29" s="2">
        <f>_xll.TR(P$1,"TR.CA.AmtOutstanding","SDate=#1",P29,$A29)</f>
        <v>1099000000</v>
      </c>
      <c r="Q29" s="2" t="str">
        <f>_xll.TR(Q$1,"TR.CA.AmtOutstanding","SDate=#1",Q29,$A29)</f>
        <v>NULL</v>
      </c>
      <c r="R29" s="2" t="str">
        <f>_xll.TR(R$1,"TR.CA.AmtOutstanding","SDate=#1",R29,$A29)</f>
        <v>NULL</v>
      </c>
      <c r="S29" s="2">
        <f>_xll.TR(S$1,"TR.CA.AmtOutstanding","SDate=#1",S29,$A29)</f>
        <v>700000000</v>
      </c>
      <c r="T29" s="2" t="str">
        <f>_xll.TR(T$1,"TR.CA.AmtOutstanding","SDate=#1",T29,$A29)</f>
        <v>NULL</v>
      </c>
      <c r="U29" s="2" t="str">
        <f>_xll.TR(U$1,"TR.CA.AmtOutstanding","SDate=#1",U29,$A29)</f>
        <v>NULL</v>
      </c>
      <c r="V29" s="2" t="str">
        <f>_xll.TR(V$1,"TR.CA.AmtOutstanding","SDate=#1",V29,$A29)</f>
        <v>NULL</v>
      </c>
    </row>
    <row r="30" spans="1:22" x14ac:dyDescent="0.25">
      <c r="A30" s="1">
        <v>42048</v>
      </c>
      <c r="B30" s="2">
        <f>_xll.TR($B$1,"TR.CA.AmtOutstanding","SDate=#1",B30,A30)</f>
        <v>1200000000</v>
      </c>
      <c r="C30" s="2">
        <f>_xll.TR(C$1,"TR.CA.AmtOutstanding","SDate=#1",C30,$A30)</f>
        <v>1107900000</v>
      </c>
      <c r="D30" s="2">
        <f>_xll.TR(D$1,"TR.CA.AmtOutstanding","SDate=#1",D30,$A30)</f>
        <v>700000000</v>
      </c>
      <c r="E30" s="2" t="str">
        <f>_xll.TR(E$1,"TR.CA.AmtOutstanding","SDate=#1",E30,$A30)</f>
        <v>NULL</v>
      </c>
      <c r="F30" s="2">
        <f>_xll.TR(F$1,"TR.CA.AmtOutstanding","SDate=#1",F30,$A30)</f>
        <v>2250000000</v>
      </c>
      <c r="G30" s="2" t="str">
        <f>_xll.TR(G$1,"TR.CA.AmtOutstanding","SDate=#1",G30,$A30)</f>
        <v>NULL</v>
      </c>
      <c r="H30" s="2" t="str">
        <f>_xll.TR(H$1,"TR.CA.AmtOutstanding","SDate=#1",H30,$A30)</f>
        <v>NULL</v>
      </c>
      <c r="I30" s="2">
        <f>_xll.TR(I$1,"TR.CA.AmtOutstanding","SDate=#1",I30,$A30)</f>
        <v>1625000000</v>
      </c>
      <c r="J30" s="2">
        <f>_xll.TR(J$1,"TR.CA.AmtOutstanding","SDate=#1",J30,$A30)</f>
        <v>1000000000</v>
      </c>
      <c r="K30" s="2" t="str">
        <f>_xll.TR(K$1,"TR.CA.AmtOutstanding","SDate=#1",K30,$A30)</f>
        <v>NULL</v>
      </c>
      <c r="L30" s="2">
        <f>_xll.TR(L$1,"TR.CA.AmtOutstanding","SDate=#1",L30,$A30)</f>
        <v>1100000000</v>
      </c>
      <c r="M30" s="2">
        <f>_xll.TR(M$1,"TR.CA.AmtOutstanding","SDate=#1",M30,$A30)</f>
        <v>1200000000</v>
      </c>
      <c r="N30" s="2">
        <f>_xll.TR(N$1,"TR.CA.AmtOutstanding","SDate=#1",N30,$A30)</f>
        <v>1250000000</v>
      </c>
      <c r="O30" s="2">
        <f>_xll.TR(O$1,"TR.CA.AmtOutstanding","SDate=#1",O30,$A30)</f>
        <v>1100000000</v>
      </c>
      <c r="P30" s="2">
        <f>_xll.TR(P$1,"TR.CA.AmtOutstanding","SDate=#1",P30,$A30)</f>
        <v>1099000000</v>
      </c>
      <c r="Q30" s="2" t="str">
        <f>_xll.TR(Q$1,"TR.CA.AmtOutstanding","SDate=#1",Q30,$A30)</f>
        <v>NULL</v>
      </c>
      <c r="R30" s="2" t="str">
        <f>_xll.TR(R$1,"TR.CA.AmtOutstanding","SDate=#1",R30,$A30)</f>
        <v>NULL</v>
      </c>
      <c r="S30" s="2">
        <f>_xll.TR(S$1,"TR.CA.AmtOutstanding","SDate=#1",S30,$A30)</f>
        <v>700000000</v>
      </c>
      <c r="T30" s="2" t="str">
        <f>_xll.TR(T$1,"TR.CA.AmtOutstanding","SDate=#1",T30,$A30)</f>
        <v>NULL</v>
      </c>
      <c r="U30" s="2" t="str">
        <f>_xll.TR(U$1,"TR.CA.AmtOutstanding","SDate=#1",U30,$A30)</f>
        <v>NULL</v>
      </c>
      <c r="V30" s="2" t="str">
        <f>_xll.TR(V$1,"TR.CA.AmtOutstanding","SDate=#1",V30,$A30)</f>
        <v>NULL</v>
      </c>
    </row>
    <row r="31" spans="1:22" x14ac:dyDescent="0.25">
      <c r="A31" s="1">
        <v>42052</v>
      </c>
      <c r="B31" s="2">
        <f>_xll.TR($B$1,"TR.CA.AmtOutstanding","SDate=#1",B31,A31)</f>
        <v>1200000000</v>
      </c>
      <c r="C31" s="2">
        <f>_xll.TR(C$1,"TR.CA.AmtOutstanding","SDate=#1",C31,$A31)</f>
        <v>1107900000</v>
      </c>
      <c r="D31" s="2">
        <f>_xll.TR(D$1,"TR.CA.AmtOutstanding","SDate=#1",D31,$A31)</f>
        <v>700000000</v>
      </c>
      <c r="E31" s="2" t="str">
        <f>_xll.TR(E$1,"TR.CA.AmtOutstanding","SDate=#1",E31,$A31)</f>
        <v>NULL</v>
      </c>
      <c r="F31" s="2">
        <f>_xll.TR(F$1,"TR.CA.AmtOutstanding","SDate=#1",F31,$A31)</f>
        <v>2250000000</v>
      </c>
      <c r="G31" s="2" t="str">
        <f>_xll.TR(G$1,"TR.CA.AmtOutstanding","SDate=#1",G31,$A31)</f>
        <v>NULL</v>
      </c>
      <c r="H31" s="2" t="str">
        <f>_xll.TR(H$1,"TR.CA.AmtOutstanding","SDate=#1",H31,$A31)</f>
        <v>NULL</v>
      </c>
      <c r="I31" s="2">
        <f>_xll.TR(I$1,"TR.CA.AmtOutstanding","SDate=#1",I31,$A31)</f>
        <v>1625000000</v>
      </c>
      <c r="J31" s="2">
        <f>_xll.TR(J$1,"TR.CA.AmtOutstanding","SDate=#1",J31,$A31)</f>
        <v>1000000000</v>
      </c>
      <c r="K31" s="2" t="str">
        <f>_xll.TR(K$1,"TR.CA.AmtOutstanding","SDate=#1",K31,$A31)</f>
        <v>NULL</v>
      </c>
      <c r="L31" s="2">
        <f>_xll.TR(L$1,"TR.CA.AmtOutstanding","SDate=#1",L31,$A31)</f>
        <v>1100000000</v>
      </c>
      <c r="M31" s="2">
        <f>_xll.TR(M$1,"TR.CA.AmtOutstanding","SDate=#1",M31,$A31)</f>
        <v>1200000000</v>
      </c>
      <c r="N31" s="2">
        <f>_xll.TR(N$1,"TR.CA.AmtOutstanding","SDate=#1",N31,$A31)</f>
        <v>1250000000</v>
      </c>
      <c r="O31" s="2">
        <f>_xll.TR(O$1,"TR.CA.AmtOutstanding","SDate=#1",O31,$A31)</f>
        <v>1100000000</v>
      </c>
      <c r="P31" s="2">
        <f>_xll.TR(P$1,"TR.CA.AmtOutstanding","SDate=#1",P31,$A31)</f>
        <v>1099000000</v>
      </c>
      <c r="Q31" s="2" t="str">
        <f>_xll.TR(Q$1,"TR.CA.AmtOutstanding","SDate=#1",Q31,$A31)</f>
        <v>NULL</v>
      </c>
      <c r="R31" s="2" t="str">
        <f>_xll.TR(R$1,"TR.CA.AmtOutstanding","SDate=#1",R31,$A31)</f>
        <v>NULL</v>
      </c>
      <c r="S31" s="2">
        <f>_xll.TR(S$1,"TR.CA.AmtOutstanding","SDate=#1",S31,$A31)</f>
        <v>700000000</v>
      </c>
      <c r="T31" s="2" t="str">
        <f>_xll.TR(T$1,"TR.CA.AmtOutstanding","SDate=#1",T31,$A31)</f>
        <v>NULL</v>
      </c>
      <c r="U31" s="2" t="str">
        <f>_xll.TR(U$1,"TR.CA.AmtOutstanding","SDate=#1",U31,$A31)</f>
        <v>NULL</v>
      </c>
      <c r="V31" s="2" t="str">
        <f>_xll.TR(V$1,"TR.CA.AmtOutstanding","SDate=#1",V31,$A31)</f>
        <v>NULL</v>
      </c>
    </row>
    <row r="32" spans="1:22" x14ac:dyDescent="0.25">
      <c r="A32" s="1">
        <v>42053</v>
      </c>
      <c r="B32" s="2">
        <f>_xll.TR($B$1,"TR.CA.AmtOutstanding","SDate=#1",B32,A32)</f>
        <v>54959000</v>
      </c>
      <c r="C32" s="2">
        <f>_xll.TR(C$1,"TR.CA.AmtOutstanding","SDate=#1",C32,$A32)</f>
        <v>1107900000</v>
      </c>
      <c r="D32" s="2">
        <f>_xll.TR(D$1,"TR.CA.AmtOutstanding","SDate=#1",D32,$A32)</f>
        <v>700000000</v>
      </c>
      <c r="E32" s="2" t="str">
        <f>_xll.TR(E$1,"TR.CA.AmtOutstanding","SDate=#1",E32,$A32)</f>
        <v>NULL</v>
      </c>
      <c r="F32" s="2">
        <f>_xll.TR(F$1,"TR.CA.AmtOutstanding","SDate=#1",F32,$A32)</f>
        <v>2250000000</v>
      </c>
      <c r="G32" s="2" t="str">
        <f>_xll.TR(G$1,"TR.CA.AmtOutstanding","SDate=#1",G32,$A32)</f>
        <v>NULL</v>
      </c>
      <c r="H32" s="2" t="str">
        <f>_xll.TR(H$1,"TR.CA.AmtOutstanding","SDate=#1",H32,$A32)</f>
        <v>NULL</v>
      </c>
      <c r="I32" s="2">
        <f>_xll.TR(I$1,"TR.CA.AmtOutstanding","SDate=#1",I32,$A32)</f>
        <v>1625000000</v>
      </c>
      <c r="J32" s="2">
        <f>_xll.TR(J$1,"TR.CA.AmtOutstanding","SDate=#1",J32,$A32)</f>
        <v>1000000000</v>
      </c>
      <c r="K32" s="2" t="str">
        <f>_xll.TR(K$1,"TR.CA.AmtOutstanding","SDate=#1",K32,$A32)</f>
        <v>NULL</v>
      </c>
      <c r="L32" s="2">
        <f>_xll.TR(L$1,"TR.CA.AmtOutstanding","SDate=#1",L32,$A32)</f>
        <v>1100000000</v>
      </c>
      <c r="M32" s="2">
        <f>_xll.TR(M$1,"TR.CA.AmtOutstanding","SDate=#1",M32,$A32)</f>
        <v>1200000000</v>
      </c>
      <c r="N32" s="2">
        <f>_xll.TR(N$1,"TR.CA.AmtOutstanding","SDate=#1",N32,$A32)</f>
        <v>1250000000</v>
      </c>
      <c r="O32" s="2">
        <f>_xll.TR(O$1,"TR.CA.AmtOutstanding","SDate=#1",O32,$A32)</f>
        <v>1100000000</v>
      </c>
      <c r="P32" s="2">
        <f>_xll.TR(P$1,"TR.CA.AmtOutstanding","SDate=#1",P32,$A32)</f>
        <v>1099000000</v>
      </c>
      <c r="Q32" s="2">
        <f>_xll.TR(Q$1,"TR.CA.AmtOutstanding","SDate=#1",Q32,$A32)</f>
        <v>1800000000</v>
      </c>
      <c r="R32" s="2" t="str">
        <f>_xll.TR(R$1,"TR.CA.AmtOutstanding","SDate=#1",R32,$A32)</f>
        <v>NULL</v>
      </c>
      <c r="S32" s="2">
        <f>_xll.TR(S$1,"TR.CA.AmtOutstanding","SDate=#1",S32,$A32)</f>
        <v>700000000</v>
      </c>
      <c r="T32" s="2" t="str">
        <f>_xll.TR(T$1,"TR.CA.AmtOutstanding","SDate=#1",T32,$A32)</f>
        <v>NULL</v>
      </c>
      <c r="U32" s="2" t="str">
        <f>_xll.TR(U$1,"TR.CA.AmtOutstanding","SDate=#1",U32,$A32)</f>
        <v>NULL</v>
      </c>
      <c r="V32" s="2" t="str">
        <f>_xll.TR(V$1,"TR.CA.AmtOutstanding","SDate=#1",V32,$A32)</f>
        <v>NULL</v>
      </c>
    </row>
    <row r="33" spans="1:22" x14ac:dyDescent="0.25">
      <c r="A33" s="1">
        <v>42054</v>
      </c>
      <c r="B33" s="2">
        <f>_xll.TR($B$1,"TR.CA.AmtOutstanding","SDate=#1",B33,A33)</f>
        <v>54959000</v>
      </c>
      <c r="C33" s="2">
        <f>_xll.TR(C$1,"TR.CA.AmtOutstanding","SDate=#1",C33,$A33)</f>
        <v>1107900000</v>
      </c>
      <c r="D33" s="2">
        <f>_xll.TR(D$1,"TR.CA.AmtOutstanding","SDate=#1",D33,$A33)</f>
        <v>1200000000</v>
      </c>
      <c r="E33" s="2">
        <f>_xll.TR(E$1,"TR.CA.AmtOutstanding","SDate=#1",E33,$A33)</f>
        <v>750000000</v>
      </c>
      <c r="F33" s="2">
        <f>_xll.TR(F$1,"TR.CA.AmtOutstanding","SDate=#1",F33,$A33)</f>
        <v>2250000000</v>
      </c>
      <c r="G33" s="2" t="str">
        <f>_xll.TR(G$1,"TR.CA.AmtOutstanding","SDate=#1",G33,$A33)</f>
        <v>NULL</v>
      </c>
      <c r="H33" s="2" t="str">
        <f>_xll.TR(H$1,"TR.CA.AmtOutstanding","SDate=#1",H33,$A33)</f>
        <v>NULL</v>
      </c>
      <c r="I33" s="2">
        <f>_xll.TR(I$1,"TR.CA.AmtOutstanding","SDate=#1",I33,$A33)</f>
        <v>1625000000</v>
      </c>
      <c r="J33" s="2">
        <f>_xll.TR(J$1,"TR.CA.AmtOutstanding","SDate=#1",J33,$A33)</f>
        <v>1000000000</v>
      </c>
      <c r="K33" s="2" t="str">
        <f>_xll.TR(K$1,"TR.CA.AmtOutstanding","SDate=#1",K33,$A33)</f>
        <v>NULL</v>
      </c>
      <c r="L33" s="2">
        <f>_xll.TR(L$1,"TR.CA.AmtOutstanding","SDate=#1",L33,$A33)</f>
        <v>1100000000</v>
      </c>
      <c r="M33" s="2">
        <f>_xll.TR(M$1,"TR.CA.AmtOutstanding","SDate=#1",M33,$A33)</f>
        <v>1200000000</v>
      </c>
      <c r="N33" s="2">
        <f>_xll.TR(N$1,"TR.CA.AmtOutstanding","SDate=#1",N33,$A33)</f>
        <v>1250000000</v>
      </c>
      <c r="O33" s="2">
        <f>_xll.TR(O$1,"TR.CA.AmtOutstanding","SDate=#1",O33,$A33)</f>
        <v>1100000000</v>
      </c>
      <c r="P33" s="2">
        <f>_xll.TR(P$1,"TR.CA.AmtOutstanding","SDate=#1",P33,$A33)</f>
        <v>1099000000</v>
      </c>
      <c r="Q33" s="2">
        <f>_xll.TR(Q$1,"TR.CA.AmtOutstanding","SDate=#1",Q33,$A33)</f>
        <v>1800000000</v>
      </c>
      <c r="R33" s="2" t="str">
        <f>_xll.TR(R$1,"TR.CA.AmtOutstanding","SDate=#1",R33,$A33)</f>
        <v>NULL</v>
      </c>
      <c r="S33" s="2">
        <f>_xll.TR(S$1,"TR.CA.AmtOutstanding","SDate=#1",S33,$A33)</f>
        <v>700000000</v>
      </c>
      <c r="T33" s="2" t="str">
        <f>_xll.TR(T$1,"TR.CA.AmtOutstanding","SDate=#1",T33,$A33)</f>
        <v>NULL</v>
      </c>
      <c r="U33" s="2" t="str">
        <f>_xll.TR(U$1,"TR.CA.AmtOutstanding","SDate=#1",U33,$A33)</f>
        <v>NULL</v>
      </c>
      <c r="V33" s="2" t="str">
        <f>_xll.TR(V$1,"TR.CA.AmtOutstanding","SDate=#1",V33,$A33)</f>
        <v>NULL</v>
      </c>
    </row>
    <row r="34" spans="1:22" x14ac:dyDescent="0.25">
      <c r="A34" s="1">
        <v>42055</v>
      </c>
      <c r="B34" s="2">
        <f>_xll.TR($B$1,"TR.CA.AmtOutstanding","SDate=#1",B34,A34)</f>
        <v>54959000</v>
      </c>
      <c r="C34" s="2">
        <f>_xll.TR(C$1,"TR.CA.AmtOutstanding","SDate=#1",C34,$A34)</f>
        <v>1107900000</v>
      </c>
      <c r="D34" s="2">
        <f>_xll.TR(D$1,"TR.CA.AmtOutstanding","SDate=#1",D34,$A34)</f>
        <v>1200000000</v>
      </c>
      <c r="E34" s="2">
        <f>_xll.TR(E$1,"TR.CA.AmtOutstanding","SDate=#1",E34,$A34)</f>
        <v>750000000</v>
      </c>
      <c r="F34" s="2">
        <f>_xll.TR(F$1,"TR.CA.AmtOutstanding","SDate=#1",F34,$A34)</f>
        <v>2250000000</v>
      </c>
      <c r="G34" s="2" t="str">
        <f>_xll.TR(G$1,"TR.CA.AmtOutstanding","SDate=#1",G34,$A34)</f>
        <v>NULL</v>
      </c>
      <c r="H34" s="2" t="str">
        <f>_xll.TR(H$1,"TR.CA.AmtOutstanding","SDate=#1",H34,$A34)</f>
        <v>NULL</v>
      </c>
      <c r="I34" s="2">
        <f>_xll.TR(I$1,"TR.CA.AmtOutstanding","SDate=#1",I34,$A34)</f>
        <v>1625000000</v>
      </c>
      <c r="J34" s="2">
        <f>_xll.TR(J$1,"TR.CA.AmtOutstanding","SDate=#1",J34,$A34)</f>
        <v>1000000000</v>
      </c>
      <c r="K34" s="2" t="str">
        <f>_xll.TR(K$1,"TR.CA.AmtOutstanding","SDate=#1",K34,$A34)</f>
        <v>NULL</v>
      </c>
      <c r="L34" s="2">
        <f>_xll.TR(L$1,"TR.CA.AmtOutstanding","SDate=#1",L34,$A34)</f>
        <v>1100000000</v>
      </c>
      <c r="M34" s="2">
        <f>_xll.TR(M$1,"TR.CA.AmtOutstanding","SDate=#1",M34,$A34)</f>
        <v>1200000000</v>
      </c>
      <c r="N34" s="2">
        <f>_xll.TR(N$1,"TR.CA.AmtOutstanding","SDate=#1",N34,$A34)</f>
        <v>1250000000</v>
      </c>
      <c r="O34" s="2">
        <f>_xll.TR(O$1,"TR.CA.AmtOutstanding","SDate=#1",O34,$A34)</f>
        <v>1100000000</v>
      </c>
      <c r="P34" s="2">
        <f>_xll.TR(P$1,"TR.CA.AmtOutstanding","SDate=#1",P34,$A34)</f>
        <v>1099000000</v>
      </c>
      <c r="Q34" s="2">
        <f>_xll.TR(Q$1,"TR.CA.AmtOutstanding","SDate=#1",Q34,$A34)</f>
        <v>1800000000</v>
      </c>
      <c r="R34" s="2" t="str">
        <f>_xll.TR(R$1,"TR.CA.AmtOutstanding","SDate=#1",R34,$A34)</f>
        <v>NULL</v>
      </c>
      <c r="S34" s="2">
        <f>_xll.TR(S$1,"TR.CA.AmtOutstanding","SDate=#1",S34,$A34)</f>
        <v>700000000</v>
      </c>
      <c r="T34" s="2" t="str">
        <f>_xll.TR(T$1,"TR.CA.AmtOutstanding","SDate=#1",T34,$A34)</f>
        <v>NULL</v>
      </c>
      <c r="U34" s="2" t="str">
        <f>_xll.TR(U$1,"TR.CA.AmtOutstanding","SDate=#1",U34,$A34)</f>
        <v>NULL</v>
      </c>
      <c r="V34" s="2" t="str">
        <f>_xll.TR(V$1,"TR.CA.AmtOutstanding","SDate=#1",V34,$A34)</f>
        <v>NULL</v>
      </c>
    </row>
    <row r="35" spans="1:22" x14ac:dyDescent="0.25">
      <c r="A35" s="1">
        <v>42058</v>
      </c>
      <c r="B35" s="2">
        <f>_xll.TR($B$1,"TR.CA.AmtOutstanding","SDate=#1",B35,A35)</f>
        <v>54959000</v>
      </c>
      <c r="C35" s="2">
        <f>_xll.TR(C$1,"TR.CA.AmtOutstanding","SDate=#1",C35,$A35)</f>
        <v>1107900000</v>
      </c>
      <c r="D35" s="2">
        <f>_xll.TR(D$1,"TR.CA.AmtOutstanding","SDate=#1",D35,$A35)</f>
        <v>1200000000</v>
      </c>
      <c r="E35" s="2">
        <f>_xll.TR(E$1,"TR.CA.AmtOutstanding","SDate=#1",E35,$A35)</f>
        <v>750000000</v>
      </c>
      <c r="F35" s="2">
        <f>_xll.TR(F$1,"TR.CA.AmtOutstanding","SDate=#1",F35,$A35)</f>
        <v>2250000000</v>
      </c>
      <c r="G35" s="2" t="str">
        <f>_xll.TR(G$1,"TR.CA.AmtOutstanding","SDate=#1",G35,$A35)</f>
        <v>NULL</v>
      </c>
      <c r="H35" s="2" t="str">
        <f>_xll.TR(H$1,"TR.CA.AmtOutstanding","SDate=#1",H35,$A35)</f>
        <v>NULL</v>
      </c>
      <c r="I35" s="2">
        <f>_xll.TR(I$1,"TR.CA.AmtOutstanding","SDate=#1",I35,$A35)</f>
        <v>1625000000</v>
      </c>
      <c r="J35" s="2">
        <f>_xll.TR(J$1,"TR.CA.AmtOutstanding","SDate=#1",J35,$A35)</f>
        <v>1000000000</v>
      </c>
      <c r="K35" s="2" t="str">
        <f>_xll.TR(K$1,"TR.CA.AmtOutstanding","SDate=#1",K35,$A35)</f>
        <v>NULL</v>
      </c>
      <c r="L35" s="2">
        <f>_xll.TR(L$1,"TR.CA.AmtOutstanding","SDate=#1",L35,$A35)</f>
        <v>1100000000</v>
      </c>
      <c r="M35" s="2">
        <f>_xll.TR(M$1,"TR.CA.AmtOutstanding","SDate=#1",M35,$A35)</f>
        <v>1200000000</v>
      </c>
      <c r="N35" s="2">
        <f>_xll.TR(N$1,"TR.CA.AmtOutstanding","SDate=#1",N35,$A35)</f>
        <v>1250000000</v>
      </c>
      <c r="O35" s="2">
        <f>_xll.TR(O$1,"TR.CA.AmtOutstanding","SDate=#1",O35,$A35)</f>
        <v>1100000000</v>
      </c>
      <c r="P35" s="2">
        <f>_xll.TR(P$1,"TR.CA.AmtOutstanding","SDate=#1",P35,$A35)</f>
        <v>1099000000</v>
      </c>
      <c r="Q35" s="2">
        <f>_xll.TR(Q$1,"TR.CA.AmtOutstanding","SDate=#1",Q35,$A35)</f>
        <v>1800000000</v>
      </c>
      <c r="R35" s="2" t="str">
        <f>_xll.TR(R$1,"TR.CA.AmtOutstanding","SDate=#1",R35,$A35)</f>
        <v>NULL</v>
      </c>
      <c r="S35" s="2">
        <f>_xll.TR(S$1,"TR.CA.AmtOutstanding","SDate=#1",S35,$A35)</f>
        <v>700000000</v>
      </c>
      <c r="T35" s="2" t="str">
        <f>_xll.TR(T$1,"TR.CA.AmtOutstanding","SDate=#1",T35,$A35)</f>
        <v>NULL</v>
      </c>
      <c r="U35" s="2" t="str">
        <f>_xll.TR(U$1,"TR.CA.AmtOutstanding","SDate=#1",U35,$A35)</f>
        <v>NULL</v>
      </c>
      <c r="V35" s="2" t="str">
        <f>_xll.TR(V$1,"TR.CA.AmtOutstanding","SDate=#1",V35,$A35)</f>
        <v>NULL</v>
      </c>
    </row>
    <row r="36" spans="1:22" x14ac:dyDescent="0.25">
      <c r="A36" s="1">
        <v>42059</v>
      </c>
      <c r="B36" s="2">
        <f>_xll.TR($B$1,"TR.CA.AmtOutstanding","SDate=#1",B36,A36)</f>
        <v>54959000</v>
      </c>
      <c r="C36" s="2">
        <f>_xll.TR(C$1,"TR.CA.AmtOutstanding","SDate=#1",C36,$A36)</f>
        <v>1107900000</v>
      </c>
      <c r="D36" s="2">
        <f>_xll.TR(D$1,"TR.CA.AmtOutstanding","SDate=#1",D36,$A36)</f>
        <v>1200000000</v>
      </c>
      <c r="E36" s="2">
        <f>_xll.TR(E$1,"TR.CA.AmtOutstanding","SDate=#1",E36,$A36)</f>
        <v>750000000</v>
      </c>
      <c r="F36" s="2">
        <f>_xll.TR(F$1,"TR.CA.AmtOutstanding","SDate=#1",F36,$A36)</f>
        <v>2250000000</v>
      </c>
      <c r="G36" s="2" t="str">
        <f>_xll.TR(G$1,"TR.CA.AmtOutstanding","SDate=#1",G36,$A36)</f>
        <v>NULL</v>
      </c>
      <c r="H36" s="2" t="str">
        <f>_xll.TR(H$1,"TR.CA.AmtOutstanding","SDate=#1",H36,$A36)</f>
        <v>NULL</v>
      </c>
      <c r="I36" s="2">
        <f>_xll.TR(I$1,"TR.CA.AmtOutstanding","SDate=#1",I36,$A36)</f>
        <v>1625000000</v>
      </c>
      <c r="J36" s="2">
        <f>_xll.TR(J$1,"TR.CA.AmtOutstanding","SDate=#1",J36,$A36)</f>
        <v>1000000000</v>
      </c>
      <c r="K36" s="2" t="str">
        <f>_xll.TR(K$1,"TR.CA.AmtOutstanding","SDate=#1",K36,$A36)</f>
        <v>NULL</v>
      </c>
      <c r="L36" s="2">
        <f>_xll.TR(L$1,"TR.CA.AmtOutstanding","SDate=#1",L36,$A36)</f>
        <v>1100000000</v>
      </c>
      <c r="M36" s="2">
        <f>_xll.TR(M$1,"TR.CA.AmtOutstanding","SDate=#1",M36,$A36)</f>
        <v>1200000000</v>
      </c>
      <c r="N36" s="2">
        <f>_xll.TR(N$1,"TR.CA.AmtOutstanding","SDate=#1",N36,$A36)</f>
        <v>1250000000</v>
      </c>
      <c r="O36" s="2">
        <f>_xll.TR(O$1,"TR.CA.AmtOutstanding","SDate=#1",O36,$A36)</f>
        <v>1100000000</v>
      </c>
      <c r="P36" s="2">
        <f>_xll.TR(P$1,"TR.CA.AmtOutstanding","SDate=#1",P36,$A36)</f>
        <v>1099000000</v>
      </c>
      <c r="Q36" s="2">
        <f>_xll.TR(Q$1,"TR.CA.AmtOutstanding","SDate=#1",Q36,$A36)</f>
        <v>1800000000</v>
      </c>
      <c r="R36" s="2" t="str">
        <f>_xll.TR(R$1,"TR.CA.AmtOutstanding","SDate=#1",R36,$A36)</f>
        <v>NULL</v>
      </c>
      <c r="S36" s="2">
        <f>_xll.TR(S$1,"TR.CA.AmtOutstanding","SDate=#1",S36,$A36)</f>
        <v>700000000</v>
      </c>
      <c r="T36" s="2" t="str">
        <f>_xll.TR(T$1,"TR.CA.AmtOutstanding","SDate=#1",T36,$A36)</f>
        <v>NULL</v>
      </c>
      <c r="U36" s="2" t="str">
        <f>_xll.TR(U$1,"TR.CA.AmtOutstanding","SDate=#1",U36,$A36)</f>
        <v>NULL</v>
      </c>
      <c r="V36" s="2" t="str">
        <f>_xll.TR(V$1,"TR.CA.AmtOutstanding","SDate=#1",V36,$A36)</f>
        <v>NULL</v>
      </c>
    </row>
    <row r="37" spans="1:22" x14ac:dyDescent="0.25">
      <c r="A37" s="1">
        <v>42060</v>
      </c>
      <c r="B37" s="2">
        <f>_xll.TR($B$1,"TR.CA.AmtOutstanding","SDate=#1",B37,A37)</f>
        <v>54959000</v>
      </c>
      <c r="C37" s="2">
        <f>_xll.TR(C$1,"TR.CA.AmtOutstanding","SDate=#1",C37,$A37)</f>
        <v>1107900000</v>
      </c>
      <c r="D37" s="2">
        <f>_xll.TR(D$1,"TR.CA.AmtOutstanding","SDate=#1",D37,$A37)</f>
        <v>1200000000</v>
      </c>
      <c r="E37" s="2">
        <f>_xll.TR(E$1,"TR.CA.AmtOutstanding","SDate=#1",E37,$A37)</f>
        <v>750000000</v>
      </c>
      <c r="F37" s="2">
        <f>_xll.TR(F$1,"TR.CA.AmtOutstanding","SDate=#1",F37,$A37)</f>
        <v>2250000000</v>
      </c>
      <c r="G37" s="2" t="str">
        <f>_xll.TR(G$1,"TR.CA.AmtOutstanding","SDate=#1",G37,$A37)</f>
        <v>NULL</v>
      </c>
      <c r="H37" s="2" t="str">
        <f>_xll.TR(H$1,"TR.CA.AmtOutstanding","SDate=#1",H37,$A37)</f>
        <v>NULL</v>
      </c>
      <c r="I37" s="2">
        <f>_xll.TR(I$1,"TR.CA.AmtOutstanding","SDate=#1",I37,$A37)</f>
        <v>1625000000</v>
      </c>
      <c r="J37" s="2">
        <f>_xll.TR(J$1,"TR.CA.AmtOutstanding","SDate=#1",J37,$A37)</f>
        <v>1000000000</v>
      </c>
      <c r="K37" s="2" t="str">
        <f>_xll.TR(K$1,"TR.CA.AmtOutstanding","SDate=#1",K37,$A37)</f>
        <v>NULL</v>
      </c>
      <c r="L37" s="2">
        <f>_xll.TR(L$1,"TR.CA.AmtOutstanding","SDate=#1",L37,$A37)</f>
        <v>1100000000</v>
      </c>
      <c r="M37" s="2">
        <f>_xll.TR(M$1,"TR.CA.AmtOutstanding","SDate=#1",M37,$A37)</f>
        <v>1200000000</v>
      </c>
      <c r="N37" s="2">
        <f>_xll.TR(N$1,"TR.CA.AmtOutstanding","SDate=#1",N37,$A37)</f>
        <v>1250000000</v>
      </c>
      <c r="O37" s="2">
        <f>_xll.TR(O$1,"TR.CA.AmtOutstanding","SDate=#1",O37,$A37)</f>
        <v>1100000000</v>
      </c>
      <c r="P37" s="2">
        <f>_xll.TR(P$1,"TR.CA.AmtOutstanding","SDate=#1",P37,$A37)</f>
        <v>1099000000</v>
      </c>
      <c r="Q37" s="2">
        <f>_xll.TR(Q$1,"TR.CA.AmtOutstanding","SDate=#1",Q37,$A37)</f>
        <v>1800000000</v>
      </c>
      <c r="R37" s="2" t="str">
        <f>_xll.TR(R$1,"TR.CA.AmtOutstanding","SDate=#1",R37,$A37)</f>
        <v>NULL</v>
      </c>
      <c r="S37" s="2">
        <f>_xll.TR(S$1,"TR.CA.AmtOutstanding","SDate=#1",S37,$A37)</f>
        <v>700000000</v>
      </c>
      <c r="T37" s="2" t="str">
        <f>_xll.TR(T$1,"TR.CA.AmtOutstanding","SDate=#1",T37,$A37)</f>
        <v>NULL</v>
      </c>
      <c r="U37" s="2" t="str">
        <f>_xll.TR(U$1,"TR.CA.AmtOutstanding","SDate=#1",U37,$A37)</f>
        <v>NULL</v>
      </c>
      <c r="V37" s="2" t="str">
        <f>_xll.TR(V$1,"TR.CA.AmtOutstanding","SDate=#1",V37,$A37)</f>
        <v>NULL</v>
      </c>
    </row>
    <row r="38" spans="1:22" x14ac:dyDescent="0.25">
      <c r="A38" s="1">
        <v>42061</v>
      </c>
      <c r="B38" s="2">
        <f>_xll.TR($B$1,"TR.CA.AmtOutstanding","SDate=#1",B38,A38)</f>
        <v>54959000</v>
      </c>
      <c r="C38" s="2">
        <f>_xll.TR(C$1,"TR.CA.AmtOutstanding","SDate=#1",C38,$A38)</f>
        <v>1107900000</v>
      </c>
      <c r="D38" s="2">
        <f>_xll.TR(D$1,"TR.CA.AmtOutstanding","SDate=#1",D38,$A38)</f>
        <v>1200000000</v>
      </c>
      <c r="E38" s="2">
        <f>_xll.TR(E$1,"TR.CA.AmtOutstanding","SDate=#1",E38,$A38)</f>
        <v>750000000</v>
      </c>
      <c r="F38" s="2">
        <f>_xll.TR(F$1,"TR.CA.AmtOutstanding","SDate=#1",F38,$A38)</f>
        <v>2250000000</v>
      </c>
      <c r="G38" s="2" t="str">
        <f>_xll.TR(G$1,"TR.CA.AmtOutstanding","SDate=#1",G38,$A38)</f>
        <v>NULL</v>
      </c>
      <c r="H38" s="2" t="str">
        <f>_xll.TR(H$1,"TR.CA.AmtOutstanding","SDate=#1",H38,$A38)</f>
        <v>NULL</v>
      </c>
      <c r="I38" s="2">
        <f>_xll.TR(I$1,"TR.CA.AmtOutstanding","SDate=#1",I38,$A38)</f>
        <v>1625000000</v>
      </c>
      <c r="J38" s="2">
        <f>_xll.TR(J$1,"TR.CA.AmtOutstanding","SDate=#1",J38,$A38)</f>
        <v>1000000000</v>
      </c>
      <c r="K38" s="2" t="str">
        <f>_xll.TR(K$1,"TR.CA.AmtOutstanding","SDate=#1",K38,$A38)</f>
        <v>NULL</v>
      </c>
      <c r="L38" s="2">
        <f>_xll.TR(L$1,"TR.CA.AmtOutstanding","SDate=#1",L38,$A38)</f>
        <v>1100000000</v>
      </c>
      <c r="M38" s="2">
        <f>_xll.TR(M$1,"TR.CA.AmtOutstanding","SDate=#1",M38,$A38)</f>
        <v>1200000000</v>
      </c>
      <c r="N38" s="2">
        <f>_xll.TR(N$1,"TR.CA.AmtOutstanding","SDate=#1",N38,$A38)</f>
        <v>1250000000</v>
      </c>
      <c r="O38" s="2">
        <f>_xll.TR(O$1,"TR.CA.AmtOutstanding","SDate=#1",O38,$A38)</f>
        <v>1100000000</v>
      </c>
      <c r="P38" s="2">
        <f>_xll.TR(P$1,"TR.CA.AmtOutstanding","SDate=#1",P38,$A38)</f>
        <v>1099000000</v>
      </c>
      <c r="Q38" s="2">
        <f>_xll.TR(Q$1,"TR.CA.AmtOutstanding","SDate=#1",Q38,$A38)</f>
        <v>1800000000</v>
      </c>
      <c r="R38" s="2" t="str">
        <f>_xll.TR(R$1,"TR.CA.AmtOutstanding","SDate=#1",R38,$A38)</f>
        <v>NULL</v>
      </c>
      <c r="S38" s="2">
        <f>_xll.TR(S$1,"TR.CA.AmtOutstanding","SDate=#1",S38,$A38)</f>
        <v>700000000</v>
      </c>
      <c r="T38" s="2" t="str">
        <f>_xll.TR(T$1,"TR.CA.AmtOutstanding","SDate=#1",T38,$A38)</f>
        <v>NULL</v>
      </c>
      <c r="U38" s="2" t="str">
        <f>_xll.TR(U$1,"TR.CA.AmtOutstanding","SDate=#1",U38,$A38)</f>
        <v>NULL</v>
      </c>
      <c r="V38" s="2" t="str">
        <f>_xll.TR(V$1,"TR.CA.AmtOutstanding","SDate=#1",V38,$A38)</f>
        <v>NULL</v>
      </c>
    </row>
    <row r="39" spans="1:22" x14ac:dyDescent="0.25">
      <c r="A39" s="1">
        <v>42062</v>
      </c>
      <c r="B39" s="2">
        <f>_xll.TR($B$1,"TR.CA.AmtOutstanding","SDate=#1",B39,A39)</f>
        <v>54959000</v>
      </c>
      <c r="C39" s="2">
        <f>_xll.TR(C$1,"TR.CA.AmtOutstanding","SDate=#1",C39,$A39)</f>
        <v>1107900000</v>
      </c>
      <c r="D39" s="2">
        <f>_xll.TR(D$1,"TR.CA.AmtOutstanding","SDate=#1",D39,$A39)</f>
        <v>1200000000</v>
      </c>
      <c r="E39" s="2">
        <f>_xll.TR(E$1,"TR.CA.AmtOutstanding","SDate=#1",E39,$A39)</f>
        <v>750000000</v>
      </c>
      <c r="F39" s="2">
        <f>_xll.TR(F$1,"TR.CA.AmtOutstanding","SDate=#1",F39,$A39)</f>
        <v>2250000000</v>
      </c>
      <c r="G39" s="2" t="str">
        <f>_xll.TR(G$1,"TR.CA.AmtOutstanding","SDate=#1",G39,$A39)</f>
        <v>NULL</v>
      </c>
      <c r="H39" s="2" t="str">
        <f>_xll.TR(H$1,"TR.CA.AmtOutstanding","SDate=#1",H39,$A39)</f>
        <v>NULL</v>
      </c>
      <c r="I39" s="2">
        <f>_xll.TR(I$1,"TR.CA.AmtOutstanding","SDate=#1",I39,$A39)</f>
        <v>1625000000</v>
      </c>
      <c r="J39" s="2">
        <f>_xll.TR(J$1,"TR.CA.AmtOutstanding","SDate=#1",J39,$A39)</f>
        <v>1000000000</v>
      </c>
      <c r="K39" s="2" t="str">
        <f>_xll.TR(K$1,"TR.CA.AmtOutstanding","SDate=#1",K39,$A39)</f>
        <v>NULL</v>
      </c>
      <c r="L39" s="2">
        <f>_xll.TR(L$1,"TR.CA.AmtOutstanding","SDate=#1",L39,$A39)</f>
        <v>1100000000</v>
      </c>
      <c r="M39" s="2">
        <f>_xll.TR(M$1,"TR.CA.AmtOutstanding","SDate=#1",M39,$A39)</f>
        <v>1200000000</v>
      </c>
      <c r="N39" s="2">
        <f>_xll.TR(N$1,"TR.CA.AmtOutstanding","SDate=#1",N39,$A39)</f>
        <v>1250000000</v>
      </c>
      <c r="O39" s="2">
        <f>_xll.TR(O$1,"TR.CA.AmtOutstanding","SDate=#1",O39,$A39)</f>
        <v>1100000000</v>
      </c>
      <c r="P39" s="2">
        <f>_xll.TR(P$1,"TR.CA.AmtOutstanding","SDate=#1",P39,$A39)</f>
        <v>1099000000</v>
      </c>
      <c r="Q39" s="2">
        <f>_xll.TR(Q$1,"TR.CA.AmtOutstanding","SDate=#1",Q39,$A39)</f>
        <v>1800000000</v>
      </c>
      <c r="R39" s="2" t="str">
        <f>_xll.TR(R$1,"TR.CA.AmtOutstanding","SDate=#1",R39,$A39)</f>
        <v>NULL</v>
      </c>
      <c r="S39" s="2">
        <f>_xll.TR(S$1,"TR.CA.AmtOutstanding","SDate=#1",S39,$A39)</f>
        <v>700000000</v>
      </c>
      <c r="T39" s="2" t="str">
        <f>_xll.TR(T$1,"TR.CA.AmtOutstanding","SDate=#1",T39,$A39)</f>
        <v>NULL</v>
      </c>
      <c r="U39" s="2" t="str">
        <f>_xll.TR(U$1,"TR.CA.AmtOutstanding","SDate=#1",U39,$A39)</f>
        <v>NULL</v>
      </c>
      <c r="V39" s="2" t="str">
        <f>_xll.TR(V$1,"TR.CA.AmtOutstanding","SDate=#1",V39,$A39)</f>
        <v>NULL</v>
      </c>
    </row>
    <row r="40" spans="1:22" x14ac:dyDescent="0.25">
      <c r="A40" s="1">
        <v>42065</v>
      </c>
      <c r="B40" s="2">
        <f>_xll.TR($B$1,"TR.CA.AmtOutstanding","SDate=#1",B40,A40)</f>
        <v>54959000</v>
      </c>
      <c r="C40" s="2">
        <f>_xll.TR(C$1,"TR.CA.AmtOutstanding","SDate=#1",C40,$A40)</f>
        <v>1107900000</v>
      </c>
      <c r="D40" s="2">
        <f>_xll.TR(D$1,"TR.CA.AmtOutstanding","SDate=#1",D40,$A40)</f>
        <v>1200000000</v>
      </c>
      <c r="E40" s="2">
        <f>_xll.TR(E$1,"TR.CA.AmtOutstanding","SDate=#1",E40,$A40)</f>
        <v>750000000</v>
      </c>
      <c r="F40" s="2">
        <f>_xll.TR(F$1,"TR.CA.AmtOutstanding","SDate=#1",F40,$A40)</f>
        <v>2250000000</v>
      </c>
      <c r="G40" s="2" t="str">
        <f>_xll.TR(G$1,"TR.CA.AmtOutstanding","SDate=#1",G40,$A40)</f>
        <v>NULL</v>
      </c>
      <c r="H40" s="2" t="str">
        <f>_xll.TR(H$1,"TR.CA.AmtOutstanding","SDate=#1",H40,$A40)</f>
        <v>NULL</v>
      </c>
      <c r="I40" s="2">
        <f>_xll.TR(I$1,"TR.CA.AmtOutstanding","SDate=#1",I40,$A40)</f>
        <v>1625000000</v>
      </c>
      <c r="J40" s="2">
        <f>_xll.TR(J$1,"TR.CA.AmtOutstanding","SDate=#1",J40,$A40)</f>
        <v>1000000000</v>
      </c>
      <c r="K40" s="2" t="str">
        <f>_xll.TR(K$1,"TR.CA.AmtOutstanding","SDate=#1",K40,$A40)</f>
        <v>NULL</v>
      </c>
      <c r="L40" s="2">
        <f>_xll.TR(L$1,"TR.CA.AmtOutstanding","SDate=#1",L40,$A40)</f>
        <v>1100000000</v>
      </c>
      <c r="M40" s="2">
        <f>_xll.TR(M$1,"TR.CA.AmtOutstanding","SDate=#1",M40,$A40)</f>
        <v>1200000000</v>
      </c>
      <c r="N40" s="2">
        <f>_xll.TR(N$1,"TR.CA.AmtOutstanding","SDate=#1",N40,$A40)</f>
        <v>1250000000</v>
      </c>
      <c r="O40" s="2">
        <f>_xll.TR(O$1,"TR.CA.AmtOutstanding","SDate=#1",O40,$A40)</f>
        <v>1100000000</v>
      </c>
      <c r="P40" s="2">
        <f>_xll.TR(P$1,"TR.CA.AmtOutstanding","SDate=#1",P40,$A40)</f>
        <v>1099000000</v>
      </c>
      <c r="Q40" s="2">
        <f>_xll.TR(Q$1,"TR.CA.AmtOutstanding","SDate=#1",Q40,$A40)</f>
        <v>1800000000</v>
      </c>
      <c r="R40" s="2" t="str">
        <f>_xll.TR(R$1,"TR.CA.AmtOutstanding","SDate=#1",R40,$A40)</f>
        <v>NULL</v>
      </c>
      <c r="S40" s="2">
        <f>_xll.TR(S$1,"TR.CA.AmtOutstanding","SDate=#1",S40,$A40)</f>
        <v>700000000</v>
      </c>
      <c r="T40" s="2" t="str">
        <f>_xll.TR(T$1,"TR.CA.AmtOutstanding","SDate=#1",T40,$A40)</f>
        <v>NULL</v>
      </c>
      <c r="U40" s="2" t="str">
        <f>_xll.TR(U$1,"TR.CA.AmtOutstanding","SDate=#1",U40,$A40)</f>
        <v>NULL</v>
      </c>
      <c r="V40" s="2" t="str">
        <f>_xll.TR(V$1,"TR.CA.AmtOutstanding","SDate=#1",V40,$A40)</f>
        <v>NULL</v>
      </c>
    </row>
    <row r="41" spans="1:22" x14ac:dyDescent="0.25">
      <c r="A41" s="1">
        <v>42066</v>
      </c>
      <c r="B41" s="2">
        <f>_xll.TR($B$1,"TR.CA.AmtOutstanding","SDate=#1",B41,A41)</f>
        <v>54959000</v>
      </c>
      <c r="C41" s="2">
        <f>_xll.TR(C$1,"TR.CA.AmtOutstanding","SDate=#1",C41,$A41)</f>
        <v>1107900000</v>
      </c>
      <c r="D41" s="2">
        <f>_xll.TR(D$1,"TR.CA.AmtOutstanding","SDate=#1",D41,$A41)</f>
        <v>1200000000</v>
      </c>
      <c r="E41" s="2">
        <f>_xll.TR(E$1,"TR.CA.AmtOutstanding","SDate=#1",E41,$A41)</f>
        <v>750000000</v>
      </c>
      <c r="F41" s="2">
        <f>_xll.TR(F$1,"TR.CA.AmtOutstanding","SDate=#1",F41,$A41)</f>
        <v>2250000000</v>
      </c>
      <c r="G41" s="2" t="str">
        <f>_xll.TR(G$1,"TR.CA.AmtOutstanding","SDate=#1",G41,$A41)</f>
        <v>NULL</v>
      </c>
      <c r="H41" s="2" t="str">
        <f>_xll.TR(H$1,"TR.CA.AmtOutstanding","SDate=#1",H41,$A41)</f>
        <v>NULL</v>
      </c>
      <c r="I41" s="2">
        <f>_xll.TR(I$1,"TR.CA.AmtOutstanding","SDate=#1",I41,$A41)</f>
        <v>1625000000</v>
      </c>
      <c r="J41" s="2">
        <f>_xll.TR(J$1,"TR.CA.AmtOutstanding","SDate=#1",J41,$A41)</f>
        <v>1000000000</v>
      </c>
      <c r="K41" s="2" t="str">
        <f>_xll.TR(K$1,"TR.CA.AmtOutstanding","SDate=#1",K41,$A41)</f>
        <v>NULL</v>
      </c>
      <c r="L41" s="2">
        <f>_xll.TR(L$1,"TR.CA.AmtOutstanding","SDate=#1",L41,$A41)</f>
        <v>1100000000</v>
      </c>
      <c r="M41" s="2">
        <f>_xll.TR(M$1,"TR.CA.AmtOutstanding","SDate=#1",M41,$A41)</f>
        <v>1200000000</v>
      </c>
      <c r="N41" s="2">
        <f>_xll.TR(N$1,"TR.CA.AmtOutstanding","SDate=#1",N41,$A41)</f>
        <v>1250000000</v>
      </c>
      <c r="O41" s="2">
        <f>_xll.TR(O$1,"TR.CA.AmtOutstanding","SDate=#1",O41,$A41)</f>
        <v>1100000000</v>
      </c>
      <c r="P41" s="2">
        <f>_xll.TR(P$1,"TR.CA.AmtOutstanding","SDate=#1",P41,$A41)</f>
        <v>1099000000</v>
      </c>
      <c r="Q41" s="2">
        <f>_xll.TR(Q$1,"TR.CA.AmtOutstanding","SDate=#1",Q41,$A41)</f>
        <v>1800000000</v>
      </c>
      <c r="R41" s="2" t="str">
        <f>_xll.TR(R$1,"TR.CA.AmtOutstanding","SDate=#1",R41,$A41)</f>
        <v>NULL</v>
      </c>
      <c r="S41" s="2">
        <f>_xll.TR(S$1,"TR.CA.AmtOutstanding","SDate=#1",S41,$A41)</f>
        <v>700000000</v>
      </c>
      <c r="T41" s="2" t="str">
        <f>_xll.TR(T$1,"TR.CA.AmtOutstanding","SDate=#1",T41,$A41)</f>
        <v>NULL</v>
      </c>
      <c r="U41" s="2" t="str">
        <f>_xll.TR(U$1,"TR.CA.AmtOutstanding","SDate=#1",U41,$A41)</f>
        <v>NULL</v>
      </c>
      <c r="V41" s="2" t="str">
        <f>_xll.TR(V$1,"TR.CA.AmtOutstanding","SDate=#1",V41,$A41)</f>
        <v>NULL</v>
      </c>
    </row>
    <row r="42" spans="1:22" x14ac:dyDescent="0.25">
      <c r="A42" s="1">
        <v>42067</v>
      </c>
      <c r="B42" s="2">
        <f>_xll.TR($B$1,"TR.CA.AmtOutstanding","SDate=#1",B42,A42)</f>
        <v>54959000</v>
      </c>
      <c r="C42" s="2">
        <f>_xll.TR(C$1,"TR.CA.AmtOutstanding","SDate=#1",C42,$A42)</f>
        <v>1107900000</v>
      </c>
      <c r="D42" s="2">
        <f>_xll.TR(D$1,"TR.CA.AmtOutstanding","SDate=#1",D42,$A42)</f>
        <v>1200000000</v>
      </c>
      <c r="E42" s="2">
        <f>_xll.TR(E$1,"TR.CA.AmtOutstanding","SDate=#1",E42,$A42)</f>
        <v>750000000</v>
      </c>
      <c r="F42" s="2">
        <f>_xll.TR(F$1,"TR.CA.AmtOutstanding","SDate=#1",F42,$A42)</f>
        <v>2250000000</v>
      </c>
      <c r="G42" s="2" t="str">
        <f>_xll.TR(G$1,"TR.CA.AmtOutstanding","SDate=#1",G42,$A42)</f>
        <v>NULL</v>
      </c>
      <c r="H42" s="2" t="str">
        <f>_xll.TR(H$1,"TR.CA.AmtOutstanding","SDate=#1",H42,$A42)</f>
        <v>NULL</v>
      </c>
      <c r="I42" s="2">
        <f>_xll.TR(I$1,"TR.CA.AmtOutstanding","SDate=#1",I42,$A42)</f>
        <v>1625000000</v>
      </c>
      <c r="J42" s="2">
        <f>_xll.TR(J$1,"TR.CA.AmtOutstanding","SDate=#1",J42,$A42)</f>
        <v>1000000000</v>
      </c>
      <c r="K42" s="2" t="str">
        <f>_xll.TR(K$1,"TR.CA.AmtOutstanding","SDate=#1",K42,$A42)</f>
        <v>NULL</v>
      </c>
      <c r="L42" s="2">
        <f>_xll.TR(L$1,"TR.CA.AmtOutstanding","SDate=#1",L42,$A42)</f>
        <v>1100000000</v>
      </c>
      <c r="M42" s="2">
        <f>_xll.TR(M$1,"TR.CA.AmtOutstanding","SDate=#1",M42,$A42)</f>
        <v>1200000000</v>
      </c>
      <c r="N42" s="2">
        <f>_xll.TR(N$1,"TR.CA.AmtOutstanding","SDate=#1",N42,$A42)</f>
        <v>1250000000</v>
      </c>
      <c r="O42" s="2">
        <f>_xll.TR(O$1,"TR.CA.AmtOutstanding","SDate=#1",O42,$A42)</f>
        <v>1100000000</v>
      </c>
      <c r="P42" s="2">
        <f>_xll.TR(P$1,"TR.CA.AmtOutstanding","SDate=#1",P42,$A42)</f>
        <v>1099000000</v>
      </c>
      <c r="Q42" s="2">
        <f>_xll.TR(Q$1,"TR.CA.AmtOutstanding","SDate=#1",Q42,$A42)</f>
        <v>1800000000</v>
      </c>
      <c r="R42" s="2" t="str">
        <f>_xll.TR(R$1,"TR.CA.AmtOutstanding","SDate=#1",R42,$A42)</f>
        <v>NULL</v>
      </c>
      <c r="S42" s="2">
        <f>_xll.TR(S$1,"TR.CA.AmtOutstanding","SDate=#1",S42,$A42)</f>
        <v>700000000</v>
      </c>
      <c r="T42" s="2" t="str">
        <f>_xll.TR(T$1,"TR.CA.AmtOutstanding","SDate=#1",T42,$A42)</f>
        <v>NULL</v>
      </c>
      <c r="U42" s="2" t="str">
        <f>_xll.TR(U$1,"TR.CA.AmtOutstanding","SDate=#1",U42,$A42)</f>
        <v>NULL</v>
      </c>
      <c r="V42" s="2" t="str">
        <f>_xll.TR(V$1,"TR.CA.AmtOutstanding","SDate=#1",V42,$A42)</f>
        <v>NULL</v>
      </c>
    </row>
    <row r="43" spans="1:22" x14ac:dyDescent="0.25">
      <c r="A43" s="1">
        <v>42068</v>
      </c>
      <c r="B43" s="2">
        <f>_xll.TR($B$1,"TR.CA.AmtOutstanding","SDate=#1",B43,A43)</f>
        <v>54959000</v>
      </c>
      <c r="C43" s="2">
        <f>_xll.TR(C$1,"TR.CA.AmtOutstanding","SDate=#1",C43,$A43)</f>
        <v>1107900000</v>
      </c>
      <c r="D43" s="2">
        <f>_xll.TR(D$1,"TR.CA.AmtOutstanding","SDate=#1",D43,$A43)</f>
        <v>1200000000</v>
      </c>
      <c r="E43" s="2">
        <f>_xll.TR(E$1,"TR.CA.AmtOutstanding","SDate=#1",E43,$A43)</f>
        <v>750000000</v>
      </c>
      <c r="F43" s="2">
        <f>_xll.TR(F$1,"TR.CA.AmtOutstanding","SDate=#1",F43,$A43)</f>
        <v>2250000000</v>
      </c>
      <c r="G43" s="2" t="str">
        <f>_xll.TR(G$1,"TR.CA.AmtOutstanding","SDate=#1",G43,$A43)</f>
        <v>NULL</v>
      </c>
      <c r="H43" s="2" t="str">
        <f>_xll.TR(H$1,"TR.CA.AmtOutstanding","SDate=#1",H43,$A43)</f>
        <v>NULL</v>
      </c>
      <c r="I43" s="2">
        <f>_xll.TR(I$1,"TR.CA.AmtOutstanding","SDate=#1",I43,$A43)</f>
        <v>1625000000</v>
      </c>
      <c r="J43" s="2">
        <f>_xll.TR(J$1,"TR.CA.AmtOutstanding","SDate=#1",J43,$A43)</f>
        <v>1000000000</v>
      </c>
      <c r="K43" s="2" t="str">
        <f>_xll.TR(K$1,"TR.CA.AmtOutstanding","SDate=#1",K43,$A43)</f>
        <v>NULL</v>
      </c>
      <c r="L43" s="2">
        <f>_xll.TR(L$1,"TR.CA.AmtOutstanding","SDate=#1",L43,$A43)</f>
        <v>1100000000</v>
      </c>
      <c r="M43" s="2">
        <f>_xll.TR(M$1,"TR.CA.AmtOutstanding","SDate=#1",M43,$A43)</f>
        <v>1200000000</v>
      </c>
      <c r="N43" s="2">
        <f>_xll.TR(N$1,"TR.CA.AmtOutstanding","SDate=#1",N43,$A43)</f>
        <v>1250000000</v>
      </c>
      <c r="O43" s="2">
        <f>_xll.TR(O$1,"TR.CA.AmtOutstanding","SDate=#1",O43,$A43)</f>
        <v>1100000000</v>
      </c>
      <c r="P43" s="2">
        <f>_xll.TR(P$1,"TR.CA.AmtOutstanding","SDate=#1",P43,$A43)</f>
        <v>1099000000</v>
      </c>
      <c r="Q43" s="2">
        <f>_xll.TR(Q$1,"TR.CA.AmtOutstanding","SDate=#1",Q43,$A43)</f>
        <v>1800000000</v>
      </c>
      <c r="R43" s="2" t="str">
        <f>_xll.TR(R$1,"TR.CA.AmtOutstanding","SDate=#1",R43,$A43)</f>
        <v>NULL</v>
      </c>
      <c r="S43" s="2">
        <f>_xll.TR(S$1,"TR.CA.AmtOutstanding","SDate=#1",S43,$A43)</f>
        <v>700000000</v>
      </c>
      <c r="T43" s="2" t="str">
        <f>_xll.TR(T$1,"TR.CA.AmtOutstanding","SDate=#1",T43,$A43)</f>
        <v>NULL</v>
      </c>
      <c r="U43" s="2" t="str">
        <f>_xll.TR(U$1,"TR.CA.AmtOutstanding","SDate=#1",U43,$A43)</f>
        <v>NULL</v>
      </c>
      <c r="V43" s="2" t="str">
        <f>_xll.TR(V$1,"TR.CA.AmtOutstanding","SDate=#1",V43,$A43)</f>
        <v>NULL</v>
      </c>
    </row>
    <row r="44" spans="1:22" x14ac:dyDescent="0.25">
      <c r="A44" s="1">
        <v>42069</v>
      </c>
      <c r="B44" s="2">
        <f>_xll.TR($B$1,"TR.CA.AmtOutstanding","SDate=#1",B44,A44)</f>
        <v>54959000</v>
      </c>
      <c r="C44" s="2">
        <f>_xll.TR(C$1,"TR.CA.AmtOutstanding","SDate=#1",C44,$A44)</f>
        <v>1107900000</v>
      </c>
      <c r="D44" s="2">
        <f>_xll.TR(D$1,"TR.CA.AmtOutstanding","SDate=#1",D44,$A44)</f>
        <v>1200000000</v>
      </c>
      <c r="E44" s="2">
        <f>_xll.TR(E$1,"TR.CA.AmtOutstanding","SDate=#1",E44,$A44)</f>
        <v>750000000</v>
      </c>
      <c r="F44" s="2">
        <f>_xll.TR(F$1,"TR.CA.AmtOutstanding","SDate=#1",F44,$A44)</f>
        <v>2250000000</v>
      </c>
      <c r="G44" s="2" t="str">
        <f>_xll.TR(G$1,"TR.CA.AmtOutstanding","SDate=#1",G44,$A44)</f>
        <v>NULL</v>
      </c>
      <c r="H44" s="2" t="str">
        <f>_xll.TR(H$1,"TR.CA.AmtOutstanding","SDate=#1",H44,$A44)</f>
        <v>NULL</v>
      </c>
      <c r="I44" s="2">
        <f>_xll.TR(I$1,"TR.CA.AmtOutstanding","SDate=#1",I44,$A44)</f>
        <v>1625000000</v>
      </c>
      <c r="J44" s="2">
        <f>_xll.TR(J$1,"TR.CA.AmtOutstanding","SDate=#1",J44,$A44)</f>
        <v>1000000000</v>
      </c>
      <c r="K44" s="2" t="str">
        <f>_xll.TR(K$1,"TR.CA.AmtOutstanding","SDate=#1",K44,$A44)</f>
        <v>NULL</v>
      </c>
      <c r="L44" s="2">
        <f>_xll.TR(L$1,"TR.CA.AmtOutstanding","SDate=#1",L44,$A44)</f>
        <v>1100000000</v>
      </c>
      <c r="M44" s="2">
        <f>_xll.TR(M$1,"TR.CA.AmtOutstanding","SDate=#1",M44,$A44)</f>
        <v>1200000000</v>
      </c>
      <c r="N44" s="2">
        <f>_xll.TR(N$1,"TR.CA.AmtOutstanding","SDate=#1",N44,$A44)</f>
        <v>1250000000</v>
      </c>
      <c r="O44" s="2">
        <f>_xll.TR(O$1,"TR.CA.AmtOutstanding","SDate=#1",O44,$A44)</f>
        <v>1100000000</v>
      </c>
      <c r="P44" s="2">
        <f>_xll.TR(P$1,"TR.CA.AmtOutstanding","SDate=#1",P44,$A44)</f>
        <v>1099000000</v>
      </c>
      <c r="Q44" s="2">
        <f>_xll.TR(Q$1,"TR.CA.AmtOutstanding","SDate=#1",Q44,$A44)</f>
        <v>1800000000</v>
      </c>
      <c r="R44" s="2" t="str">
        <f>_xll.TR(R$1,"TR.CA.AmtOutstanding","SDate=#1",R44,$A44)</f>
        <v>NULL</v>
      </c>
      <c r="S44" s="2">
        <f>_xll.TR(S$1,"TR.CA.AmtOutstanding","SDate=#1",S44,$A44)</f>
        <v>700000000</v>
      </c>
      <c r="T44" s="2" t="str">
        <f>_xll.TR(T$1,"TR.CA.AmtOutstanding","SDate=#1",T44,$A44)</f>
        <v>NULL</v>
      </c>
      <c r="U44" s="2" t="str">
        <f>_xll.TR(U$1,"TR.CA.AmtOutstanding","SDate=#1",U44,$A44)</f>
        <v>NULL</v>
      </c>
      <c r="V44" s="2" t="str">
        <f>_xll.TR(V$1,"TR.CA.AmtOutstanding","SDate=#1",V44,$A44)</f>
        <v>NULL</v>
      </c>
    </row>
    <row r="45" spans="1:22" x14ac:dyDescent="0.25">
      <c r="A45" s="1">
        <v>42072</v>
      </c>
      <c r="B45" s="2">
        <f>_xll.TR($B$1,"TR.CA.AmtOutstanding","SDate=#1",B45,A45)</f>
        <v>54959000</v>
      </c>
      <c r="C45" s="2">
        <f>_xll.TR(C$1,"TR.CA.AmtOutstanding","SDate=#1",C45,$A45)</f>
        <v>1107900000</v>
      </c>
      <c r="D45" s="2">
        <f>_xll.TR(D$1,"TR.CA.AmtOutstanding","SDate=#1",D45,$A45)</f>
        <v>1200000000</v>
      </c>
      <c r="E45" s="2">
        <f>_xll.TR(E$1,"TR.CA.AmtOutstanding","SDate=#1",E45,$A45)</f>
        <v>750000000</v>
      </c>
      <c r="F45" s="2">
        <f>_xll.TR(F$1,"TR.CA.AmtOutstanding","SDate=#1",F45,$A45)</f>
        <v>2250000000</v>
      </c>
      <c r="G45" s="2" t="str">
        <f>_xll.TR(G$1,"TR.CA.AmtOutstanding","SDate=#1",G45,$A45)</f>
        <v>NULL</v>
      </c>
      <c r="H45" s="2" t="str">
        <f>_xll.TR(H$1,"TR.CA.AmtOutstanding","SDate=#1",H45,$A45)</f>
        <v>NULL</v>
      </c>
      <c r="I45" s="2">
        <f>_xll.TR(I$1,"TR.CA.AmtOutstanding","SDate=#1",I45,$A45)</f>
        <v>1625000000</v>
      </c>
      <c r="J45" s="2">
        <f>_xll.TR(J$1,"TR.CA.AmtOutstanding","SDate=#1",J45,$A45)</f>
        <v>1000000000</v>
      </c>
      <c r="K45" s="2" t="str">
        <f>_xll.TR(K$1,"TR.CA.AmtOutstanding","SDate=#1",K45,$A45)</f>
        <v>NULL</v>
      </c>
      <c r="L45" s="2">
        <f>_xll.TR(L$1,"TR.CA.AmtOutstanding","SDate=#1",L45,$A45)</f>
        <v>1100000000</v>
      </c>
      <c r="M45" s="2">
        <f>_xll.TR(M$1,"TR.CA.AmtOutstanding","SDate=#1",M45,$A45)</f>
        <v>1200000000</v>
      </c>
      <c r="N45" s="2">
        <f>_xll.TR(N$1,"TR.CA.AmtOutstanding","SDate=#1",N45,$A45)</f>
        <v>1250000000</v>
      </c>
      <c r="O45" s="2">
        <f>_xll.TR(O$1,"TR.CA.AmtOutstanding","SDate=#1",O45,$A45)</f>
        <v>1100000000</v>
      </c>
      <c r="P45" s="2">
        <f>_xll.TR(P$1,"TR.CA.AmtOutstanding","SDate=#1",P45,$A45)</f>
        <v>1099000000</v>
      </c>
      <c r="Q45" s="2">
        <f>_xll.TR(Q$1,"TR.CA.AmtOutstanding","SDate=#1",Q45,$A45)</f>
        <v>1800000000</v>
      </c>
      <c r="R45" s="2" t="str">
        <f>_xll.TR(R$1,"TR.CA.AmtOutstanding","SDate=#1",R45,$A45)</f>
        <v>NULL</v>
      </c>
      <c r="S45" s="2">
        <f>_xll.TR(S$1,"TR.CA.AmtOutstanding","SDate=#1",S45,$A45)</f>
        <v>1430000000</v>
      </c>
      <c r="T45" s="2" t="str">
        <f>_xll.TR(T$1,"TR.CA.AmtOutstanding","SDate=#1",T45,$A45)</f>
        <v>NULL</v>
      </c>
      <c r="U45" s="2" t="str">
        <f>_xll.TR(U$1,"TR.CA.AmtOutstanding","SDate=#1",U45,$A45)</f>
        <v>NULL</v>
      </c>
      <c r="V45" s="2" t="str">
        <f>_xll.TR(V$1,"TR.CA.AmtOutstanding","SDate=#1",V45,$A45)</f>
        <v>NULL</v>
      </c>
    </row>
    <row r="46" spans="1:22" x14ac:dyDescent="0.25">
      <c r="A46" s="1">
        <v>42073</v>
      </c>
      <c r="B46" s="2">
        <f>_xll.TR($B$1,"TR.CA.AmtOutstanding","SDate=#1",B46,A46)</f>
        <v>54959000</v>
      </c>
      <c r="C46" s="2">
        <f>_xll.TR(C$1,"TR.CA.AmtOutstanding","SDate=#1",C46,$A46)</f>
        <v>1107900000</v>
      </c>
      <c r="D46" s="2">
        <f>_xll.TR(D$1,"TR.CA.AmtOutstanding","SDate=#1",D46,$A46)</f>
        <v>1200000000</v>
      </c>
      <c r="E46" s="2">
        <f>_xll.TR(E$1,"TR.CA.AmtOutstanding","SDate=#1",E46,$A46)</f>
        <v>750000000</v>
      </c>
      <c r="F46" s="2">
        <f>_xll.TR(F$1,"TR.CA.AmtOutstanding","SDate=#1",F46,$A46)</f>
        <v>2250000000</v>
      </c>
      <c r="G46" s="2" t="str">
        <f>_xll.TR(G$1,"TR.CA.AmtOutstanding","SDate=#1",G46,$A46)</f>
        <v>NULL</v>
      </c>
      <c r="H46" s="2" t="str">
        <f>_xll.TR(H$1,"TR.CA.AmtOutstanding","SDate=#1",H46,$A46)</f>
        <v>NULL</v>
      </c>
      <c r="I46" s="2">
        <f>_xll.TR(I$1,"TR.CA.AmtOutstanding","SDate=#1",I46,$A46)</f>
        <v>1625000000</v>
      </c>
      <c r="J46" s="2">
        <f>_xll.TR(J$1,"TR.CA.AmtOutstanding","SDate=#1",J46,$A46)</f>
        <v>1000000000</v>
      </c>
      <c r="K46" s="2" t="str">
        <f>_xll.TR(K$1,"TR.CA.AmtOutstanding","SDate=#1",K46,$A46)</f>
        <v>NULL</v>
      </c>
      <c r="L46" s="2">
        <f>_xll.TR(L$1,"TR.CA.AmtOutstanding","SDate=#1",L46,$A46)</f>
        <v>1100000000</v>
      </c>
      <c r="M46" s="2">
        <f>_xll.TR(M$1,"TR.CA.AmtOutstanding","SDate=#1",M46,$A46)</f>
        <v>1200000000</v>
      </c>
      <c r="N46" s="2">
        <f>_xll.TR(N$1,"TR.CA.AmtOutstanding","SDate=#1",N46,$A46)</f>
        <v>1250000000</v>
      </c>
      <c r="O46" s="2">
        <f>_xll.TR(O$1,"TR.CA.AmtOutstanding","SDate=#1",O46,$A46)</f>
        <v>1100000000</v>
      </c>
      <c r="P46" s="2">
        <f>_xll.TR(P$1,"TR.CA.AmtOutstanding","SDate=#1",P46,$A46)</f>
        <v>1099000000</v>
      </c>
      <c r="Q46" s="2">
        <f>_xll.TR(Q$1,"TR.CA.AmtOutstanding","SDate=#1",Q46,$A46)</f>
        <v>1800000000</v>
      </c>
      <c r="R46" s="2" t="str">
        <f>_xll.TR(R$1,"TR.CA.AmtOutstanding","SDate=#1",R46,$A46)</f>
        <v>NULL</v>
      </c>
      <c r="S46" s="2">
        <f>_xll.TR(S$1,"TR.CA.AmtOutstanding","SDate=#1",S46,$A46)</f>
        <v>1430000000</v>
      </c>
      <c r="T46" s="2" t="str">
        <f>_xll.TR(T$1,"TR.CA.AmtOutstanding","SDate=#1",T46,$A46)</f>
        <v>NULL</v>
      </c>
      <c r="U46" s="2" t="str">
        <f>_xll.TR(U$1,"TR.CA.AmtOutstanding","SDate=#1",U46,$A46)</f>
        <v>NULL</v>
      </c>
      <c r="V46" s="2" t="str">
        <f>_xll.TR(V$1,"TR.CA.AmtOutstanding","SDate=#1",V46,$A46)</f>
        <v>NULL</v>
      </c>
    </row>
    <row r="47" spans="1:22" x14ac:dyDescent="0.25">
      <c r="A47" s="1">
        <v>42074</v>
      </c>
      <c r="B47" s="2">
        <f>_xll.TR($B$1,"TR.CA.AmtOutstanding","SDate=#1",B47,A47)</f>
        <v>54959000</v>
      </c>
      <c r="C47" s="2">
        <f>_xll.TR(C$1,"TR.CA.AmtOutstanding","SDate=#1",C47,$A47)</f>
        <v>1107900000</v>
      </c>
      <c r="D47" s="2">
        <f>_xll.TR(D$1,"TR.CA.AmtOutstanding","SDate=#1",D47,$A47)</f>
        <v>1200000000</v>
      </c>
      <c r="E47" s="2">
        <f>_xll.TR(E$1,"TR.CA.AmtOutstanding","SDate=#1",E47,$A47)</f>
        <v>750000000</v>
      </c>
      <c r="F47" s="2">
        <f>_xll.TR(F$1,"TR.CA.AmtOutstanding","SDate=#1",F47,$A47)</f>
        <v>2250000000</v>
      </c>
      <c r="G47" s="2" t="str">
        <f>_xll.TR(G$1,"TR.CA.AmtOutstanding","SDate=#1",G47,$A47)</f>
        <v>NULL</v>
      </c>
      <c r="H47" s="2" t="str">
        <f>_xll.TR(H$1,"TR.CA.AmtOutstanding","SDate=#1",H47,$A47)</f>
        <v>NULL</v>
      </c>
      <c r="I47" s="2">
        <f>_xll.TR(I$1,"TR.CA.AmtOutstanding","SDate=#1",I47,$A47)</f>
        <v>1625000000</v>
      </c>
      <c r="J47" s="2">
        <f>_xll.TR(J$1,"TR.CA.AmtOutstanding","SDate=#1",J47,$A47)</f>
        <v>1000000000</v>
      </c>
      <c r="K47" s="2" t="str">
        <f>_xll.TR(K$1,"TR.CA.AmtOutstanding","SDate=#1",K47,$A47)</f>
        <v>NULL</v>
      </c>
      <c r="L47" s="2">
        <f>_xll.TR(L$1,"TR.CA.AmtOutstanding","SDate=#1",L47,$A47)</f>
        <v>1100000000</v>
      </c>
      <c r="M47" s="2">
        <f>_xll.TR(M$1,"TR.CA.AmtOutstanding","SDate=#1",M47,$A47)</f>
        <v>1200000000</v>
      </c>
      <c r="N47" s="2">
        <f>_xll.TR(N$1,"TR.CA.AmtOutstanding","SDate=#1",N47,$A47)</f>
        <v>1250000000</v>
      </c>
      <c r="O47" s="2">
        <f>_xll.TR(O$1,"TR.CA.AmtOutstanding","SDate=#1",O47,$A47)</f>
        <v>1100000000</v>
      </c>
      <c r="P47" s="2">
        <f>_xll.TR(P$1,"TR.CA.AmtOutstanding","SDate=#1",P47,$A47)</f>
        <v>1099000000</v>
      </c>
      <c r="Q47" s="2">
        <f>_xll.TR(Q$1,"TR.CA.AmtOutstanding","SDate=#1",Q47,$A47)</f>
        <v>1800000000</v>
      </c>
      <c r="R47" s="2" t="str">
        <f>_xll.TR(R$1,"TR.CA.AmtOutstanding","SDate=#1",R47,$A47)</f>
        <v>NULL</v>
      </c>
      <c r="S47" s="2">
        <f>_xll.TR(S$1,"TR.CA.AmtOutstanding","SDate=#1",S47,$A47)</f>
        <v>1430000000</v>
      </c>
      <c r="T47" s="2" t="str">
        <f>_xll.TR(T$1,"TR.CA.AmtOutstanding","SDate=#1",T47,$A47)</f>
        <v>NULL</v>
      </c>
      <c r="U47" s="2" t="str">
        <f>_xll.TR(U$1,"TR.CA.AmtOutstanding","SDate=#1",U47,$A47)</f>
        <v>NULL</v>
      </c>
      <c r="V47" s="2" t="str">
        <f>_xll.TR(V$1,"TR.CA.AmtOutstanding","SDate=#1",V47,$A47)</f>
        <v>NULL</v>
      </c>
    </row>
    <row r="48" spans="1:22" x14ac:dyDescent="0.25">
      <c r="A48" s="1">
        <v>42075</v>
      </c>
      <c r="B48" s="2">
        <f>_xll.TR($B$1,"TR.CA.AmtOutstanding","SDate=#1",B48,A48)</f>
        <v>54959000</v>
      </c>
      <c r="C48" s="2">
        <f>_xll.TR(C$1,"TR.CA.AmtOutstanding","SDate=#1",C48,$A48)</f>
        <v>1107900000</v>
      </c>
      <c r="D48" s="2">
        <f>_xll.TR(D$1,"TR.CA.AmtOutstanding","SDate=#1",D48,$A48)</f>
        <v>1200000000</v>
      </c>
      <c r="E48" s="2">
        <f>_xll.TR(E$1,"TR.CA.AmtOutstanding","SDate=#1",E48,$A48)</f>
        <v>750000000</v>
      </c>
      <c r="F48" s="2">
        <f>_xll.TR(F$1,"TR.CA.AmtOutstanding","SDate=#1",F48,$A48)</f>
        <v>2250000000</v>
      </c>
      <c r="G48" s="2" t="str">
        <f>_xll.TR(G$1,"TR.CA.AmtOutstanding","SDate=#1",G48,$A48)</f>
        <v>NULL</v>
      </c>
      <c r="H48" s="2" t="str">
        <f>_xll.TR(H$1,"TR.CA.AmtOutstanding","SDate=#1",H48,$A48)</f>
        <v>NULL</v>
      </c>
      <c r="I48" s="2">
        <f>_xll.TR(I$1,"TR.CA.AmtOutstanding","SDate=#1",I48,$A48)</f>
        <v>1625000000</v>
      </c>
      <c r="J48" s="2">
        <f>_xll.TR(J$1,"TR.CA.AmtOutstanding","SDate=#1",J48,$A48)</f>
        <v>1000000000</v>
      </c>
      <c r="K48" s="2" t="str">
        <f>_xll.TR(K$1,"TR.CA.AmtOutstanding","SDate=#1",K48,$A48)</f>
        <v>NULL</v>
      </c>
      <c r="L48" s="2">
        <f>_xll.TR(L$1,"TR.CA.AmtOutstanding","SDate=#1",L48,$A48)</f>
        <v>1100000000</v>
      </c>
      <c r="M48" s="2">
        <f>_xll.TR(M$1,"TR.CA.AmtOutstanding","SDate=#1",M48,$A48)</f>
        <v>1200000000</v>
      </c>
      <c r="N48" s="2">
        <f>_xll.TR(N$1,"TR.CA.AmtOutstanding","SDate=#1",N48,$A48)</f>
        <v>1250000000</v>
      </c>
      <c r="O48" s="2">
        <f>_xll.TR(O$1,"TR.CA.AmtOutstanding","SDate=#1",O48,$A48)</f>
        <v>1100000000</v>
      </c>
      <c r="P48" s="2">
        <f>_xll.TR(P$1,"TR.CA.AmtOutstanding","SDate=#1",P48,$A48)</f>
        <v>1099000000</v>
      </c>
      <c r="Q48" s="2">
        <f>_xll.TR(Q$1,"TR.CA.AmtOutstanding","SDate=#1",Q48,$A48)</f>
        <v>1800000000</v>
      </c>
      <c r="R48" s="2" t="str">
        <f>_xll.TR(R$1,"TR.CA.AmtOutstanding","SDate=#1",R48,$A48)</f>
        <v>NULL</v>
      </c>
      <c r="S48" s="2">
        <f>_xll.TR(S$1,"TR.CA.AmtOutstanding","SDate=#1",S48,$A48)</f>
        <v>1430000000</v>
      </c>
      <c r="T48" s="2" t="str">
        <f>_xll.TR(T$1,"TR.CA.AmtOutstanding","SDate=#1",T48,$A48)</f>
        <v>NULL</v>
      </c>
      <c r="U48" s="2" t="str">
        <f>_xll.TR(U$1,"TR.CA.AmtOutstanding","SDate=#1",U48,$A48)</f>
        <v>NULL</v>
      </c>
      <c r="V48" s="2" t="str">
        <f>_xll.TR(V$1,"TR.CA.AmtOutstanding","SDate=#1",V48,$A48)</f>
        <v>NULL</v>
      </c>
    </row>
    <row r="49" spans="1:22" x14ac:dyDescent="0.25">
      <c r="A49" s="1">
        <v>42076</v>
      </c>
      <c r="B49" s="2">
        <f>_xll.TR($B$1,"TR.CA.AmtOutstanding","SDate=#1",B49,A49)</f>
        <v>54959000</v>
      </c>
      <c r="C49" s="2">
        <f>_xll.TR(C$1,"TR.CA.AmtOutstanding","SDate=#1",C49,$A49)</f>
        <v>1107900000</v>
      </c>
      <c r="D49" s="2">
        <f>_xll.TR(D$1,"TR.CA.AmtOutstanding","SDate=#1",D49,$A49)</f>
        <v>1200000000</v>
      </c>
      <c r="E49" s="2">
        <f>_xll.TR(E$1,"TR.CA.AmtOutstanding","SDate=#1",E49,$A49)</f>
        <v>750000000</v>
      </c>
      <c r="F49" s="2">
        <f>_xll.TR(F$1,"TR.CA.AmtOutstanding","SDate=#1",F49,$A49)</f>
        <v>2250000000</v>
      </c>
      <c r="G49" s="2" t="str">
        <f>_xll.TR(G$1,"TR.CA.AmtOutstanding","SDate=#1",G49,$A49)</f>
        <v>NULL</v>
      </c>
      <c r="H49" s="2" t="str">
        <f>_xll.TR(H$1,"TR.CA.AmtOutstanding","SDate=#1",H49,$A49)</f>
        <v>NULL</v>
      </c>
      <c r="I49" s="2">
        <f>_xll.TR(I$1,"TR.CA.AmtOutstanding","SDate=#1",I49,$A49)</f>
        <v>1625000000</v>
      </c>
      <c r="J49" s="2">
        <f>_xll.TR(J$1,"TR.CA.AmtOutstanding","SDate=#1",J49,$A49)</f>
        <v>1000000000</v>
      </c>
      <c r="K49" s="2" t="str">
        <f>_xll.TR(K$1,"TR.CA.AmtOutstanding","SDate=#1",K49,$A49)</f>
        <v>NULL</v>
      </c>
      <c r="L49" s="2">
        <f>_xll.TR(L$1,"TR.CA.AmtOutstanding","SDate=#1",L49,$A49)</f>
        <v>1100000000</v>
      </c>
      <c r="M49" s="2">
        <f>_xll.TR(M$1,"TR.CA.AmtOutstanding","SDate=#1",M49,$A49)</f>
        <v>1200000000</v>
      </c>
      <c r="N49" s="2">
        <f>_xll.TR(N$1,"TR.CA.AmtOutstanding","SDate=#1",N49,$A49)</f>
        <v>1250000000</v>
      </c>
      <c r="O49" s="2">
        <f>_xll.TR(O$1,"TR.CA.AmtOutstanding","SDate=#1",O49,$A49)</f>
        <v>1100000000</v>
      </c>
      <c r="P49" s="2">
        <f>_xll.TR(P$1,"TR.CA.AmtOutstanding","SDate=#1",P49,$A49)</f>
        <v>1099000000</v>
      </c>
      <c r="Q49" s="2">
        <f>_xll.TR(Q$1,"TR.CA.AmtOutstanding","SDate=#1",Q49,$A49)</f>
        <v>1800000000</v>
      </c>
      <c r="R49" s="2" t="str">
        <f>_xll.TR(R$1,"TR.CA.AmtOutstanding","SDate=#1",R49,$A49)</f>
        <v>NULL</v>
      </c>
      <c r="S49" s="2">
        <f>_xll.TR(S$1,"TR.CA.AmtOutstanding","SDate=#1",S49,$A49)</f>
        <v>1430000000</v>
      </c>
      <c r="T49" s="2" t="str">
        <f>_xll.TR(T$1,"TR.CA.AmtOutstanding","SDate=#1",T49,$A49)</f>
        <v>NULL</v>
      </c>
      <c r="U49" s="2" t="str">
        <f>_xll.TR(U$1,"TR.CA.AmtOutstanding","SDate=#1",U49,$A49)</f>
        <v>NULL</v>
      </c>
      <c r="V49" s="2" t="str">
        <f>_xll.TR(V$1,"TR.CA.AmtOutstanding","SDate=#1",V49,$A49)</f>
        <v>NULL</v>
      </c>
    </row>
    <row r="50" spans="1:22" x14ac:dyDescent="0.25">
      <c r="A50" s="1">
        <v>42079</v>
      </c>
      <c r="B50" s="2">
        <f>_xll.TR($B$1,"TR.CA.AmtOutstanding","SDate=#1",B50,A50)</f>
        <v>54959000</v>
      </c>
      <c r="C50" s="2">
        <f>_xll.TR(C$1,"TR.CA.AmtOutstanding","SDate=#1",C50,$A50)</f>
        <v>1107900000</v>
      </c>
      <c r="D50" s="2">
        <f>_xll.TR(D$1,"TR.CA.AmtOutstanding","SDate=#1",D50,$A50)</f>
        <v>1200000000</v>
      </c>
      <c r="E50" s="2">
        <f>_xll.TR(E$1,"TR.CA.AmtOutstanding","SDate=#1",E50,$A50)</f>
        <v>750000000</v>
      </c>
      <c r="F50" s="2">
        <f>_xll.TR(F$1,"TR.CA.AmtOutstanding","SDate=#1",F50,$A50)</f>
        <v>2250000000</v>
      </c>
      <c r="G50" s="2" t="str">
        <f>_xll.TR(G$1,"TR.CA.AmtOutstanding","SDate=#1",G50,$A50)</f>
        <v>NULL</v>
      </c>
      <c r="H50" s="2" t="str">
        <f>_xll.TR(H$1,"TR.CA.AmtOutstanding","SDate=#1",H50,$A50)</f>
        <v>NULL</v>
      </c>
      <c r="I50" s="2">
        <f>_xll.TR(I$1,"TR.CA.AmtOutstanding","SDate=#1",I50,$A50)</f>
        <v>1625000000</v>
      </c>
      <c r="J50" s="2">
        <f>_xll.TR(J$1,"TR.CA.AmtOutstanding","SDate=#1",J50,$A50)</f>
        <v>1000000000</v>
      </c>
      <c r="K50" s="2" t="str">
        <f>_xll.TR(K$1,"TR.CA.AmtOutstanding","SDate=#1",K50,$A50)</f>
        <v>NULL</v>
      </c>
      <c r="L50" s="2">
        <f>_xll.TR(L$1,"TR.CA.AmtOutstanding","SDate=#1",L50,$A50)</f>
        <v>1100000000</v>
      </c>
      <c r="M50" s="2">
        <f>_xll.TR(M$1,"TR.CA.AmtOutstanding","SDate=#1",M50,$A50)</f>
        <v>1200000000</v>
      </c>
      <c r="N50" s="2">
        <f>_xll.TR(N$1,"TR.CA.AmtOutstanding","SDate=#1",N50,$A50)</f>
        <v>1250000000</v>
      </c>
      <c r="O50" s="2">
        <f>_xll.TR(O$1,"TR.CA.AmtOutstanding","SDate=#1",O50,$A50)</f>
        <v>1100000000</v>
      </c>
      <c r="P50" s="2">
        <f>_xll.TR(P$1,"TR.CA.AmtOutstanding","SDate=#1",P50,$A50)</f>
        <v>1099000000</v>
      </c>
      <c r="Q50" s="2">
        <f>_xll.TR(Q$1,"TR.CA.AmtOutstanding","SDate=#1",Q50,$A50)</f>
        <v>1800000000</v>
      </c>
      <c r="R50" s="2" t="str">
        <f>_xll.TR(R$1,"TR.CA.AmtOutstanding","SDate=#1",R50,$A50)</f>
        <v>NULL</v>
      </c>
      <c r="S50" s="2">
        <f>_xll.TR(S$1,"TR.CA.AmtOutstanding","SDate=#1",S50,$A50)</f>
        <v>1430000000</v>
      </c>
      <c r="T50" s="2" t="str">
        <f>_xll.TR(T$1,"TR.CA.AmtOutstanding","SDate=#1",T50,$A50)</f>
        <v>NULL</v>
      </c>
      <c r="U50" s="2" t="str">
        <f>_xll.TR(U$1,"TR.CA.AmtOutstanding","SDate=#1",U50,$A50)</f>
        <v>NULL</v>
      </c>
      <c r="V50" s="2" t="str">
        <f>_xll.TR(V$1,"TR.CA.AmtOutstanding","SDate=#1",V50,$A50)</f>
        <v>NULL</v>
      </c>
    </row>
    <row r="51" spans="1:22" x14ac:dyDescent="0.25">
      <c r="A51" s="1">
        <v>42080</v>
      </c>
      <c r="B51" s="2">
        <f>_xll.TR($B$1,"TR.CA.AmtOutstanding","SDate=#1",B51,A51)</f>
        <v>54959000</v>
      </c>
      <c r="C51" s="2">
        <f>_xll.TR(C$1,"TR.CA.AmtOutstanding","SDate=#1",C51,$A51)</f>
        <v>1107900000</v>
      </c>
      <c r="D51" s="2">
        <f>_xll.TR(D$1,"TR.CA.AmtOutstanding","SDate=#1",D51,$A51)</f>
        <v>1200000000</v>
      </c>
      <c r="E51" s="2">
        <f>_xll.TR(E$1,"TR.CA.AmtOutstanding","SDate=#1",E51,$A51)</f>
        <v>750000000</v>
      </c>
      <c r="F51" s="2">
        <f>_xll.TR(F$1,"TR.CA.AmtOutstanding","SDate=#1",F51,$A51)</f>
        <v>2250000000</v>
      </c>
      <c r="G51" s="2" t="str">
        <f>_xll.TR(G$1,"TR.CA.AmtOutstanding","SDate=#1",G51,$A51)</f>
        <v>NULL</v>
      </c>
      <c r="H51" s="2" t="str">
        <f>_xll.TR(H$1,"TR.CA.AmtOutstanding","SDate=#1",H51,$A51)</f>
        <v>NULL</v>
      </c>
      <c r="I51" s="2">
        <f>_xll.TR(I$1,"TR.CA.AmtOutstanding","SDate=#1",I51,$A51)</f>
        <v>1625000000</v>
      </c>
      <c r="J51" s="2">
        <f>_xll.TR(J$1,"TR.CA.AmtOutstanding","SDate=#1",J51,$A51)</f>
        <v>1000000000</v>
      </c>
      <c r="K51" s="2" t="str">
        <f>_xll.TR(K$1,"TR.CA.AmtOutstanding","SDate=#1",K51,$A51)</f>
        <v>NULL</v>
      </c>
      <c r="L51" s="2">
        <f>_xll.TR(L$1,"TR.CA.AmtOutstanding","SDate=#1",L51,$A51)</f>
        <v>1100000000</v>
      </c>
      <c r="M51" s="2">
        <f>_xll.TR(M$1,"TR.CA.AmtOutstanding","SDate=#1",M51,$A51)</f>
        <v>1200000000</v>
      </c>
      <c r="N51" s="2">
        <f>_xll.TR(N$1,"TR.CA.AmtOutstanding","SDate=#1",N51,$A51)</f>
        <v>1250000000</v>
      </c>
      <c r="O51" s="2">
        <f>_xll.TR(O$1,"TR.CA.AmtOutstanding","SDate=#1",O51,$A51)</f>
        <v>1100000000</v>
      </c>
      <c r="P51" s="2">
        <f>_xll.TR(P$1,"TR.CA.AmtOutstanding","SDate=#1",P51,$A51)</f>
        <v>1099000000</v>
      </c>
      <c r="Q51" s="2">
        <f>_xll.TR(Q$1,"TR.CA.AmtOutstanding","SDate=#1",Q51,$A51)</f>
        <v>1800000000</v>
      </c>
      <c r="R51" s="2" t="str">
        <f>_xll.TR(R$1,"TR.CA.AmtOutstanding","SDate=#1",R51,$A51)</f>
        <v>NULL</v>
      </c>
      <c r="S51" s="2">
        <f>_xll.TR(S$1,"TR.CA.AmtOutstanding","SDate=#1",S51,$A51)</f>
        <v>1430000000</v>
      </c>
      <c r="T51" s="2" t="str">
        <f>_xll.TR(T$1,"TR.CA.AmtOutstanding","SDate=#1",T51,$A51)</f>
        <v>NULL</v>
      </c>
      <c r="U51" s="2" t="str">
        <f>_xll.TR(U$1,"TR.CA.AmtOutstanding","SDate=#1",U51,$A51)</f>
        <v>NULL</v>
      </c>
      <c r="V51" s="2" t="str">
        <f>_xll.TR(V$1,"TR.CA.AmtOutstanding","SDate=#1",V51,$A51)</f>
        <v>NULL</v>
      </c>
    </row>
    <row r="52" spans="1:22" x14ac:dyDescent="0.25">
      <c r="A52" s="1">
        <v>42081</v>
      </c>
      <c r="B52" s="2">
        <f>_xll.TR($B$1,"TR.CA.AmtOutstanding","SDate=#1",B52,A52)</f>
        <v>54959000</v>
      </c>
      <c r="C52" s="2">
        <f>_xll.TR(C$1,"TR.CA.AmtOutstanding","SDate=#1",C52,$A52)</f>
        <v>1107900000</v>
      </c>
      <c r="D52" s="2">
        <f>_xll.TR(D$1,"TR.CA.AmtOutstanding","SDate=#1",D52,$A52)</f>
        <v>1200000000</v>
      </c>
      <c r="E52" s="2">
        <f>_xll.TR(E$1,"TR.CA.AmtOutstanding","SDate=#1",E52,$A52)</f>
        <v>750000000</v>
      </c>
      <c r="F52" s="2">
        <f>_xll.TR(F$1,"TR.CA.AmtOutstanding","SDate=#1",F52,$A52)</f>
        <v>2250000000</v>
      </c>
      <c r="G52" s="2" t="str">
        <f>_xll.TR(G$1,"TR.CA.AmtOutstanding","SDate=#1",G52,$A52)</f>
        <v>NULL</v>
      </c>
      <c r="H52" s="2" t="str">
        <f>_xll.TR(H$1,"TR.CA.AmtOutstanding","SDate=#1",H52,$A52)</f>
        <v>NULL</v>
      </c>
      <c r="I52" s="2">
        <f>_xll.TR(I$1,"TR.CA.AmtOutstanding","SDate=#1",I52,$A52)</f>
        <v>1625000000</v>
      </c>
      <c r="J52" s="2">
        <f>_xll.TR(J$1,"TR.CA.AmtOutstanding","SDate=#1",J52,$A52)</f>
        <v>1000000000</v>
      </c>
      <c r="K52" s="2" t="str">
        <f>_xll.TR(K$1,"TR.CA.AmtOutstanding","SDate=#1",K52,$A52)</f>
        <v>NULL</v>
      </c>
      <c r="L52" s="2">
        <f>_xll.TR(L$1,"TR.CA.AmtOutstanding","SDate=#1",L52,$A52)</f>
        <v>1100000000</v>
      </c>
      <c r="M52" s="2">
        <f>_xll.TR(M$1,"TR.CA.AmtOutstanding","SDate=#1",M52,$A52)</f>
        <v>1200000000</v>
      </c>
      <c r="N52" s="2">
        <f>_xll.TR(N$1,"TR.CA.AmtOutstanding","SDate=#1",N52,$A52)</f>
        <v>1250000000</v>
      </c>
      <c r="O52" s="2">
        <f>_xll.TR(O$1,"TR.CA.AmtOutstanding","SDate=#1",O52,$A52)</f>
        <v>1100000000</v>
      </c>
      <c r="P52" s="2">
        <f>_xll.TR(P$1,"TR.CA.AmtOutstanding","SDate=#1",P52,$A52)</f>
        <v>1099000000</v>
      </c>
      <c r="Q52" s="2">
        <f>_xll.TR(Q$1,"TR.CA.AmtOutstanding","SDate=#1",Q52,$A52)</f>
        <v>1800000000</v>
      </c>
      <c r="R52" s="2" t="str">
        <f>_xll.TR(R$1,"TR.CA.AmtOutstanding","SDate=#1",R52,$A52)</f>
        <v>NULL</v>
      </c>
      <c r="S52" s="2">
        <f>_xll.TR(S$1,"TR.CA.AmtOutstanding","SDate=#1",S52,$A52)</f>
        <v>1430000000</v>
      </c>
      <c r="T52" s="2" t="str">
        <f>_xll.TR(T$1,"TR.CA.AmtOutstanding","SDate=#1",T52,$A52)</f>
        <v>NULL</v>
      </c>
      <c r="U52" s="2" t="str">
        <f>_xll.TR(U$1,"TR.CA.AmtOutstanding","SDate=#1",U52,$A52)</f>
        <v>NULL</v>
      </c>
      <c r="V52" s="2" t="str">
        <f>_xll.TR(V$1,"TR.CA.AmtOutstanding","SDate=#1",V52,$A52)</f>
        <v>NULL</v>
      </c>
    </row>
    <row r="53" spans="1:22" x14ac:dyDescent="0.25">
      <c r="A53" s="1">
        <v>42082</v>
      </c>
      <c r="B53" s="2">
        <f>_xll.TR($B$1,"TR.CA.AmtOutstanding","SDate=#1",B53,A53)</f>
        <v>54959000</v>
      </c>
      <c r="C53" s="2">
        <f>_xll.TR(C$1,"TR.CA.AmtOutstanding","SDate=#1",C53,$A53)</f>
        <v>1107900000</v>
      </c>
      <c r="D53" s="2">
        <f>_xll.TR(D$1,"TR.CA.AmtOutstanding","SDate=#1",D53,$A53)</f>
        <v>1200000000</v>
      </c>
      <c r="E53" s="2">
        <f>_xll.TR(E$1,"TR.CA.AmtOutstanding","SDate=#1",E53,$A53)</f>
        <v>750000000</v>
      </c>
      <c r="F53" s="2">
        <f>_xll.TR(F$1,"TR.CA.AmtOutstanding","SDate=#1",F53,$A53)</f>
        <v>2250000000</v>
      </c>
      <c r="G53" s="2" t="str">
        <f>_xll.TR(G$1,"TR.CA.AmtOutstanding","SDate=#1",G53,$A53)</f>
        <v>NULL</v>
      </c>
      <c r="H53" s="2" t="str">
        <f>_xll.TR(H$1,"TR.CA.AmtOutstanding","SDate=#1",H53,$A53)</f>
        <v>NULL</v>
      </c>
      <c r="I53" s="2">
        <f>_xll.TR(I$1,"TR.CA.AmtOutstanding","SDate=#1",I53,$A53)</f>
        <v>1625000000</v>
      </c>
      <c r="J53" s="2">
        <f>_xll.TR(J$1,"TR.CA.AmtOutstanding","SDate=#1",J53,$A53)</f>
        <v>1000000000</v>
      </c>
      <c r="K53" s="2" t="str">
        <f>_xll.TR(K$1,"TR.CA.AmtOutstanding","SDate=#1",K53,$A53)</f>
        <v>NULL</v>
      </c>
      <c r="L53" s="2">
        <f>_xll.TR(L$1,"TR.CA.AmtOutstanding","SDate=#1",L53,$A53)</f>
        <v>1100000000</v>
      </c>
      <c r="M53" s="2">
        <f>_xll.TR(M$1,"TR.CA.AmtOutstanding","SDate=#1",M53,$A53)</f>
        <v>1200000000</v>
      </c>
      <c r="N53" s="2">
        <f>_xll.TR(N$1,"TR.CA.AmtOutstanding","SDate=#1",N53,$A53)</f>
        <v>1250000000</v>
      </c>
      <c r="O53" s="2">
        <f>_xll.TR(O$1,"TR.CA.AmtOutstanding","SDate=#1",O53,$A53)</f>
        <v>1100000000</v>
      </c>
      <c r="P53" s="2">
        <f>_xll.TR(P$1,"TR.CA.AmtOutstanding","SDate=#1",P53,$A53)</f>
        <v>1099000000</v>
      </c>
      <c r="Q53" s="2">
        <f>_xll.TR(Q$1,"TR.CA.AmtOutstanding","SDate=#1",Q53,$A53)</f>
        <v>1800000000</v>
      </c>
      <c r="R53" s="2" t="str">
        <f>_xll.TR(R$1,"TR.CA.AmtOutstanding","SDate=#1",R53,$A53)</f>
        <v>NULL</v>
      </c>
      <c r="S53" s="2">
        <f>_xll.TR(S$1,"TR.CA.AmtOutstanding","SDate=#1",S53,$A53)</f>
        <v>1430000000</v>
      </c>
      <c r="T53" s="2" t="str">
        <f>_xll.TR(T$1,"TR.CA.AmtOutstanding","SDate=#1",T53,$A53)</f>
        <v>NULL</v>
      </c>
      <c r="U53" s="2" t="str">
        <f>_xll.TR(U$1,"TR.CA.AmtOutstanding","SDate=#1",U53,$A53)</f>
        <v>NULL</v>
      </c>
      <c r="V53" s="2" t="str">
        <f>_xll.TR(V$1,"TR.CA.AmtOutstanding","SDate=#1",V53,$A53)</f>
        <v>NULL</v>
      </c>
    </row>
    <row r="54" spans="1:22" x14ac:dyDescent="0.25">
      <c r="A54" s="1">
        <v>42083</v>
      </c>
      <c r="B54" s="2">
        <f>_xll.TR($B$1,"TR.CA.AmtOutstanding","SDate=#1",B54,A54)</f>
        <v>54959000</v>
      </c>
      <c r="C54" s="2">
        <f>_xll.TR(C$1,"TR.CA.AmtOutstanding","SDate=#1",C54,$A54)</f>
        <v>1107900000</v>
      </c>
      <c r="D54" s="2">
        <f>_xll.TR(D$1,"TR.CA.AmtOutstanding","SDate=#1",D54,$A54)</f>
        <v>1200000000</v>
      </c>
      <c r="E54" s="2">
        <f>_xll.TR(E$1,"TR.CA.AmtOutstanding","SDate=#1",E54,$A54)</f>
        <v>750000000</v>
      </c>
      <c r="F54" s="2">
        <f>_xll.TR(F$1,"TR.CA.AmtOutstanding","SDate=#1",F54,$A54)</f>
        <v>2250000000</v>
      </c>
      <c r="G54" s="2" t="str">
        <f>_xll.TR(G$1,"TR.CA.AmtOutstanding","SDate=#1",G54,$A54)</f>
        <v>NULL</v>
      </c>
      <c r="H54" s="2" t="str">
        <f>_xll.TR(H$1,"TR.CA.AmtOutstanding","SDate=#1",H54,$A54)</f>
        <v>NULL</v>
      </c>
      <c r="I54" s="2">
        <f>_xll.TR(I$1,"TR.CA.AmtOutstanding","SDate=#1",I54,$A54)</f>
        <v>1625000000</v>
      </c>
      <c r="J54" s="2">
        <f>_xll.TR(J$1,"TR.CA.AmtOutstanding","SDate=#1",J54,$A54)</f>
        <v>1000000000</v>
      </c>
      <c r="K54" s="2" t="str">
        <f>_xll.TR(K$1,"TR.CA.AmtOutstanding","SDate=#1",K54,$A54)</f>
        <v>NULL</v>
      </c>
      <c r="L54" s="2">
        <f>_xll.TR(L$1,"TR.CA.AmtOutstanding","SDate=#1",L54,$A54)</f>
        <v>1100000000</v>
      </c>
      <c r="M54" s="2">
        <f>_xll.TR(M$1,"TR.CA.AmtOutstanding","SDate=#1",M54,$A54)</f>
        <v>1200000000</v>
      </c>
      <c r="N54" s="2">
        <f>_xll.TR(N$1,"TR.CA.AmtOutstanding","SDate=#1",N54,$A54)</f>
        <v>1250000000</v>
      </c>
      <c r="O54" s="2">
        <f>_xll.TR(O$1,"TR.CA.AmtOutstanding","SDate=#1",O54,$A54)</f>
        <v>1100000000</v>
      </c>
      <c r="P54" s="2">
        <f>_xll.TR(P$1,"TR.CA.AmtOutstanding","SDate=#1",P54,$A54)</f>
        <v>1099000000</v>
      </c>
      <c r="Q54" s="2">
        <f>_xll.TR(Q$1,"TR.CA.AmtOutstanding","SDate=#1",Q54,$A54)</f>
        <v>1800000000</v>
      </c>
      <c r="R54" s="2" t="str">
        <f>_xll.TR(R$1,"TR.CA.AmtOutstanding","SDate=#1",R54,$A54)</f>
        <v>NULL</v>
      </c>
      <c r="S54" s="2">
        <f>_xll.TR(S$1,"TR.CA.AmtOutstanding","SDate=#1",S54,$A54)</f>
        <v>1430000000</v>
      </c>
      <c r="T54" s="2" t="str">
        <f>_xll.TR(T$1,"TR.CA.AmtOutstanding","SDate=#1",T54,$A54)</f>
        <v>NULL</v>
      </c>
      <c r="U54" s="2" t="str">
        <f>_xll.TR(U$1,"TR.CA.AmtOutstanding","SDate=#1",U54,$A54)</f>
        <v>NULL</v>
      </c>
      <c r="V54" s="2" t="str">
        <f>_xll.TR(V$1,"TR.CA.AmtOutstanding","SDate=#1",V54,$A54)</f>
        <v>NULL</v>
      </c>
    </row>
    <row r="55" spans="1:22" x14ac:dyDescent="0.25">
      <c r="A55" s="1">
        <v>42086</v>
      </c>
      <c r="B55" s="2">
        <f>_xll.TR($B$1,"TR.CA.AmtOutstanding","SDate=#1",B55,A55)</f>
        <v>0</v>
      </c>
      <c r="C55" s="2">
        <f>_xll.TR(C$1,"TR.CA.AmtOutstanding","SDate=#1",C55,$A55)</f>
        <v>1107900000</v>
      </c>
      <c r="D55" s="2">
        <f>_xll.TR(D$1,"TR.CA.AmtOutstanding","SDate=#1",D55,$A55)</f>
        <v>1200000000</v>
      </c>
      <c r="E55" s="2">
        <f>_xll.TR(E$1,"TR.CA.AmtOutstanding","SDate=#1",E55,$A55)</f>
        <v>750000000</v>
      </c>
      <c r="F55" s="2">
        <f>_xll.TR(F$1,"TR.CA.AmtOutstanding","SDate=#1",F55,$A55)</f>
        <v>2250000000</v>
      </c>
      <c r="G55" s="2" t="str">
        <f>_xll.TR(G$1,"TR.CA.AmtOutstanding","SDate=#1",G55,$A55)</f>
        <v>NULL</v>
      </c>
      <c r="H55" s="2" t="str">
        <f>_xll.TR(H$1,"TR.CA.AmtOutstanding","SDate=#1",H55,$A55)</f>
        <v>NULL</v>
      </c>
      <c r="I55" s="2">
        <f>_xll.TR(I$1,"TR.CA.AmtOutstanding","SDate=#1",I55,$A55)</f>
        <v>1625000000</v>
      </c>
      <c r="J55" s="2">
        <f>_xll.TR(J$1,"TR.CA.AmtOutstanding","SDate=#1",J55,$A55)</f>
        <v>1000000000</v>
      </c>
      <c r="K55" s="2" t="str">
        <f>_xll.TR(K$1,"TR.CA.AmtOutstanding","SDate=#1",K55,$A55)</f>
        <v>NULL</v>
      </c>
      <c r="L55" s="2">
        <f>_xll.TR(L$1,"TR.CA.AmtOutstanding","SDate=#1",L55,$A55)</f>
        <v>1100000000</v>
      </c>
      <c r="M55" s="2">
        <f>_xll.TR(M$1,"TR.CA.AmtOutstanding","SDate=#1",M55,$A55)</f>
        <v>1200000000</v>
      </c>
      <c r="N55" s="2">
        <f>_xll.TR(N$1,"TR.CA.AmtOutstanding","SDate=#1",N55,$A55)</f>
        <v>1250000000</v>
      </c>
      <c r="O55" s="2">
        <f>_xll.TR(O$1,"TR.CA.AmtOutstanding","SDate=#1",O55,$A55)</f>
        <v>1100000000</v>
      </c>
      <c r="P55" s="2">
        <f>_xll.TR(P$1,"TR.CA.AmtOutstanding","SDate=#1",P55,$A55)</f>
        <v>1099000000</v>
      </c>
      <c r="Q55" s="2">
        <f>_xll.TR(Q$1,"TR.CA.AmtOutstanding","SDate=#1",Q55,$A55)</f>
        <v>1800000000</v>
      </c>
      <c r="R55" s="2" t="str">
        <f>_xll.TR(R$1,"TR.CA.AmtOutstanding","SDate=#1",R55,$A55)</f>
        <v>NULL</v>
      </c>
      <c r="S55" s="2">
        <f>_xll.TR(S$1,"TR.CA.AmtOutstanding","SDate=#1",S55,$A55)</f>
        <v>1430000000</v>
      </c>
      <c r="T55" s="2" t="str">
        <f>_xll.TR(T$1,"TR.CA.AmtOutstanding","SDate=#1",T55,$A55)</f>
        <v>NULL</v>
      </c>
      <c r="U55" s="2" t="str">
        <f>_xll.TR(U$1,"TR.CA.AmtOutstanding","SDate=#1",U55,$A55)</f>
        <v>NULL</v>
      </c>
      <c r="V55" s="2" t="str">
        <f>_xll.TR(V$1,"TR.CA.AmtOutstanding","SDate=#1",V55,$A55)</f>
        <v>NULL</v>
      </c>
    </row>
    <row r="56" spans="1:22" x14ac:dyDescent="0.25">
      <c r="A56" s="1">
        <v>42087</v>
      </c>
      <c r="B56" s="2">
        <f>_xll.TR($B$1,"TR.CA.AmtOutstanding","SDate=#1",B56,A56)</f>
        <v>0</v>
      </c>
      <c r="C56" s="2">
        <f>_xll.TR(C$1,"TR.CA.AmtOutstanding","SDate=#1",C56,$A56)</f>
        <v>1107900000</v>
      </c>
      <c r="D56" s="2">
        <f>_xll.TR(D$1,"TR.CA.AmtOutstanding","SDate=#1",D56,$A56)</f>
        <v>1200000000</v>
      </c>
      <c r="E56" s="2">
        <f>_xll.TR(E$1,"TR.CA.AmtOutstanding","SDate=#1",E56,$A56)</f>
        <v>750000000</v>
      </c>
      <c r="F56" s="2">
        <f>_xll.TR(F$1,"TR.CA.AmtOutstanding","SDate=#1",F56,$A56)</f>
        <v>2250000000</v>
      </c>
      <c r="G56" s="2" t="str">
        <f>_xll.TR(G$1,"TR.CA.AmtOutstanding","SDate=#1",G56,$A56)</f>
        <v>NULL</v>
      </c>
      <c r="H56" s="2" t="str">
        <f>_xll.TR(H$1,"TR.CA.AmtOutstanding","SDate=#1",H56,$A56)</f>
        <v>NULL</v>
      </c>
      <c r="I56" s="2">
        <f>_xll.TR(I$1,"TR.CA.AmtOutstanding","SDate=#1",I56,$A56)</f>
        <v>1625000000</v>
      </c>
      <c r="J56" s="2">
        <f>_xll.TR(J$1,"TR.CA.AmtOutstanding","SDate=#1",J56,$A56)</f>
        <v>1000000000</v>
      </c>
      <c r="K56" s="2" t="str">
        <f>_xll.TR(K$1,"TR.CA.AmtOutstanding","SDate=#1",K56,$A56)</f>
        <v>NULL</v>
      </c>
      <c r="L56" s="2">
        <f>_xll.TR(L$1,"TR.CA.AmtOutstanding","SDate=#1",L56,$A56)</f>
        <v>1100000000</v>
      </c>
      <c r="M56" s="2">
        <f>_xll.TR(M$1,"TR.CA.AmtOutstanding","SDate=#1",M56,$A56)</f>
        <v>1200000000</v>
      </c>
      <c r="N56" s="2">
        <f>_xll.TR(N$1,"TR.CA.AmtOutstanding","SDate=#1",N56,$A56)</f>
        <v>1250000000</v>
      </c>
      <c r="O56" s="2">
        <f>_xll.TR(O$1,"TR.CA.AmtOutstanding","SDate=#1",O56,$A56)</f>
        <v>1100000000</v>
      </c>
      <c r="P56" s="2">
        <f>_xll.TR(P$1,"TR.CA.AmtOutstanding","SDate=#1",P56,$A56)</f>
        <v>1099000000</v>
      </c>
      <c r="Q56" s="2">
        <f>_xll.TR(Q$1,"TR.CA.AmtOutstanding","SDate=#1",Q56,$A56)</f>
        <v>1800000000</v>
      </c>
      <c r="R56" s="2" t="str">
        <f>_xll.TR(R$1,"TR.CA.AmtOutstanding","SDate=#1",R56,$A56)</f>
        <v>NULL</v>
      </c>
      <c r="S56" s="2">
        <f>_xll.TR(S$1,"TR.CA.AmtOutstanding","SDate=#1",S56,$A56)</f>
        <v>1430000000</v>
      </c>
      <c r="T56" s="2" t="str">
        <f>_xll.TR(T$1,"TR.CA.AmtOutstanding","SDate=#1",T56,$A56)</f>
        <v>NULL</v>
      </c>
      <c r="U56" s="2" t="str">
        <f>_xll.TR(U$1,"TR.CA.AmtOutstanding","SDate=#1",U56,$A56)</f>
        <v>NULL</v>
      </c>
      <c r="V56" s="2" t="str">
        <f>_xll.TR(V$1,"TR.CA.AmtOutstanding","SDate=#1",V56,$A56)</f>
        <v>NULL</v>
      </c>
    </row>
    <row r="57" spans="1:22" x14ac:dyDescent="0.25">
      <c r="A57" s="1">
        <v>42088</v>
      </c>
      <c r="B57" s="2">
        <f>_xll.TR($B$1,"TR.CA.AmtOutstanding","SDate=#1",B57,A57)</f>
        <v>0</v>
      </c>
      <c r="C57" s="2">
        <f>_xll.TR(C$1,"TR.CA.AmtOutstanding","SDate=#1",C57,$A57)</f>
        <v>1107900000</v>
      </c>
      <c r="D57" s="2">
        <f>_xll.TR(D$1,"TR.CA.AmtOutstanding","SDate=#1",D57,$A57)</f>
        <v>1200000000</v>
      </c>
      <c r="E57" s="2">
        <f>_xll.TR(E$1,"TR.CA.AmtOutstanding","SDate=#1",E57,$A57)</f>
        <v>750000000</v>
      </c>
      <c r="F57" s="2">
        <f>_xll.TR(F$1,"TR.CA.AmtOutstanding","SDate=#1",F57,$A57)</f>
        <v>2250000000</v>
      </c>
      <c r="G57" s="2" t="str">
        <f>_xll.TR(G$1,"TR.CA.AmtOutstanding","SDate=#1",G57,$A57)</f>
        <v>NULL</v>
      </c>
      <c r="H57" s="2" t="str">
        <f>_xll.TR(H$1,"TR.CA.AmtOutstanding","SDate=#1",H57,$A57)</f>
        <v>NULL</v>
      </c>
      <c r="I57" s="2">
        <f>_xll.TR(I$1,"TR.CA.AmtOutstanding","SDate=#1",I57,$A57)</f>
        <v>1625000000</v>
      </c>
      <c r="J57" s="2">
        <f>_xll.TR(J$1,"TR.CA.AmtOutstanding","SDate=#1",J57,$A57)</f>
        <v>1000000000</v>
      </c>
      <c r="K57" s="2" t="str">
        <f>_xll.TR(K$1,"TR.CA.AmtOutstanding","SDate=#1",K57,$A57)</f>
        <v>NULL</v>
      </c>
      <c r="L57" s="2">
        <f>_xll.TR(L$1,"TR.CA.AmtOutstanding","SDate=#1",L57,$A57)</f>
        <v>1100000000</v>
      </c>
      <c r="M57" s="2">
        <f>_xll.TR(M$1,"TR.CA.AmtOutstanding","SDate=#1",M57,$A57)</f>
        <v>1200000000</v>
      </c>
      <c r="N57" s="2">
        <f>_xll.TR(N$1,"TR.CA.AmtOutstanding","SDate=#1",N57,$A57)</f>
        <v>1250000000</v>
      </c>
      <c r="O57" s="2">
        <f>_xll.TR(O$1,"TR.CA.AmtOutstanding","SDate=#1",O57,$A57)</f>
        <v>1100000000</v>
      </c>
      <c r="P57" s="2">
        <f>_xll.TR(P$1,"TR.CA.AmtOutstanding","SDate=#1",P57,$A57)</f>
        <v>1099000000</v>
      </c>
      <c r="Q57" s="2">
        <f>_xll.TR(Q$1,"TR.CA.AmtOutstanding","SDate=#1",Q57,$A57)</f>
        <v>1800000000</v>
      </c>
      <c r="R57" s="2" t="str">
        <f>_xll.TR(R$1,"TR.CA.AmtOutstanding","SDate=#1",R57,$A57)</f>
        <v>NULL</v>
      </c>
      <c r="S57" s="2">
        <f>_xll.TR(S$1,"TR.CA.AmtOutstanding","SDate=#1",S57,$A57)</f>
        <v>1430000000</v>
      </c>
      <c r="T57" s="2" t="str">
        <f>_xll.TR(T$1,"TR.CA.AmtOutstanding","SDate=#1",T57,$A57)</f>
        <v>NULL</v>
      </c>
      <c r="U57" s="2" t="str">
        <f>_xll.TR(U$1,"TR.CA.AmtOutstanding","SDate=#1",U57,$A57)</f>
        <v>NULL</v>
      </c>
      <c r="V57" s="2" t="str">
        <f>_xll.TR(V$1,"TR.CA.AmtOutstanding","SDate=#1",V57,$A57)</f>
        <v>NULL</v>
      </c>
    </row>
    <row r="58" spans="1:22" x14ac:dyDescent="0.25">
      <c r="A58" s="1">
        <v>42089</v>
      </c>
      <c r="B58" s="2">
        <f>_xll.TR($B$1,"TR.CA.AmtOutstanding","SDate=#1",B58,A58)</f>
        <v>0</v>
      </c>
      <c r="C58" s="2">
        <f>_xll.TR(C$1,"TR.CA.AmtOutstanding","SDate=#1",C58,$A58)</f>
        <v>1107900000</v>
      </c>
      <c r="D58" s="2">
        <f>_xll.TR(D$1,"TR.CA.AmtOutstanding","SDate=#1",D58,$A58)</f>
        <v>1200000000</v>
      </c>
      <c r="E58" s="2">
        <f>_xll.TR(E$1,"TR.CA.AmtOutstanding","SDate=#1",E58,$A58)</f>
        <v>750000000</v>
      </c>
      <c r="F58" s="2">
        <f>_xll.TR(F$1,"TR.CA.AmtOutstanding","SDate=#1",F58,$A58)</f>
        <v>2250000000</v>
      </c>
      <c r="G58" s="2" t="str">
        <f>_xll.TR(G$1,"TR.CA.AmtOutstanding","SDate=#1",G58,$A58)</f>
        <v>NULL</v>
      </c>
      <c r="H58" s="2" t="str">
        <f>_xll.TR(H$1,"TR.CA.AmtOutstanding","SDate=#1",H58,$A58)</f>
        <v>NULL</v>
      </c>
      <c r="I58" s="2">
        <f>_xll.TR(I$1,"TR.CA.AmtOutstanding","SDate=#1",I58,$A58)</f>
        <v>1625000000</v>
      </c>
      <c r="J58" s="2">
        <f>_xll.TR(J$1,"TR.CA.AmtOutstanding","SDate=#1",J58,$A58)</f>
        <v>1000000000</v>
      </c>
      <c r="K58" s="2" t="str">
        <f>_xll.TR(K$1,"TR.CA.AmtOutstanding","SDate=#1",K58,$A58)</f>
        <v>NULL</v>
      </c>
      <c r="L58" s="2">
        <f>_xll.TR(L$1,"TR.CA.AmtOutstanding","SDate=#1",L58,$A58)</f>
        <v>1100000000</v>
      </c>
      <c r="M58" s="2">
        <f>_xll.TR(M$1,"TR.CA.AmtOutstanding","SDate=#1",M58,$A58)</f>
        <v>1200000000</v>
      </c>
      <c r="N58" s="2">
        <f>_xll.TR(N$1,"TR.CA.AmtOutstanding","SDate=#1",N58,$A58)</f>
        <v>1250000000</v>
      </c>
      <c r="O58" s="2">
        <f>_xll.TR(O$1,"TR.CA.AmtOutstanding","SDate=#1",O58,$A58)</f>
        <v>1100000000</v>
      </c>
      <c r="P58" s="2">
        <f>_xll.TR(P$1,"TR.CA.AmtOutstanding","SDate=#1",P58,$A58)</f>
        <v>1099000000</v>
      </c>
      <c r="Q58" s="2">
        <f>_xll.TR(Q$1,"TR.CA.AmtOutstanding","SDate=#1",Q58,$A58)</f>
        <v>1800000000</v>
      </c>
      <c r="R58" s="2" t="str">
        <f>_xll.TR(R$1,"TR.CA.AmtOutstanding","SDate=#1",R58,$A58)</f>
        <v>NULL</v>
      </c>
      <c r="S58" s="2">
        <f>_xll.TR(S$1,"TR.CA.AmtOutstanding","SDate=#1",S58,$A58)</f>
        <v>1430000000</v>
      </c>
      <c r="T58" s="2" t="str">
        <f>_xll.TR(T$1,"TR.CA.AmtOutstanding","SDate=#1",T58,$A58)</f>
        <v>NULL</v>
      </c>
      <c r="U58" s="2" t="str">
        <f>_xll.TR(U$1,"TR.CA.AmtOutstanding","SDate=#1",U58,$A58)</f>
        <v>NULL</v>
      </c>
      <c r="V58" s="2" t="str">
        <f>_xll.TR(V$1,"TR.CA.AmtOutstanding","SDate=#1",V58,$A58)</f>
        <v>NULL</v>
      </c>
    </row>
    <row r="59" spans="1:22" x14ac:dyDescent="0.25">
      <c r="A59" s="1">
        <v>42090</v>
      </c>
      <c r="B59" s="2">
        <f>_xll.TR($B$1,"TR.CA.AmtOutstanding","SDate=#1",B59,A59)</f>
        <v>0</v>
      </c>
      <c r="C59" s="2">
        <f>_xll.TR(C$1,"TR.CA.AmtOutstanding","SDate=#1",C59,$A59)</f>
        <v>1107900000</v>
      </c>
      <c r="D59" s="2">
        <f>_xll.TR(D$1,"TR.CA.AmtOutstanding","SDate=#1",D59,$A59)</f>
        <v>1200000000</v>
      </c>
      <c r="E59" s="2">
        <f>_xll.TR(E$1,"TR.CA.AmtOutstanding","SDate=#1",E59,$A59)</f>
        <v>750000000</v>
      </c>
      <c r="F59" s="2">
        <f>_xll.TR(F$1,"TR.CA.AmtOutstanding","SDate=#1",F59,$A59)</f>
        <v>2250000000</v>
      </c>
      <c r="G59" s="2">
        <f>_xll.TR(G$1,"TR.CA.AmtOutstanding","SDate=#1",G59,$A59)</f>
        <v>3250000000</v>
      </c>
      <c r="H59" s="2">
        <f>_xll.TR(H$1,"TR.CA.AmtOutstanding","SDate=#1",H59,$A59)</f>
        <v>3250000000</v>
      </c>
      <c r="I59" s="2">
        <f>_xll.TR(I$1,"TR.CA.AmtOutstanding","SDate=#1",I59,$A59)</f>
        <v>1625000000</v>
      </c>
      <c r="J59" s="2">
        <f>_xll.TR(J$1,"TR.CA.AmtOutstanding","SDate=#1",J59,$A59)</f>
        <v>1000000000</v>
      </c>
      <c r="K59" s="2" t="str">
        <f>_xll.TR(K$1,"TR.CA.AmtOutstanding","SDate=#1",K59,$A59)</f>
        <v>NULL</v>
      </c>
      <c r="L59" s="2">
        <f>_xll.TR(L$1,"TR.CA.AmtOutstanding","SDate=#1",L59,$A59)</f>
        <v>1100000000</v>
      </c>
      <c r="M59" s="2">
        <f>_xll.TR(M$1,"TR.CA.AmtOutstanding","SDate=#1",M59,$A59)</f>
        <v>1200000000</v>
      </c>
      <c r="N59" s="2">
        <f>_xll.TR(N$1,"TR.CA.AmtOutstanding","SDate=#1",N59,$A59)</f>
        <v>1250000000</v>
      </c>
      <c r="O59" s="2">
        <f>_xll.TR(O$1,"TR.CA.AmtOutstanding","SDate=#1",O59,$A59)</f>
        <v>1100000000</v>
      </c>
      <c r="P59" s="2">
        <f>_xll.TR(P$1,"TR.CA.AmtOutstanding","SDate=#1",P59,$A59)</f>
        <v>1099000000</v>
      </c>
      <c r="Q59" s="2">
        <f>_xll.TR(Q$1,"TR.CA.AmtOutstanding","SDate=#1",Q59,$A59)</f>
        <v>1800000000</v>
      </c>
      <c r="R59" s="2" t="str">
        <f>_xll.TR(R$1,"TR.CA.AmtOutstanding","SDate=#1",R59,$A59)</f>
        <v>NULL</v>
      </c>
      <c r="S59" s="2">
        <f>_xll.TR(S$1,"TR.CA.AmtOutstanding","SDate=#1",S59,$A59)</f>
        <v>1430000000</v>
      </c>
      <c r="T59" s="2" t="str">
        <f>_xll.TR(T$1,"TR.CA.AmtOutstanding","SDate=#1",T59,$A59)</f>
        <v>NULL</v>
      </c>
      <c r="U59" s="2" t="str">
        <f>_xll.TR(U$1,"TR.CA.AmtOutstanding","SDate=#1",U59,$A59)</f>
        <v>NULL</v>
      </c>
      <c r="V59" s="2" t="str">
        <f>_xll.TR(V$1,"TR.CA.AmtOutstanding","SDate=#1",V59,$A59)</f>
        <v>NULL</v>
      </c>
    </row>
    <row r="60" spans="1:22" x14ac:dyDescent="0.25">
      <c r="A60" s="1">
        <v>42093</v>
      </c>
      <c r="B60" s="2">
        <f>_xll.TR($B$1,"TR.CA.AmtOutstanding","SDate=#1",B60,A60)</f>
        <v>0</v>
      </c>
      <c r="C60" s="2">
        <f>_xll.TR(C$1,"TR.CA.AmtOutstanding","SDate=#1",C60,$A60)</f>
        <v>1107900000</v>
      </c>
      <c r="D60" s="2">
        <f>_xll.TR(D$1,"TR.CA.AmtOutstanding","SDate=#1",D60,$A60)</f>
        <v>1200000000</v>
      </c>
      <c r="E60" s="2">
        <f>_xll.TR(E$1,"TR.CA.AmtOutstanding","SDate=#1",E60,$A60)</f>
        <v>750000000</v>
      </c>
      <c r="F60" s="2">
        <f>_xll.TR(F$1,"TR.CA.AmtOutstanding","SDate=#1",F60,$A60)</f>
        <v>2250000000</v>
      </c>
      <c r="G60" s="2">
        <f>_xll.TR(G$1,"TR.CA.AmtOutstanding","SDate=#1",G60,$A60)</f>
        <v>3250000000</v>
      </c>
      <c r="H60" s="2">
        <f>_xll.TR(H$1,"TR.CA.AmtOutstanding","SDate=#1",H60,$A60)</f>
        <v>3250000000</v>
      </c>
      <c r="I60" s="2">
        <f>_xll.TR(I$1,"TR.CA.AmtOutstanding","SDate=#1",I60,$A60)</f>
        <v>1625000000</v>
      </c>
      <c r="J60" s="2">
        <f>_xll.TR(J$1,"TR.CA.AmtOutstanding","SDate=#1",J60,$A60)</f>
        <v>1000000000</v>
      </c>
      <c r="K60" s="2" t="str">
        <f>_xll.TR(K$1,"TR.CA.AmtOutstanding","SDate=#1",K60,$A60)</f>
        <v>NULL</v>
      </c>
      <c r="L60" s="2">
        <f>_xll.TR(L$1,"TR.CA.AmtOutstanding","SDate=#1",L60,$A60)</f>
        <v>1100000000</v>
      </c>
      <c r="M60" s="2">
        <f>_xll.TR(M$1,"TR.CA.AmtOutstanding","SDate=#1",M60,$A60)</f>
        <v>1200000000</v>
      </c>
      <c r="N60" s="2">
        <f>_xll.TR(N$1,"TR.CA.AmtOutstanding","SDate=#1",N60,$A60)</f>
        <v>1250000000</v>
      </c>
      <c r="O60" s="2">
        <f>_xll.TR(O$1,"TR.CA.AmtOutstanding","SDate=#1",O60,$A60)</f>
        <v>1100000000</v>
      </c>
      <c r="P60" s="2">
        <f>_xll.TR(P$1,"TR.CA.AmtOutstanding","SDate=#1",P60,$A60)</f>
        <v>1099000000</v>
      </c>
      <c r="Q60" s="2">
        <f>_xll.TR(Q$1,"TR.CA.AmtOutstanding","SDate=#1",Q60,$A60)</f>
        <v>1800000000</v>
      </c>
      <c r="R60" s="2" t="str">
        <f>_xll.TR(R$1,"TR.CA.AmtOutstanding","SDate=#1",R60,$A60)</f>
        <v>NULL</v>
      </c>
      <c r="S60" s="2">
        <f>_xll.TR(S$1,"TR.CA.AmtOutstanding","SDate=#1",S60,$A60)</f>
        <v>1430000000</v>
      </c>
      <c r="T60" s="2" t="str">
        <f>_xll.TR(T$1,"TR.CA.AmtOutstanding","SDate=#1",T60,$A60)</f>
        <v>NULL</v>
      </c>
      <c r="U60" s="2" t="str">
        <f>_xll.TR(U$1,"TR.CA.AmtOutstanding","SDate=#1",U60,$A60)</f>
        <v>NULL</v>
      </c>
      <c r="V60" s="2" t="str">
        <f>_xll.TR(V$1,"TR.CA.AmtOutstanding","SDate=#1",V60,$A60)</f>
        <v>NULL</v>
      </c>
    </row>
    <row r="61" spans="1:22" x14ac:dyDescent="0.25">
      <c r="A61" s="1">
        <v>42094</v>
      </c>
      <c r="B61" s="2">
        <f>_xll.TR($B$1,"TR.CA.AmtOutstanding","SDate=#1",B61,A61)</f>
        <v>0</v>
      </c>
      <c r="C61" s="2">
        <f>_xll.TR(C$1,"TR.CA.AmtOutstanding","SDate=#1",C61,$A61)</f>
        <v>1107900000</v>
      </c>
      <c r="D61" s="2">
        <f>_xll.TR(D$1,"TR.CA.AmtOutstanding","SDate=#1",D61,$A61)</f>
        <v>1200000000</v>
      </c>
      <c r="E61" s="2">
        <f>_xll.TR(E$1,"TR.CA.AmtOutstanding","SDate=#1",E61,$A61)</f>
        <v>750000000</v>
      </c>
      <c r="F61" s="2">
        <f>_xll.TR(F$1,"TR.CA.AmtOutstanding","SDate=#1",F61,$A61)</f>
        <v>2250000000</v>
      </c>
      <c r="G61" s="2">
        <f>_xll.TR(G$1,"TR.CA.AmtOutstanding","SDate=#1",G61,$A61)</f>
        <v>3250000000</v>
      </c>
      <c r="H61" s="2">
        <f>_xll.TR(H$1,"TR.CA.AmtOutstanding","SDate=#1",H61,$A61)</f>
        <v>3250000000</v>
      </c>
      <c r="I61" s="2">
        <f>_xll.TR(I$1,"TR.CA.AmtOutstanding","SDate=#1",I61,$A61)</f>
        <v>1625000000</v>
      </c>
      <c r="J61" s="2">
        <f>_xll.TR(J$1,"TR.CA.AmtOutstanding","SDate=#1",J61,$A61)</f>
        <v>1000000000</v>
      </c>
      <c r="K61" s="2" t="str">
        <f>_xll.TR(K$1,"TR.CA.AmtOutstanding","SDate=#1",K61,$A61)</f>
        <v>NULL</v>
      </c>
      <c r="L61" s="2">
        <f>_xll.TR(L$1,"TR.CA.AmtOutstanding","SDate=#1",L61,$A61)</f>
        <v>1100000000</v>
      </c>
      <c r="M61" s="2">
        <f>_xll.TR(M$1,"TR.CA.AmtOutstanding","SDate=#1",M61,$A61)</f>
        <v>1200000000</v>
      </c>
      <c r="N61" s="2">
        <f>_xll.TR(N$1,"TR.CA.AmtOutstanding","SDate=#1",N61,$A61)</f>
        <v>1250000000</v>
      </c>
      <c r="O61" s="2">
        <f>_xll.TR(O$1,"TR.CA.AmtOutstanding","SDate=#1",O61,$A61)</f>
        <v>1100000000</v>
      </c>
      <c r="P61" s="2">
        <f>_xll.TR(P$1,"TR.CA.AmtOutstanding","SDate=#1",P61,$A61)</f>
        <v>1099000000</v>
      </c>
      <c r="Q61" s="2">
        <f>_xll.TR(Q$1,"TR.CA.AmtOutstanding","SDate=#1",Q61,$A61)</f>
        <v>1800000000</v>
      </c>
      <c r="R61" s="2" t="str">
        <f>_xll.TR(R$1,"TR.CA.AmtOutstanding","SDate=#1",R61,$A61)</f>
        <v>NULL</v>
      </c>
      <c r="S61" s="2">
        <f>_xll.TR(S$1,"TR.CA.AmtOutstanding","SDate=#1",S61,$A61)</f>
        <v>1430000000</v>
      </c>
      <c r="T61" s="2" t="str">
        <f>_xll.TR(T$1,"TR.CA.AmtOutstanding","SDate=#1",T61,$A61)</f>
        <v>NULL</v>
      </c>
      <c r="U61" s="2" t="str">
        <f>_xll.TR(U$1,"TR.CA.AmtOutstanding","SDate=#1",U61,$A61)</f>
        <v>NULL</v>
      </c>
      <c r="V61" s="2" t="str">
        <f>_xll.TR(V$1,"TR.CA.AmtOutstanding","SDate=#1",V61,$A61)</f>
        <v>NULL</v>
      </c>
    </row>
    <row r="62" spans="1:22" x14ac:dyDescent="0.25">
      <c r="A62" s="1">
        <v>42095</v>
      </c>
      <c r="B62" s="2">
        <f>_xll.TR($B$1,"TR.CA.AmtOutstanding","SDate=#1",B62,A62)</f>
        <v>0</v>
      </c>
      <c r="C62" s="2">
        <f>_xll.TR(C$1,"TR.CA.AmtOutstanding","SDate=#1",C62,$A62)</f>
        <v>1107900000</v>
      </c>
      <c r="D62" s="2">
        <f>_xll.TR(D$1,"TR.CA.AmtOutstanding","SDate=#1",D62,$A62)</f>
        <v>1200000000</v>
      </c>
      <c r="E62" s="2">
        <f>_xll.TR(E$1,"TR.CA.AmtOutstanding","SDate=#1",E62,$A62)</f>
        <v>750000000</v>
      </c>
      <c r="F62" s="2">
        <f>_xll.TR(F$1,"TR.CA.AmtOutstanding","SDate=#1",F62,$A62)</f>
        <v>2250000000</v>
      </c>
      <c r="G62" s="2">
        <f>_xll.TR(G$1,"TR.CA.AmtOutstanding","SDate=#1",G62,$A62)</f>
        <v>3250000000</v>
      </c>
      <c r="H62" s="2">
        <f>_xll.TR(H$1,"TR.CA.AmtOutstanding","SDate=#1",H62,$A62)</f>
        <v>3250000000</v>
      </c>
      <c r="I62" s="2">
        <f>_xll.TR(I$1,"TR.CA.AmtOutstanding","SDate=#1",I62,$A62)</f>
        <v>1625000000</v>
      </c>
      <c r="J62" s="2">
        <f>_xll.TR(J$1,"TR.CA.AmtOutstanding","SDate=#1",J62,$A62)</f>
        <v>1000000000</v>
      </c>
      <c r="K62" s="2" t="str">
        <f>_xll.TR(K$1,"TR.CA.AmtOutstanding","SDate=#1",K62,$A62)</f>
        <v>NULL</v>
      </c>
      <c r="L62" s="2">
        <f>_xll.TR(L$1,"TR.CA.AmtOutstanding","SDate=#1",L62,$A62)</f>
        <v>1100000000</v>
      </c>
      <c r="M62" s="2">
        <f>_xll.TR(M$1,"TR.CA.AmtOutstanding","SDate=#1",M62,$A62)</f>
        <v>1200000000</v>
      </c>
      <c r="N62" s="2">
        <f>_xll.TR(N$1,"TR.CA.AmtOutstanding","SDate=#1",N62,$A62)</f>
        <v>1250000000</v>
      </c>
      <c r="O62" s="2">
        <f>_xll.TR(O$1,"TR.CA.AmtOutstanding","SDate=#1",O62,$A62)</f>
        <v>1100000000</v>
      </c>
      <c r="P62" s="2">
        <f>_xll.TR(P$1,"TR.CA.AmtOutstanding","SDate=#1",P62,$A62)</f>
        <v>1099000000</v>
      </c>
      <c r="Q62" s="2">
        <f>_xll.TR(Q$1,"TR.CA.AmtOutstanding","SDate=#1",Q62,$A62)</f>
        <v>1800000000</v>
      </c>
      <c r="R62" s="2" t="str">
        <f>_xll.TR(R$1,"TR.CA.AmtOutstanding","SDate=#1",R62,$A62)</f>
        <v>NULL</v>
      </c>
      <c r="S62" s="2">
        <f>_xll.TR(S$1,"TR.CA.AmtOutstanding","SDate=#1",S62,$A62)</f>
        <v>1430000000</v>
      </c>
      <c r="T62" s="2" t="str">
        <f>_xll.TR(T$1,"TR.CA.AmtOutstanding","SDate=#1",T62,$A62)</f>
        <v>NULL</v>
      </c>
      <c r="U62" s="2" t="str">
        <f>_xll.TR(U$1,"TR.CA.AmtOutstanding","SDate=#1",U62,$A62)</f>
        <v>NULL</v>
      </c>
      <c r="V62" s="2" t="str">
        <f>_xll.TR(V$1,"TR.CA.AmtOutstanding","SDate=#1",V62,$A62)</f>
        <v>NULL</v>
      </c>
    </row>
    <row r="63" spans="1:22" x14ac:dyDescent="0.25">
      <c r="A63" s="1">
        <v>42096</v>
      </c>
      <c r="B63" s="2">
        <f>_xll.TR($B$1,"TR.CA.AmtOutstanding","SDate=#1",B63,A63)</f>
        <v>0</v>
      </c>
      <c r="C63" s="2">
        <f>_xll.TR(C$1,"TR.CA.AmtOutstanding","SDate=#1",C63,$A63)</f>
        <v>1107900000</v>
      </c>
      <c r="D63" s="2">
        <f>_xll.TR(D$1,"TR.CA.AmtOutstanding","SDate=#1",D63,$A63)</f>
        <v>1200000000</v>
      </c>
      <c r="E63" s="2">
        <f>_xll.TR(E$1,"TR.CA.AmtOutstanding","SDate=#1",E63,$A63)</f>
        <v>750000000</v>
      </c>
      <c r="F63" s="2">
        <f>_xll.TR(F$1,"TR.CA.AmtOutstanding","SDate=#1",F63,$A63)</f>
        <v>2250000000</v>
      </c>
      <c r="G63" s="2">
        <f>_xll.TR(G$1,"TR.CA.AmtOutstanding","SDate=#1",G63,$A63)</f>
        <v>3250000000</v>
      </c>
      <c r="H63" s="2">
        <f>_xll.TR(H$1,"TR.CA.AmtOutstanding","SDate=#1",H63,$A63)</f>
        <v>3250000000</v>
      </c>
      <c r="I63" s="2">
        <f>_xll.TR(I$1,"TR.CA.AmtOutstanding","SDate=#1",I63,$A63)</f>
        <v>1625000000</v>
      </c>
      <c r="J63" s="2">
        <f>_xll.TR(J$1,"TR.CA.AmtOutstanding","SDate=#1",J63,$A63)</f>
        <v>1000000000</v>
      </c>
      <c r="K63" s="2" t="str">
        <f>_xll.TR(K$1,"TR.CA.AmtOutstanding","SDate=#1",K63,$A63)</f>
        <v>NULL</v>
      </c>
      <c r="L63" s="2">
        <f>_xll.TR(L$1,"TR.CA.AmtOutstanding","SDate=#1",L63,$A63)</f>
        <v>1100000000</v>
      </c>
      <c r="M63" s="2">
        <f>_xll.TR(M$1,"TR.CA.AmtOutstanding","SDate=#1",M63,$A63)</f>
        <v>1200000000</v>
      </c>
      <c r="N63" s="2">
        <f>_xll.TR(N$1,"TR.CA.AmtOutstanding","SDate=#1",N63,$A63)</f>
        <v>1250000000</v>
      </c>
      <c r="O63" s="2">
        <f>_xll.TR(O$1,"TR.CA.AmtOutstanding","SDate=#1",O63,$A63)</f>
        <v>1100000000</v>
      </c>
      <c r="P63" s="2">
        <f>_xll.TR(P$1,"TR.CA.AmtOutstanding","SDate=#1",P63,$A63)</f>
        <v>1099000000</v>
      </c>
      <c r="Q63" s="2">
        <f>_xll.TR(Q$1,"TR.CA.AmtOutstanding","SDate=#1",Q63,$A63)</f>
        <v>1800000000</v>
      </c>
      <c r="R63" s="2" t="str">
        <f>_xll.TR(R$1,"TR.CA.AmtOutstanding","SDate=#1",R63,$A63)</f>
        <v>NULL</v>
      </c>
      <c r="S63" s="2">
        <f>_xll.TR(S$1,"TR.CA.AmtOutstanding","SDate=#1",S63,$A63)</f>
        <v>1430000000</v>
      </c>
      <c r="T63" s="2" t="str">
        <f>_xll.TR(T$1,"TR.CA.AmtOutstanding","SDate=#1",T63,$A63)</f>
        <v>NULL</v>
      </c>
      <c r="U63" s="2" t="str">
        <f>_xll.TR(U$1,"TR.CA.AmtOutstanding","SDate=#1",U63,$A63)</f>
        <v>NULL</v>
      </c>
      <c r="V63" s="2" t="str">
        <f>_xll.TR(V$1,"TR.CA.AmtOutstanding","SDate=#1",V63,$A63)</f>
        <v>NULL</v>
      </c>
    </row>
    <row r="64" spans="1:22" x14ac:dyDescent="0.25">
      <c r="A64" s="1">
        <v>42100</v>
      </c>
      <c r="B64" s="2">
        <f>_xll.TR($B$1,"TR.CA.AmtOutstanding","SDate=#1",B64,A64)</f>
        <v>0</v>
      </c>
      <c r="C64" s="2">
        <f>_xll.TR(C$1,"TR.CA.AmtOutstanding","SDate=#1",C64,$A64)</f>
        <v>1107900000</v>
      </c>
      <c r="D64" s="2">
        <f>_xll.TR(D$1,"TR.CA.AmtOutstanding","SDate=#1",D64,$A64)</f>
        <v>1200000000</v>
      </c>
      <c r="E64" s="2">
        <f>_xll.TR(E$1,"TR.CA.AmtOutstanding","SDate=#1",E64,$A64)</f>
        <v>750000000</v>
      </c>
      <c r="F64" s="2">
        <f>_xll.TR(F$1,"TR.CA.AmtOutstanding","SDate=#1",F64,$A64)</f>
        <v>2250000000</v>
      </c>
      <c r="G64" s="2">
        <f>_xll.TR(G$1,"TR.CA.AmtOutstanding","SDate=#1",G64,$A64)</f>
        <v>3250000000</v>
      </c>
      <c r="H64" s="2">
        <f>_xll.TR(H$1,"TR.CA.AmtOutstanding","SDate=#1",H64,$A64)</f>
        <v>3250000000</v>
      </c>
      <c r="I64" s="2">
        <f>_xll.TR(I$1,"TR.CA.AmtOutstanding","SDate=#1",I64,$A64)</f>
        <v>1625000000</v>
      </c>
      <c r="J64" s="2">
        <f>_xll.TR(J$1,"TR.CA.AmtOutstanding","SDate=#1",J64,$A64)</f>
        <v>1000000000</v>
      </c>
      <c r="K64" s="2" t="str">
        <f>_xll.TR(K$1,"TR.CA.AmtOutstanding","SDate=#1",K64,$A64)</f>
        <v>NULL</v>
      </c>
      <c r="L64" s="2">
        <f>_xll.TR(L$1,"TR.CA.AmtOutstanding","SDate=#1",L64,$A64)</f>
        <v>1100000000</v>
      </c>
      <c r="M64" s="2">
        <f>_xll.TR(M$1,"TR.CA.AmtOutstanding","SDate=#1",M64,$A64)</f>
        <v>1200000000</v>
      </c>
      <c r="N64" s="2">
        <f>_xll.TR(N$1,"TR.CA.AmtOutstanding","SDate=#1",N64,$A64)</f>
        <v>1250000000</v>
      </c>
      <c r="O64" s="2">
        <f>_xll.TR(O$1,"TR.CA.AmtOutstanding","SDate=#1",O64,$A64)</f>
        <v>1100000000</v>
      </c>
      <c r="P64" s="2">
        <f>_xll.TR(P$1,"TR.CA.AmtOutstanding","SDate=#1",P64,$A64)</f>
        <v>1099000000</v>
      </c>
      <c r="Q64" s="2">
        <f>_xll.TR(Q$1,"TR.CA.AmtOutstanding","SDate=#1",Q64,$A64)</f>
        <v>1800000000</v>
      </c>
      <c r="R64" s="2" t="str">
        <f>_xll.TR(R$1,"TR.CA.AmtOutstanding","SDate=#1",R64,$A64)</f>
        <v>NULL</v>
      </c>
      <c r="S64" s="2">
        <f>_xll.TR(S$1,"TR.CA.AmtOutstanding","SDate=#1",S64,$A64)</f>
        <v>1430000000</v>
      </c>
      <c r="T64" s="2" t="str">
        <f>_xll.TR(T$1,"TR.CA.AmtOutstanding","SDate=#1",T64,$A64)</f>
        <v>NULL</v>
      </c>
      <c r="U64" s="2" t="str">
        <f>_xll.TR(U$1,"TR.CA.AmtOutstanding","SDate=#1",U64,$A64)</f>
        <v>NULL</v>
      </c>
      <c r="V64" s="2" t="str">
        <f>_xll.TR(V$1,"TR.CA.AmtOutstanding","SDate=#1",V64,$A64)</f>
        <v>NULL</v>
      </c>
    </row>
    <row r="65" spans="1:22" x14ac:dyDescent="0.25">
      <c r="A65" s="1">
        <v>42101</v>
      </c>
      <c r="B65" s="2">
        <f>_xll.TR($B$1,"TR.CA.AmtOutstanding","SDate=#1",B65,A65)</f>
        <v>0</v>
      </c>
      <c r="C65" s="2">
        <f>_xll.TR(C$1,"TR.CA.AmtOutstanding","SDate=#1",C65,$A65)</f>
        <v>1107900000</v>
      </c>
      <c r="D65" s="2">
        <f>_xll.TR(D$1,"TR.CA.AmtOutstanding","SDate=#1",D65,$A65)</f>
        <v>1200000000</v>
      </c>
      <c r="E65" s="2">
        <f>_xll.TR(E$1,"TR.CA.AmtOutstanding","SDate=#1",E65,$A65)</f>
        <v>750000000</v>
      </c>
      <c r="F65" s="2">
        <f>_xll.TR(F$1,"TR.CA.AmtOutstanding","SDate=#1",F65,$A65)</f>
        <v>2250000000</v>
      </c>
      <c r="G65" s="2">
        <f>_xll.TR(G$1,"TR.CA.AmtOutstanding","SDate=#1",G65,$A65)</f>
        <v>3250000000</v>
      </c>
      <c r="H65" s="2">
        <f>_xll.TR(H$1,"TR.CA.AmtOutstanding","SDate=#1",H65,$A65)</f>
        <v>3250000000</v>
      </c>
      <c r="I65" s="2">
        <f>_xll.TR(I$1,"TR.CA.AmtOutstanding","SDate=#1",I65,$A65)</f>
        <v>1625000000</v>
      </c>
      <c r="J65" s="2">
        <f>_xll.TR(J$1,"TR.CA.AmtOutstanding","SDate=#1",J65,$A65)</f>
        <v>1000000000</v>
      </c>
      <c r="K65" s="2" t="str">
        <f>_xll.TR(K$1,"TR.CA.AmtOutstanding","SDate=#1",K65,$A65)</f>
        <v>NULL</v>
      </c>
      <c r="L65" s="2">
        <f>_xll.TR(L$1,"TR.CA.AmtOutstanding","SDate=#1",L65,$A65)</f>
        <v>1100000000</v>
      </c>
      <c r="M65" s="2">
        <f>_xll.TR(M$1,"TR.CA.AmtOutstanding","SDate=#1",M65,$A65)</f>
        <v>1200000000</v>
      </c>
      <c r="N65" s="2">
        <f>_xll.TR(N$1,"TR.CA.AmtOutstanding","SDate=#1",N65,$A65)</f>
        <v>1250000000</v>
      </c>
      <c r="O65" s="2">
        <f>_xll.TR(O$1,"TR.CA.AmtOutstanding","SDate=#1",O65,$A65)</f>
        <v>1100000000</v>
      </c>
      <c r="P65" s="2">
        <f>_xll.TR(P$1,"TR.CA.AmtOutstanding","SDate=#1",P65,$A65)</f>
        <v>1099000000</v>
      </c>
      <c r="Q65" s="2">
        <f>_xll.TR(Q$1,"TR.CA.AmtOutstanding","SDate=#1",Q65,$A65)</f>
        <v>1800000000</v>
      </c>
      <c r="R65" s="2" t="str">
        <f>_xll.TR(R$1,"TR.CA.AmtOutstanding","SDate=#1",R65,$A65)</f>
        <v>NULL</v>
      </c>
      <c r="S65" s="2">
        <f>_xll.TR(S$1,"TR.CA.AmtOutstanding","SDate=#1",S65,$A65)</f>
        <v>1430000000</v>
      </c>
      <c r="T65" s="2" t="str">
        <f>_xll.TR(T$1,"TR.CA.AmtOutstanding","SDate=#1",T65,$A65)</f>
        <v>NULL</v>
      </c>
      <c r="U65" s="2" t="str">
        <f>_xll.TR(U$1,"TR.CA.AmtOutstanding","SDate=#1",U65,$A65)</f>
        <v>NULL</v>
      </c>
      <c r="V65" s="2" t="str">
        <f>_xll.TR(V$1,"TR.CA.AmtOutstanding","SDate=#1",V65,$A65)</f>
        <v>NULL</v>
      </c>
    </row>
    <row r="66" spans="1:22" x14ac:dyDescent="0.25">
      <c r="A66" s="1">
        <v>42102</v>
      </c>
      <c r="B66" s="2">
        <f>_xll.TR($B$1,"TR.CA.AmtOutstanding","SDate=#1",B66,A66)</f>
        <v>0</v>
      </c>
      <c r="C66" s="2">
        <f>_xll.TR(C$1,"TR.CA.AmtOutstanding","SDate=#1",C66,$A66)</f>
        <v>1107900000</v>
      </c>
      <c r="D66" s="2">
        <f>_xll.TR(D$1,"TR.CA.AmtOutstanding","SDate=#1",D66,$A66)</f>
        <v>1200000000</v>
      </c>
      <c r="E66" s="2">
        <f>_xll.TR(E$1,"TR.CA.AmtOutstanding","SDate=#1",E66,$A66)</f>
        <v>750000000</v>
      </c>
      <c r="F66" s="2">
        <f>_xll.TR(F$1,"TR.CA.AmtOutstanding","SDate=#1",F66,$A66)</f>
        <v>2250000000</v>
      </c>
      <c r="G66" s="2">
        <f>_xll.TR(G$1,"TR.CA.AmtOutstanding","SDate=#1",G66,$A66)</f>
        <v>3250000000</v>
      </c>
      <c r="H66" s="2">
        <f>_xll.TR(H$1,"TR.CA.AmtOutstanding","SDate=#1",H66,$A66)</f>
        <v>3250000000</v>
      </c>
      <c r="I66" s="2">
        <f>_xll.TR(I$1,"TR.CA.AmtOutstanding","SDate=#1",I66,$A66)</f>
        <v>1625000000</v>
      </c>
      <c r="J66" s="2">
        <f>_xll.TR(J$1,"TR.CA.AmtOutstanding","SDate=#1",J66,$A66)</f>
        <v>1000000000</v>
      </c>
      <c r="K66" s="2" t="str">
        <f>_xll.TR(K$1,"TR.CA.AmtOutstanding","SDate=#1",K66,$A66)</f>
        <v>NULL</v>
      </c>
      <c r="L66" s="2">
        <f>_xll.TR(L$1,"TR.CA.AmtOutstanding","SDate=#1",L66,$A66)</f>
        <v>1100000000</v>
      </c>
      <c r="M66" s="2">
        <f>_xll.TR(M$1,"TR.CA.AmtOutstanding","SDate=#1",M66,$A66)</f>
        <v>1200000000</v>
      </c>
      <c r="N66" s="2">
        <f>_xll.TR(N$1,"TR.CA.AmtOutstanding","SDate=#1",N66,$A66)</f>
        <v>1250000000</v>
      </c>
      <c r="O66" s="2">
        <f>_xll.TR(O$1,"TR.CA.AmtOutstanding","SDate=#1",O66,$A66)</f>
        <v>1100000000</v>
      </c>
      <c r="P66" s="2">
        <f>_xll.TR(P$1,"TR.CA.AmtOutstanding","SDate=#1",P66,$A66)</f>
        <v>1099000000</v>
      </c>
      <c r="Q66" s="2">
        <f>_xll.TR(Q$1,"TR.CA.AmtOutstanding","SDate=#1",Q66,$A66)</f>
        <v>1800000000</v>
      </c>
      <c r="R66" s="2" t="str">
        <f>_xll.TR(R$1,"TR.CA.AmtOutstanding","SDate=#1",R66,$A66)</f>
        <v>NULL</v>
      </c>
      <c r="S66" s="2">
        <f>_xll.TR(S$1,"TR.CA.AmtOutstanding","SDate=#1",S66,$A66)</f>
        <v>1430000000</v>
      </c>
      <c r="T66" s="2" t="str">
        <f>_xll.TR(T$1,"TR.CA.AmtOutstanding","SDate=#1",T66,$A66)</f>
        <v>NULL</v>
      </c>
      <c r="U66" s="2" t="str">
        <f>_xll.TR(U$1,"TR.CA.AmtOutstanding","SDate=#1",U66,$A66)</f>
        <v>NULL</v>
      </c>
      <c r="V66" s="2" t="str">
        <f>_xll.TR(V$1,"TR.CA.AmtOutstanding","SDate=#1",V66,$A66)</f>
        <v>NULL</v>
      </c>
    </row>
    <row r="67" spans="1:22" x14ac:dyDescent="0.25">
      <c r="A67" s="1">
        <v>42103</v>
      </c>
      <c r="B67" s="2">
        <f>_xll.TR($B$1,"TR.CA.AmtOutstanding","SDate=#1",B67,A67)</f>
        <v>0</v>
      </c>
      <c r="C67" s="2">
        <f>_xll.TR(C$1,"TR.CA.AmtOutstanding","SDate=#1",C67,$A67)</f>
        <v>1107900000</v>
      </c>
      <c r="D67" s="2">
        <f>_xll.TR(D$1,"TR.CA.AmtOutstanding","SDate=#1",D67,$A67)</f>
        <v>1200000000</v>
      </c>
      <c r="E67" s="2">
        <f>_xll.TR(E$1,"TR.CA.AmtOutstanding","SDate=#1",E67,$A67)</f>
        <v>750000000</v>
      </c>
      <c r="F67" s="2">
        <f>_xll.TR(F$1,"TR.CA.AmtOutstanding","SDate=#1",F67,$A67)</f>
        <v>2250000000</v>
      </c>
      <c r="G67" s="2">
        <f>_xll.TR(G$1,"TR.CA.AmtOutstanding","SDate=#1",G67,$A67)</f>
        <v>3250000000</v>
      </c>
      <c r="H67" s="2">
        <f>_xll.TR(H$1,"TR.CA.AmtOutstanding","SDate=#1",H67,$A67)</f>
        <v>3250000000</v>
      </c>
      <c r="I67" s="2">
        <f>_xll.TR(I$1,"TR.CA.AmtOutstanding","SDate=#1",I67,$A67)</f>
        <v>1625000000</v>
      </c>
      <c r="J67" s="2">
        <f>_xll.TR(J$1,"TR.CA.AmtOutstanding","SDate=#1",J67,$A67)</f>
        <v>1000000000</v>
      </c>
      <c r="K67" s="2" t="str">
        <f>_xll.TR(K$1,"TR.CA.AmtOutstanding","SDate=#1",K67,$A67)</f>
        <v>NULL</v>
      </c>
      <c r="L67" s="2">
        <f>_xll.TR(L$1,"TR.CA.AmtOutstanding","SDate=#1",L67,$A67)</f>
        <v>1100000000</v>
      </c>
      <c r="M67" s="2">
        <f>_xll.TR(M$1,"TR.CA.AmtOutstanding","SDate=#1",M67,$A67)</f>
        <v>1200000000</v>
      </c>
      <c r="N67" s="2">
        <f>_xll.TR(N$1,"TR.CA.AmtOutstanding","SDate=#1",N67,$A67)</f>
        <v>1250000000</v>
      </c>
      <c r="O67" s="2">
        <f>_xll.TR(O$1,"TR.CA.AmtOutstanding","SDate=#1",O67,$A67)</f>
        <v>1100000000</v>
      </c>
      <c r="P67" s="2">
        <f>_xll.TR(P$1,"TR.CA.AmtOutstanding","SDate=#1",P67,$A67)</f>
        <v>1099000000</v>
      </c>
      <c r="Q67" s="2">
        <f>_xll.TR(Q$1,"TR.CA.AmtOutstanding","SDate=#1",Q67,$A67)</f>
        <v>1800000000</v>
      </c>
      <c r="R67" s="2" t="str">
        <f>_xll.TR(R$1,"TR.CA.AmtOutstanding","SDate=#1",R67,$A67)</f>
        <v>NULL</v>
      </c>
      <c r="S67" s="2">
        <f>_xll.TR(S$1,"TR.CA.AmtOutstanding","SDate=#1",S67,$A67)</f>
        <v>1430000000</v>
      </c>
      <c r="T67" s="2" t="str">
        <f>_xll.TR(T$1,"TR.CA.AmtOutstanding","SDate=#1",T67,$A67)</f>
        <v>NULL</v>
      </c>
      <c r="U67" s="2" t="str">
        <f>_xll.TR(U$1,"TR.CA.AmtOutstanding","SDate=#1",U67,$A67)</f>
        <v>NULL</v>
      </c>
      <c r="V67" s="2" t="str">
        <f>_xll.TR(V$1,"TR.CA.AmtOutstanding","SDate=#1",V67,$A67)</f>
        <v>NULL</v>
      </c>
    </row>
    <row r="68" spans="1:22" x14ac:dyDescent="0.25">
      <c r="A68" s="1">
        <v>42104</v>
      </c>
      <c r="B68" s="2">
        <f>_xll.TR($B$1,"TR.CA.AmtOutstanding","SDate=#1",B68,A68)</f>
        <v>0</v>
      </c>
      <c r="C68" s="2">
        <f>_xll.TR(C$1,"TR.CA.AmtOutstanding","SDate=#1",C68,$A68)</f>
        <v>1107900000</v>
      </c>
      <c r="D68" s="2">
        <f>_xll.TR(D$1,"TR.CA.AmtOutstanding","SDate=#1",D68,$A68)</f>
        <v>1200000000</v>
      </c>
      <c r="E68" s="2">
        <f>_xll.TR(E$1,"TR.CA.AmtOutstanding","SDate=#1",E68,$A68)</f>
        <v>750000000</v>
      </c>
      <c r="F68" s="2">
        <f>_xll.TR(F$1,"TR.CA.AmtOutstanding","SDate=#1",F68,$A68)</f>
        <v>2250000000</v>
      </c>
      <c r="G68" s="2">
        <f>_xll.TR(G$1,"TR.CA.AmtOutstanding","SDate=#1",G68,$A68)</f>
        <v>3250000000</v>
      </c>
      <c r="H68" s="2">
        <f>_xll.TR(H$1,"TR.CA.AmtOutstanding","SDate=#1",H68,$A68)</f>
        <v>3250000000</v>
      </c>
      <c r="I68" s="2">
        <f>_xll.TR(I$1,"TR.CA.AmtOutstanding","SDate=#1",I68,$A68)</f>
        <v>1625000000</v>
      </c>
      <c r="J68" s="2">
        <f>_xll.TR(J$1,"TR.CA.AmtOutstanding","SDate=#1",J68,$A68)</f>
        <v>1000000000</v>
      </c>
      <c r="K68" s="2" t="str">
        <f>_xll.TR(K$1,"TR.CA.AmtOutstanding","SDate=#1",K68,$A68)</f>
        <v>NULL</v>
      </c>
      <c r="L68" s="2">
        <f>_xll.TR(L$1,"TR.CA.AmtOutstanding","SDate=#1",L68,$A68)</f>
        <v>1100000000</v>
      </c>
      <c r="M68" s="2">
        <f>_xll.TR(M$1,"TR.CA.AmtOutstanding","SDate=#1",M68,$A68)</f>
        <v>1200000000</v>
      </c>
      <c r="N68" s="2">
        <f>_xll.TR(N$1,"TR.CA.AmtOutstanding","SDate=#1",N68,$A68)</f>
        <v>1250000000</v>
      </c>
      <c r="O68" s="2">
        <f>_xll.TR(O$1,"TR.CA.AmtOutstanding","SDate=#1",O68,$A68)</f>
        <v>1100000000</v>
      </c>
      <c r="P68" s="2">
        <f>_xll.TR(P$1,"TR.CA.AmtOutstanding","SDate=#1",P68,$A68)</f>
        <v>1099000000</v>
      </c>
      <c r="Q68" s="2">
        <f>_xll.TR(Q$1,"TR.CA.AmtOutstanding","SDate=#1",Q68,$A68)</f>
        <v>1800000000</v>
      </c>
      <c r="R68" s="2" t="str">
        <f>_xll.TR(R$1,"TR.CA.AmtOutstanding","SDate=#1",R68,$A68)</f>
        <v>NULL</v>
      </c>
      <c r="S68" s="2">
        <f>_xll.TR(S$1,"TR.CA.AmtOutstanding","SDate=#1",S68,$A68)</f>
        <v>1430000000</v>
      </c>
      <c r="T68" s="2" t="str">
        <f>_xll.TR(T$1,"TR.CA.AmtOutstanding","SDate=#1",T68,$A68)</f>
        <v>NULL</v>
      </c>
      <c r="U68" s="2" t="str">
        <f>_xll.TR(U$1,"TR.CA.AmtOutstanding","SDate=#1",U68,$A68)</f>
        <v>NULL</v>
      </c>
      <c r="V68" s="2" t="str">
        <f>_xll.TR(V$1,"TR.CA.AmtOutstanding","SDate=#1",V68,$A68)</f>
        <v>NULL</v>
      </c>
    </row>
    <row r="69" spans="1:22" x14ac:dyDescent="0.25">
      <c r="A69" s="1">
        <v>42107</v>
      </c>
      <c r="B69" s="2">
        <f>_xll.TR($B$1,"TR.CA.AmtOutstanding","SDate=#1",B69,A69)</f>
        <v>0</v>
      </c>
      <c r="C69" s="2">
        <f>_xll.TR(C$1,"TR.CA.AmtOutstanding","SDate=#1",C69,$A69)</f>
        <v>1107900000</v>
      </c>
      <c r="D69" s="2">
        <f>_xll.TR(D$1,"TR.CA.AmtOutstanding","SDate=#1",D69,$A69)</f>
        <v>1200000000</v>
      </c>
      <c r="E69" s="2">
        <f>_xll.TR(E$1,"TR.CA.AmtOutstanding","SDate=#1",E69,$A69)</f>
        <v>750000000</v>
      </c>
      <c r="F69" s="2">
        <f>_xll.TR(F$1,"TR.CA.AmtOutstanding","SDate=#1",F69,$A69)</f>
        <v>2250000000</v>
      </c>
      <c r="G69" s="2">
        <f>_xll.TR(G$1,"TR.CA.AmtOutstanding","SDate=#1",G69,$A69)</f>
        <v>3250000000</v>
      </c>
      <c r="H69" s="2">
        <f>_xll.TR(H$1,"TR.CA.AmtOutstanding","SDate=#1",H69,$A69)</f>
        <v>3250000000</v>
      </c>
      <c r="I69" s="2">
        <f>_xll.TR(I$1,"TR.CA.AmtOutstanding","SDate=#1",I69,$A69)</f>
        <v>1625000000</v>
      </c>
      <c r="J69" s="2">
        <f>_xll.TR(J$1,"TR.CA.AmtOutstanding","SDate=#1",J69,$A69)</f>
        <v>1000000000</v>
      </c>
      <c r="K69" s="2" t="str">
        <f>_xll.TR(K$1,"TR.CA.AmtOutstanding","SDate=#1",K69,$A69)</f>
        <v>NULL</v>
      </c>
      <c r="L69" s="2">
        <f>_xll.TR(L$1,"TR.CA.AmtOutstanding","SDate=#1",L69,$A69)</f>
        <v>1100000000</v>
      </c>
      <c r="M69" s="2">
        <f>_xll.TR(M$1,"TR.CA.AmtOutstanding","SDate=#1",M69,$A69)</f>
        <v>1200000000</v>
      </c>
      <c r="N69" s="2">
        <f>_xll.TR(N$1,"TR.CA.AmtOutstanding","SDate=#1",N69,$A69)</f>
        <v>1250000000</v>
      </c>
      <c r="O69" s="2">
        <f>_xll.TR(O$1,"TR.CA.AmtOutstanding","SDate=#1",O69,$A69)</f>
        <v>1100000000</v>
      </c>
      <c r="P69" s="2">
        <f>_xll.TR(P$1,"TR.CA.AmtOutstanding","SDate=#1",P69,$A69)</f>
        <v>1099000000</v>
      </c>
      <c r="Q69" s="2">
        <f>_xll.TR(Q$1,"TR.CA.AmtOutstanding","SDate=#1",Q69,$A69)</f>
        <v>1800000000</v>
      </c>
      <c r="R69" s="2" t="str">
        <f>_xll.TR(R$1,"TR.CA.AmtOutstanding","SDate=#1",R69,$A69)</f>
        <v>NULL</v>
      </c>
      <c r="S69" s="2">
        <f>_xll.TR(S$1,"TR.CA.AmtOutstanding","SDate=#1",S69,$A69)</f>
        <v>1430000000</v>
      </c>
      <c r="T69" s="2" t="str">
        <f>_xll.TR(T$1,"TR.CA.AmtOutstanding","SDate=#1",T69,$A69)</f>
        <v>NULL</v>
      </c>
      <c r="U69" s="2" t="str">
        <f>_xll.TR(U$1,"TR.CA.AmtOutstanding","SDate=#1",U69,$A69)</f>
        <v>NULL</v>
      </c>
      <c r="V69" s="2" t="str">
        <f>_xll.TR(V$1,"TR.CA.AmtOutstanding","SDate=#1",V69,$A69)</f>
        <v>NULL</v>
      </c>
    </row>
    <row r="70" spans="1:22" x14ac:dyDescent="0.25">
      <c r="A70" s="1">
        <v>42108</v>
      </c>
      <c r="B70" s="2">
        <f>_xll.TR($B$1,"TR.CA.AmtOutstanding","SDate=#1",B70,A70)</f>
        <v>0</v>
      </c>
      <c r="C70" s="2">
        <f>_xll.TR(C$1,"TR.CA.AmtOutstanding","SDate=#1",C70,$A70)</f>
        <v>1107900000</v>
      </c>
      <c r="D70" s="2">
        <f>_xll.TR(D$1,"TR.CA.AmtOutstanding","SDate=#1",D70,$A70)</f>
        <v>1200000000</v>
      </c>
      <c r="E70" s="2">
        <f>_xll.TR(E$1,"TR.CA.AmtOutstanding","SDate=#1",E70,$A70)</f>
        <v>750000000</v>
      </c>
      <c r="F70" s="2">
        <f>_xll.TR(F$1,"TR.CA.AmtOutstanding","SDate=#1",F70,$A70)</f>
        <v>2250000000</v>
      </c>
      <c r="G70" s="2">
        <f>_xll.TR(G$1,"TR.CA.AmtOutstanding","SDate=#1",G70,$A70)</f>
        <v>3250000000</v>
      </c>
      <c r="H70" s="2">
        <f>_xll.TR(H$1,"TR.CA.AmtOutstanding","SDate=#1",H70,$A70)</f>
        <v>3250000000</v>
      </c>
      <c r="I70" s="2">
        <f>_xll.TR(I$1,"TR.CA.AmtOutstanding","SDate=#1",I70,$A70)</f>
        <v>1625000000</v>
      </c>
      <c r="J70" s="2">
        <f>_xll.TR(J$1,"TR.CA.AmtOutstanding","SDate=#1",J70,$A70)</f>
        <v>1000000000</v>
      </c>
      <c r="K70" s="2" t="str">
        <f>_xll.TR(K$1,"TR.CA.AmtOutstanding","SDate=#1",K70,$A70)</f>
        <v>NULL</v>
      </c>
      <c r="L70" s="2">
        <f>_xll.TR(L$1,"TR.CA.AmtOutstanding","SDate=#1",L70,$A70)</f>
        <v>1100000000</v>
      </c>
      <c r="M70" s="2">
        <f>_xll.TR(M$1,"TR.CA.AmtOutstanding","SDate=#1",M70,$A70)</f>
        <v>1200000000</v>
      </c>
      <c r="N70" s="2">
        <f>_xll.TR(N$1,"TR.CA.AmtOutstanding","SDate=#1",N70,$A70)</f>
        <v>1250000000</v>
      </c>
      <c r="O70" s="2">
        <f>_xll.TR(O$1,"TR.CA.AmtOutstanding","SDate=#1",O70,$A70)</f>
        <v>1100000000</v>
      </c>
      <c r="P70" s="2">
        <f>_xll.TR(P$1,"TR.CA.AmtOutstanding","SDate=#1",P70,$A70)</f>
        <v>1099000000</v>
      </c>
      <c r="Q70" s="2">
        <f>_xll.TR(Q$1,"TR.CA.AmtOutstanding","SDate=#1",Q70,$A70)</f>
        <v>1800000000</v>
      </c>
      <c r="R70" s="2" t="str">
        <f>_xll.TR(R$1,"TR.CA.AmtOutstanding","SDate=#1",R70,$A70)</f>
        <v>NULL</v>
      </c>
      <c r="S70" s="2">
        <f>_xll.TR(S$1,"TR.CA.AmtOutstanding","SDate=#1",S70,$A70)</f>
        <v>1430000000</v>
      </c>
      <c r="T70" s="2" t="str">
        <f>_xll.TR(T$1,"TR.CA.AmtOutstanding","SDate=#1",T70,$A70)</f>
        <v>NULL</v>
      </c>
      <c r="U70" s="2" t="str">
        <f>_xll.TR(U$1,"TR.CA.AmtOutstanding","SDate=#1",U70,$A70)</f>
        <v>NULL</v>
      </c>
      <c r="V70" s="2" t="str">
        <f>_xll.TR(V$1,"TR.CA.AmtOutstanding","SDate=#1",V70,$A70)</f>
        <v>NULL</v>
      </c>
    </row>
    <row r="71" spans="1:22" x14ac:dyDescent="0.25">
      <c r="A71" s="1">
        <v>42109</v>
      </c>
      <c r="B71" s="2">
        <f>_xll.TR($B$1,"TR.CA.AmtOutstanding","SDate=#1",B71,A71)</f>
        <v>0</v>
      </c>
      <c r="C71" s="2">
        <f>_xll.TR(C$1,"TR.CA.AmtOutstanding","SDate=#1",C71,$A71)</f>
        <v>1107900000</v>
      </c>
      <c r="D71" s="2">
        <f>_xll.TR(D$1,"TR.CA.AmtOutstanding","SDate=#1",D71,$A71)</f>
        <v>1200000000</v>
      </c>
      <c r="E71" s="2">
        <f>_xll.TR(E$1,"TR.CA.AmtOutstanding","SDate=#1",E71,$A71)</f>
        <v>750000000</v>
      </c>
      <c r="F71" s="2">
        <f>_xll.TR(F$1,"TR.CA.AmtOutstanding","SDate=#1",F71,$A71)</f>
        <v>2250000000</v>
      </c>
      <c r="G71" s="2">
        <f>_xll.TR(G$1,"TR.CA.AmtOutstanding","SDate=#1",G71,$A71)</f>
        <v>3250000000</v>
      </c>
      <c r="H71" s="2">
        <f>_xll.TR(H$1,"TR.CA.AmtOutstanding","SDate=#1",H71,$A71)</f>
        <v>3250000000</v>
      </c>
      <c r="I71" s="2">
        <f>_xll.TR(I$1,"TR.CA.AmtOutstanding","SDate=#1",I71,$A71)</f>
        <v>1625000000</v>
      </c>
      <c r="J71" s="2">
        <f>_xll.TR(J$1,"TR.CA.AmtOutstanding","SDate=#1",J71,$A71)</f>
        <v>1000000000</v>
      </c>
      <c r="K71" s="2" t="str">
        <f>_xll.TR(K$1,"TR.CA.AmtOutstanding","SDate=#1",K71,$A71)</f>
        <v>NULL</v>
      </c>
      <c r="L71" s="2">
        <f>_xll.TR(L$1,"TR.CA.AmtOutstanding","SDate=#1",L71,$A71)</f>
        <v>1100000000</v>
      </c>
      <c r="M71" s="2">
        <f>_xll.TR(M$1,"TR.CA.AmtOutstanding","SDate=#1",M71,$A71)</f>
        <v>1200000000</v>
      </c>
      <c r="N71" s="2">
        <f>_xll.TR(N$1,"TR.CA.AmtOutstanding","SDate=#1",N71,$A71)</f>
        <v>1250000000</v>
      </c>
      <c r="O71" s="2">
        <f>_xll.TR(O$1,"TR.CA.AmtOutstanding","SDate=#1",O71,$A71)</f>
        <v>1100000000</v>
      </c>
      <c r="P71" s="2">
        <f>_xll.TR(P$1,"TR.CA.AmtOutstanding","SDate=#1",P71,$A71)</f>
        <v>1099000000</v>
      </c>
      <c r="Q71" s="2">
        <f>_xll.TR(Q$1,"TR.CA.AmtOutstanding","SDate=#1",Q71,$A71)</f>
        <v>1800000000</v>
      </c>
      <c r="R71" s="2" t="str">
        <f>_xll.TR(R$1,"TR.CA.AmtOutstanding","SDate=#1",R71,$A71)</f>
        <v>NULL</v>
      </c>
      <c r="S71" s="2">
        <f>_xll.TR(S$1,"TR.CA.AmtOutstanding","SDate=#1",S71,$A71)</f>
        <v>1430000000</v>
      </c>
      <c r="T71" s="2" t="str">
        <f>_xll.TR(T$1,"TR.CA.AmtOutstanding","SDate=#1",T71,$A71)</f>
        <v>NULL</v>
      </c>
      <c r="U71" s="2" t="str">
        <f>_xll.TR(U$1,"TR.CA.AmtOutstanding","SDate=#1",U71,$A71)</f>
        <v>NULL</v>
      </c>
      <c r="V71" s="2" t="str">
        <f>_xll.TR(V$1,"TR.CA.AmtOutstanding","SDate=#1",V71,$A71)</f>
        <v>NULL</v>
      </c>
    </row>
    <row r="72" spans="1:22" x14ac:dyDescent="0.25">
      <c r="A72" s="1">
        <v>42110</v>
      </c>
      <c r="B72" s="2">
        <f>_xll.TR($B$1,"TR.CA.AmtOutstanding","SDate=#1",B72,A72)</f>
        <v>0</v>
      </c>
      <c r="C72" s="2">
        <f>_xll.TR(C$1,"TR.CA.AmtOutstanding","SDate=#1",C72,$A72)</f>
        <v>1107900000</v>
      </c>
      <c r="D72" s="2">
        <f>_xll.TR(D$1,"TR.CA.AmtOutstanding","SDate=#1",D72,$A72)</f>
        <v>1200000000</v>
      </c>
      <c r="E72" s="2">
        <f>_xll.TR(E$1,"TR.CA.AmtOutstanding","SDate=#1",E72,$A72)</f>
        <v>750000000</v>
      </c>
      <c r="F72" s="2">
        <f>_xll.TR(F$1,"TR.CA.AmtOutstanding","SDate=#1",F72,$A72)</f>
        <v>2250000000</v>
      </c>
      <c r="G72" s="2">
        <f>_xll.TR(G$1,"TR.CA.AmtOutstanding","SDate=#1",G72,$A72)</f>
        <v>3250000000</v>
      </c>
      <c r="H72" s="2">
        <f>_xll.TR(H$1,"TR.CA.AmtOutstanding","SDate=#1",H72,$A72)</f>
        <v>3250000000</v>
      </c>
      <c r="I72" s="2">
        <f>_xll.TR(I$1,"TR.CA.AmtOutstanding","SDate=#1",I72,$A72)</f>
        <v>1625000000</v>
      </c>
      <c r="J72" s="2">
        <f>_xll.TR(J$1,"TR.CA.AmtOutstanding","SDate=#1",J72,$A72)</f>
        <v>1000000000</v>
      </c>
      <c r="K72" s="2" t="str">
        <f>_xll.TR(K$1,"TR.CA.AmtOutstanding","SDate=#1",K72,$A72)</f>
        <v>NULL</v>
      </c>
      <c r="L72" s="2">
        <f>_xll.TR(L$1,"TR.CA.AmtOutstanding","SDate=#1",L72,$A72)</f>
        <v>1100000000</v>
      </c>
      <c r="M72" s="2">
        <f>_xll.TR(M$1,"TR.CA.AmtOutstanding","SDate=#1",M72,$A72)</f>
        <v>1200000000</v>
      </c>
      <c r="N72" s="2">
        <f>_xll.TR(N$1,"TR.CA.AmtOutstanding","SDate=#1",N72,$A72)</f>
        <v>1250000000</v>
      </c>
      <c r="O72" s="2">
        <f>_xll.TR(O$1,"TR.CA.AmtOutstanding","SDate=#1",O72,$A72)</f>
        <v>1100000000</v>
      </c>
      <c r="P72" s="2">
        <f>_xll.TR(P$1,"TR.CA.AmtOutstanding","SDate=#1",P72,$A72)</f>
        <v>1099000000</v>
      </c>
      <c r="Q72" s="2">
        <f>_xll.TR(Q$1,"TR.CA.AmtOutstanding","SDate=#1",Q72,$A72)</f>
        <v>1800000000</v>
      </c>
      <c r="R72" s="2" t="str">
        <f>_xll.TR(R$1,"TR.CA.AmtOutstanding","SDate=#1",R72,$A72)</f>
        <v>NULL</v>
      </c>
      <c r="S72" s="2">
        <f>_xll.TR(S$1,"TR.CA.AmtOutstanding","SDate=#1",S72,$A72)</f>
        <v>1430000000</v>
      </c>
      <c r="T72" s="2" t="str">
        <f>_xll.TR(T$1,"TR.CA.AmtOutstanding","SDate=#1",T72,$A72)</f>
        <v>NULL</v>
      </c>
      <c r="U72" s="2" t="str">
        <f>_xll.TR(U$1,"TR.CA.AmtOutstanding","SDate=#1",U72,$A72)</f>
        <v>NULL</v>
      </c>
      <c r="V72" s="2" t="str">
        <f>_xll.TR(V$1,"TR.CA.AmtOutstanding","SDate=#1",V72,$A72)</f>
        <v>NULL</v>
      </c>
    </row>
    <row r="73" spans="1:22" x14ac:dyDescent="0.25">
      <c r="A73" s="1">
        <v>42111</v>
      </c>
      <c r="B73" s="2">
        <f>_xll.TR($B$1,"TR.CA.AmtOutstanding","SDate=#1",B73,A73)</f>
        <v>0</v>
      </c>
      <c r="C73" s="2">
        <f>_xll.TR(C$1,"TR.CA.AmtOutstanding","SDate=#1",C73,$A73)</f>
        <v>1107900000</v>
      </c>
      <c r="D73" s="2">
        <f>_xll.TR(D$1,"TR.CA.AmtOutstanding","SDate=#1",D73,$A73)</f>
        <v>1200000000</v>
      </c>
      <c r="E73" s="2">
        <f>_xll.TR(E$1,"TR.CA.AmtOutstanding","SDate=#1",E73,$A73)</f>
        <v>750000000</v>
      </c>
      <c r="F73" s="2">
        <f>_xll.TR(F$1,"TR.CA.AmtOutstanding","SDate=#1",F73,$A73)</f>
        <v>2250000000</v>
      </c>
      <c r="G73" s="2">
        <f>_xll.TR(G$1,"TR.CA.AmtOutstanding","SDate=#1",G73,$A73)</f>
        <v>3250000000</v>
      </c>
      <c r="H73" s="2">
        <f>_xll.TR(H$1,"TR.CA.AmtOutstanding","SDate=#1",H73,$A73)</f>
        <v>3250000000</v>
      </c>
      <c r="I73" s="2">
        <f>_xll.TR(I$1,"TR.CA.AmtOutstanding","SDate=#1",I73,$A73)</f>
        <v>1625000000</v>
      </c>
      <c r="J73" s="2">
        <f>_xll.TR(J$1,"TR.CA.AmtOutstanding","SDate=#1",J73,$A73)</f>
        <v>1000000000</v>
      </c>
      <c r="K73" s="2" t="str">
        <f>_xll.TR(K$1,"TR.CA.AmtOutstanding","SDate=#1",K73,$A73)</f>
        <v>NULL</v>
      </c>
      <c r="L73" s="2">
        <f>_xll.TR(L$1,"TR.CA.AmtOutstanding","SDate=#1",L73,$A73)</f>
        <v>1100000000</v>
      </c>
      <c r="M73" s="2">
        <f>_xll.TR(M$1,"TR.CA.AmtOutstanding","SDate=#1",M73,$A73)</f>
        <v>1200000000</v>
      </c>
      <c r="N73" s="2">
        <f>_xll.TR(N$1,"TR.CA.AmtOutstanding","SDate=#1",N73,$A73)</f>
        <v>1250000000</v>
      </c>
      <c r="O73" s="2">
        <f>_xll.TR(O$1,"TR.CA.AmtOutstanding","SDate=#1",O73,$A73)</f>
        <v>1100000000</v>
      </c>
      <c r="P73" s="2">
        <f>_xll.TR(P$1,"TR.CA.AmtOutstanding","SDate=#1",P73,$A73)</f>
        <v>1099000000</v>
      </c>
      <c r="Q73" s="2">
        <f>_xll.TR(Q$1,"TR.CA.AmtOutstanding","SDate=#1",Q73,$A73)</f>
        <v>1800000000</v>
      </c>
      <c r="R73" s="2" t="str">
        <f>_xll.TR(R$1,"TR.CA.AmtOutstanding","SDate=#1",R73,$A73)</f>
        <v>NULL</v>
      </c>
      <c r="S73" s="2">
        <f>_xll.TR(S$1,"TR.CA.AmtOutstanding","SDate=#1",S73,$A73)</f>
        <v>1430000000</v>
      </c>
      <c r="T73" s="2" t="str">
        <f>_xll.TR(T$1,"TR.CA.AmtOutstanding","SDate=#1",T73,$A73)</f>
        <v>NULL</v>
      </c>
      <c r="U73" s="2" t="str">
        <f>_xll.TR(U$1,"TR.CA.AmtOutstanding","SDate=#1",U73,$A73)</f>
        <v>NULL</v>
      </c>
      <c r="V73" s="2" t="str">
        <f>_xll.TR(V$1,"TR.CA.AmtOutstanding","SDate=#1",V73,$A73)</f>
        <v>NULL</v>
      </c>
    </row>
    <row r="74" spans="1:22" x14ac:dyDescent="0.25">
      <c r="A74" s="1">
        <v>42114</v>
      </c>
      <c r="B74" s="2">
        <f>_xll.TR($B$1,"TR.CA.AmtOutstanding","SDate=#1",B74,A74)</f>
        <v>0</v>
      </c>
      <c r="C74" s="2">
        <f>_xll.TR(C$1,"TR.CA.AmtOutstanding","SDate=#1",C74,$A74)</f>
        <v>1107900000</v>
      </c>
      <c r="D74" s="2">
        <f>_xll.TR(D$1,"TR.CA.AmtOutstanding","SDate=#1",D74,$A74)</f>
        <v>1200000000</v>
      </c>
      <c r="E74" s="2">
        <f>_xll.TR(E$1,"TR.CA.AmtOutstanding","SDate=#1",E74,$A74)</f>
        <v>750000000</v>
      </c>
      <c r="F74" s="2">
        <f>_xll.TR(F$1,"TR.CA.AmtOutstanding","SDate=#1",F74,$A74)</f>
        <v>2250000000</v>
      </c>
      <c r="G74" s="2">
        <f>_xll.TR(G$1,"TR.CA.AmtOutstanding","SDate=#1",G74,$A74)</f>
        <v>3250000000</v>
      </c>
      <c r="H74" s="2">
        <f>_xll.TR(H$1,"TR.CA.AmtOutstanding","SDate=#1",H74,$A74)</f>
        <v>3250000000</v>
      </c>
      <c r="I74" s="2">
        <f>_xll.TR(I$1,"TR.CA.AmtOutstanding","SDate=#1",I74,$A74)</f>
        <v>1625000000</v>
      </c>
      <c r="J74" s="2">
        <f>_xll.TR(J$1,"TR.CA.AmtOutstanding","SDate=#1",J74,$A74)</f>
        <v>1000000000</v>
      </c>
      <c r="K74" s="2" t="str">
        <f>_xll.TR(K$1,"TR.CA.AmtOutstanding","SDate=#1",K74,$A74)</f>
        <v>NULL</v>
      </c>
      <c r="L74" s="2">
        <f>_xll.TR(L$1,"TR.CA.AmtOutstanding","SDate=#1",L74,$A74)</f>
        <v>1100000000</v>
      </c>
      <c r="M74" s="2">
        <f>_xll.TR(M$1,"TR.CA.AmtOutstanding","SDate=#1",M74,$A74)</f>
        <v>1200000000</v>
      </c>
      <c r="N74" s="2">
        <f>_xll.TR(N$1,"TR.CA.AmtOutstanding","SDate=#1",N74,$A74)</f>
        <v>1250000000</v>
      </c>
      <c r="O74" s="2">
        <f>_xll.TR(O$1,"TR.CA.AmtOutstanding","SDate=#1",O74,$A74)</f>
        <v>1100000000</v>
      </c>
      <c r="P74" s="2">
        <f>_xll.TR(P$1,"TR.CA.AmtOutstanding","SDate=#1",P74,$A74)</f>
        <v>1099000000</v>
      </c>
      <c r="Q74" s="2">
        <f>_xll.TR(Q$1,"TR.CA.AmtOutstanding","SDate=#1",Q74,$A74)</f>
        <v>1800000000</v>
      </c>
      <c r="R74" s="2" t="str">
        <f>_xll.TR(R$1,"TR.CA.AmtOutstanding","SDate=#1",R74,$A74)</f>
        <v>NULL</v>
      </c>
      <c r="S74" s="2">
        <f>_xll.TR(S$1,"TR.CA.AmtOutstanding","SDate=#1",S74,$A74)</f>
        <v>1430000000</v>
      </c>
      <c r="T74" s="2" t="str">
        <f>_xll.TR(T$1,"TR.CA.AmtOutstanding","SDate=#1",T74,$A74)</f>
        <v>NULL</v>
      </c>
      <c r="U74" s="2" t="str">
        <f>_xll.TR(U$1,"TR.CA.AmtOutstanding","SDate=#1",U74,$A74)</f>
        <v>NULL</v>
      </c>
      <c r="V74" s="2" t="str">
        <f>_xll.TR(V$1,"TR.CA.AmtOutstanding","SDate=#1",V74,$A74)</f>
        <v>NULL</v>
      </c>
    </row>
    <row r="75" spans="1:22" x14ac:dyDescent="0.25">
      <c r="A75" s="1">
        <v>42115</v>
      </c>
      <c r="B75" s="2">
        <f>_xll.TR($B$1,"TR.CA.AmtOutstanding","SDate=#1",B75,A75)</f>
        <v>0</v>
      </c>
      <c r="C75" s="2">
        <f>_xll.TR(C$1,"TR.CA.AmtOutstanding","SDate=#1",C75,$A75)</f>
        <v>1107900000</v>
      </c>
      <c r="D75" s="2">
        <f>_xll.TR(D$1,"TR.CA.AmtOutstanding","SDate=#1",D75,$A75)</f>
        <v>1200000000</v>
      </c>
      <c r="E75" s="2">
        <f>_xll.TR(E$1,"TR.CA.AmtOutstanding","SDate=#1",E75,$A75)</f>
        <v>1560000000</v>
      </c>
      <c r="F75" s="2">
        <f>_xll.TR(F$1,"TR.CA.AmtOutstanding","SDate=#1",F75,$A75)</f>
        <v>2250000000</v>
      </c>
      <c r="G75" s="2">
        <f>_xll.TR(G$1,"TR.CA.AmtOutstanding","SDate=#1",G75,$A75)</f>
        <v>3250000000</v>
      </c>
      <c r="H75" s="2">
        <f>_xll.TR(H$1,"TR.CA.AmtOutstanding","SDate=#1",H75,$A75)</f>
        <v>3250000000</v>
      </c>
      <c r="I75" s="2">
        <f>_xll.TR(I$1,"TR.CA.AmtOutstanding","SDate=#1",I75,$A75)</f>
        <v>1625000000</v>
      </c>
      <c r="J75" s="2">
        <f>_xll.TR(J$1,"TR.CA.AmtOutstanding","SDate=#1",J75,$A75)</f>
        <v>1000000000</v>
      </c>
      <c r="K75" s="2" t="str">
        <f>_xll.TR(K$1,"TR.CA.AmtOutstanding","SDate=#1",K75,$A75)</f>
        <v>NULL</v>
      </c>
      <c r="L75" s="2">
        <f>_xll.TR(L$1,"TR.CA.AmtOutstanding","SDate=#1",L75,$A75)</f>
        <v>1100000000</v>
      </c>
      <c r="M75" s="2">
        <f>_xll.TR(M$1,"TR.CA.AmtOutstanding","SDate=#1",M75,$A75)</f>
        <v>1200000000</v>
      </c>
      <c r="N75" s="2">
        <f>_xll.TR(N$1,"TR.CA.AmtOutstanding","SDate=#1",N75,$A75)</f>
        <v>1250000000</v>
      </c>
      <c r="O75" s="2">
        <f>_xll.TR(O$1,"TR.CA.AmtOutstanding","SDate=#1",O75,$A75)</f>
        <v>1100000000</v>
      </c>
      <c r="P75" s="2">
        <f>_xll.TR(P$1,"TR.CA.AmtOutstanding","SDate=#1",P75,$A75)</f>
        <v>1099000000</v>
      </c>
      <c r="Q75" s="2">
        <f>_xll.TR(Q$1,"TR.CA.AmtOutstanding","SDate=#1",Q75,$A75)</f>
        <v>1800000000</v>
      </c>
      <c r="R75" s="2" t="str">
        <f>_xll.TR(R$1,"TR.CA.AmtOutstanding","SDate=#1",R75,$A75)</f>
        <v>NULL</v>
      </c>
      <c r="S75" s="2">
        <f>_xll.TR(S$1,"TR.CA.AmtOutstanding","SDate=#1",S75,$A75)</f>
        <v>1430000000</v>
      </c>
      <c r="T75" s="2" t="str">
        <f>_xll.TR(T$1,"TR.CA.AmtOutstanding","SDate=#1",T75,$A75)</f>
        <v>NULL</v>
      </c>
      <c r="U75" s="2" t="str">
        <f>_xll.TR(U$1,"TR.CA.AmtOutstanding","SDate=#1",U75,$A75)</f>
        <v>NULL</v>
      </c>
      <c r="V75" s="2" t="str">
        <f>_xll.TR(V$1,"TR.CA.AmtOutstanding","SDate=#1",V75,$A75)</f>
        <v>NULL</v>
      </c>
    </row>
    <row r="76" spans="1:22" x14ac:dyDescent="0.25">
      <c r="A76" s="1">
        <v>42116</v>
      </c>
      <c r="B76" s="2">
        <f>_xll.TR($B$1,"TR.CA.AmtOutstanding","SDate=#1",B76,A76)</f>
        <v>0</v>
      </c>
      <c r="C76" s="2">
        <f>_xll.TR(C$1,"TR.CA.AmtOutstanding","SDate=#1",C76,$A76)</f>
        <v>1107900000</v>
      </c>
      <c r="D76" s="2">
        <f>_xll.TR(D$1,"TR.CA.AmtOutstanding","SDate=#1",D76,$A76)</f>
        <v>1200000000</v>
      </c>
      <c r="E76" s="2">
        <f>_xll.TR(E$1,"TR.CA.AmtOutstanding","SDate=#1",E76,$A76)</f>
        <v>1560000000</v>
      </c>
      <c r="F76" s="2">
        <f>_xll.TR(F$1,"TR.CA.AmtOutstanding","SDate=#1",F76,$A76)</f>
        <v>2250000000</v>
      </c>
      <c r="G76" s="2">
        <f>_xll.TR(G$1,"TR.CA.AmtOutstanding","SDate=#1",G76,$A76)</f>
        <v>3250000000</v>
      </c>
      <c r="H76" s="2">
        <f>_xll.TR(H$1,"TR.CA.AmtOutstanding","SDate=#1",H76,$A76)</f>
        <v>3250000000</v>
      </c>
      <c r="I76" s="2">
        <f>_xll.TR(I$1,"TR.CA.AmtOutstanding","SDate=#1",I76,$A76)</f>
        <v>1625000000</v>
      </c>
      <c r="J76" s="2">
        <f>_xll.TR(J$1,"TR.CA.AmtOutstanding","SDate=#1",J76,$A76)</f>
        <v>1000000000</v>
      </c>
      <c r="K76" s="2" t="str">
        <f>_xll.TR(K$1,"TR.CA.AmtOutstanding","SDate=#1",K76,$A76)</f>
        <v>NULL</v>
      </c>
      <c r="L76" s="2">
        <f>_xll.TR(L$1,"TR.CA.AmtOutstanding","SDate=#1",L76,$A76)</f>
        <v>1100000000</v>
      </c>
      <c r="M76" s="2">
        <f>_xll.TR(M$1,"TR.CA.AmtOutstanding","SDate=#1",M76,$A76)</f>
        <v>1200000000</v>
      </c>
      <c r="N76" s="2">
        <f>_xll.TR(N$1,"TR.CA.AmtOutstanding","SDate=#1",N76,$A76)</f>
        <v>1250000000</v>
      </c>
      <c r="O76" s="2">
        <f>_xll.TR(O$1,"TR.CA.AmtOutstanding","SDate=#1",O76,$A76)</f>
        <v>1100000000</v>
      </c>
      <c r="P76" s="2">
        <f>_xll.TR(P$1,"TR.CA.AmtOutstanding","SDate=#1",P76,$A76)</f>
        <v>1099000000</v>
      </c>
      <c r="Q76" s="2">
        <f>_xll.TR(Q$1,"TR.CA.AmtOutstanding","SDate=#1",Q76,$A76)</f>
        <v>1800000000</v>
      </c>
      <c r="R76" s="2" t="str">
        <f>_xll.TR(R$1,"TR.CA.AmtOutstanding","SDate=#1",R76,$A76)</f>
        <v>NULL</v>
      </c>
      <c r="S76" s="2">
        <f>_xll.TR(S$1,"TR.CA.AmtOutstanding","SDate=#1",S76,$A76)</f>
        <v>1430000000</v>
      </c>
      <c r="T76" s="2" t="str">
        <f>_xll.TR(T$1,"TR.CA.AmtOutstanding","SDate=#1",T76,$A76)</f>
        <v>NULL</v>
      </c>
      <c r="U76" s="2" t="str">
        <f>_xll.TR(U$1,"TR.CA.AmtOutstanding","SDate=#1",U76,$A76)</f>
        <v>NULL</v>
      </c>
      <c r="V76" s="2" t="str">
        <f>_xll.TR(V$1,"TR.CA.AmtOutstanding","SDate=#1",V76,$A76)</f>
        <v>NULL</v>
      </c>
    </row>
    <row r="77" spans="1:22" x14ac:dyDescent="0.25">
      <c r="A77" s="1">
        <v>42117</v>
      </c>
      <c r="B77" s="2">
        <f>_xll.TR($B$1,"TR.CA.AmtOutstanding","SDate=#1",B77,A77)</f>
        <v>0</v>
      </c>
      <c r="C77" s="2">
        <f>_xll.TR(C$1,"TR.CA.AmtOutstanding","SDate=#1",C77,$A77)</f>
        <v>1107900000</v>
      </c>
      <c r="D77" s="2">
        <f>_xll.TR(D$1,"TR.CA.AmtOutstanding","SDate=#1",D77,$A77)</f>
        <v>1200000000</v>
      </c>
      <c r="E77" s="2">
        <f>_xll.TR(E$1,"TR.CA.AmtOutstanding","SDate=#1",E77,$A77)</f>
        <v>1560000000</v>
      </c>
      <c r="F77" s="2">
        <f>_xll.TR(F$1,"TR.CA.AmtOutstanding","SDate=#1",F77,$A77)</f>
        <v>2250000000</v>
      </c>
      <c r="G77" s="2">
        <f>_xll.TR(G$1,"TR.CA.AmtOutstanding","SDate=#1",G77,$A77)</f>
        <v>3250000000</v>
      </c>
      <c r="H77" s="2">
        <f>_xll.TR(H$1,"TR.CA.AmtOutstanding","SDate=#1",H77,$A77)</f>
        <v>3250000000</v>
      </c>
      <c r="I77" s="2">
        <f>_xll.TR(I$1,"TR.CA.AmtOutstanding","SDate=#1",I77,$A77)</f>
        <v>1625000000</v>
      </c>
      <c r="J77" s="2">
        <f>_xll.TR(J$1,"TR.CA.AmtOutstanding","SDate=#1",J77,$A77)</f>
        <v>1000000000</v>
      </c>
      <c r="K77" s="2" t="str">
        <f>_xll.TR(K$1,"TR.CA.AmtOutstanding","SDate=#1",K77,$A77)</f>
        <v>NULL</v>
      </c>
      <c r="L77" s="2">
        <f>_xll.TR(L$1,"TR.CA.AmtOutstanding","SDate=#1",L77,$A77)</f>
        <v>1100000000</v>
      </c>
      <c r="M77" s="2">
        <f>_xll.TR(M$1,"TR.CA.AmtOutstanding","SDate=#1",M77,$A77)</f>
        <v>1200000000</v>
      </c>
      <c r="N77" s="2">
        <f>_xll.TR(N$1,"TR.CA.AmtOutstanding","SDate=#1",N77,$A77)</f>
        <v>1250000000</v>
      </c>
      <c r="O77" s="2">
        <f>_xll.TR(O$1,"TR.CA.AmtOutstanding","SDate=#1",O77,$A77)</f>
        <v>1100000000</v>
      </c>
      <c r="P77" s="2">
        <f>_xll.TR(P$1,"TR.CA.AmtOutstanding","SDate=#1",P77,$A77)</f>
        <v>1099000000</v>
      </c>
      <c r="Q77" s="2">
        <f>_xll.TR(Q$1,"TR.CA.AmtOutstanding","SDate=#1",Q77,$A77)</f>
        <v>1800000000</v>
      </c>
      <c r="R77" s="2" t="str">
        <f>_xll.TR(R$1,"TR.CA.AmtOutstanding","SDate=#1",R77,$A77)</f>
        <v>NULL</v>
      </c>
      <c r="S77" s="2">
        <f>_xll.TR(S$1,"TR.CA.AmtOutstanding","SDate=#1",S77,$A77)</f>
        <v>1430000000</v>
      </c>
      <c r="T77" s="2" t="str">
        <f>_xll.TR(T$1,"TR.CA.AmtOutstanding","SDate=#1",T77,$A77)</f>
        <v>NULL</v>
      </c>
      <c r="U77" s="2" t="str">
        <f>_xll.TR(U$1,"TR.CA.AmtOutstanding","SDate=#1",U77,$A77)</f>
        <v>NULL</v>
      </c>
      <c r="V77" s="2" t="str">
        <f>_xll.TR(V$1,"TR.CA.AmtOutstanding","SDate=#1",V77,$A77)</f>
        <v>NULL</v>
      </c>
    </row>
    <row r="78" spans="1:22" x14ac:dyDescent="0.25">
      <c r="A78" s="1">
        <v>42118</v>
      </c>
      <c r="B78" s="2">
        <f>_xll.TR($B$1,"TR.CA.AmtOutstanding","SDate=#1",B78,A78)</f>
        <v>0</v>
      </c>
      <c r="C78" s="2">
        <f>_xll.TR(C$1,"TR.CA.AmtOutstanding","SDate=#1",C78,$A78)</f>
        <v>1107900000</v>
      </c>
      <c r="D78" s="2">
        <f>_xll.TR(D$1,"TR.CA.AmtOutstanding","SDate=#1",D78,$A78)</f>
        <v>1200000000</v>
      </c>
      <c r="E78" s="2">
        <f>_xll.TR(E$1,"TR.CA.AmtOutstanding","SDate=#1",E78,$A78)</f>
        <v>1560000000</v>
      </c>
      <c r="F78" s="2">
        <f>_xll.TR(F$1,"TR.CA.AmtOutstanding","SDate=#1",F78,$A78)</f>
        <v>2250000000</v>
      </c>
      <c r="G78" s="2">
        <f>_xll.TR(G$1,"TR.CA.AmtOutstanding","SDate=#1",G78,$A78)</f>
        <v>3250000000</v>
      </c>
      <c r="H78" s="2">
        <f>_xll.TR(H$1,"TR.CA.AmtOutstanding","SDate=#1",H78,$A78)</f>
        <v>3250000000</v>
      </c>
      <c r="I78" s="2">
        <f>_xll.TR(I$1,"TR.CA.AmtOutstanding","SDate=#1",I78,$A78)</f>
        <v>1625000000</v>
      </c>
      <c r="J78" s="2">
        <f>_xll.TR(J$1,"TR.CA.AmtOutstanding","SDate=#1",J78,$A78)</f>
        <v>1000000000</v>
      </c>
      <c r="K78" s="2" t="str">
        <f>_xll.TR(K$1,"TR.CA.AmtOutstanding","SDate=#1",K78,$A78)</f>
        <v>NULL</v>
      </c>
      <c r="L78" s="2">
        <f>_xll.TR(L$1,"TR.CA.AmtOutstanding","SDate=#1",L78,$A78)</f>
        <v>1100000000</v>
      </c>
      <c r="M78" s="2">
        <f>_xll.TR(M$1,"TR.CA.AmtOutstanding","SDate=#1",M78,$A78)</f>
        <v>1200000000</v>
      </c>
      <c r="N78" s="2">
        <f>_xll.TR(N$1,"TR.CA.AmtOutstanding","SDate=#1",N78,$A78)</f>
        <v>1250000000</v>
      </c>
      <c r="O78" s="2">
        <f>_xll.TR(O$1,"TR.CA.AmtOutstanding","SDate=#1",O78,$A78)</f>
        <v>1100000000</v>
      </c>
      <c r="P78" s="2">
        <f>_xll.TR(P$1,"TR.CA.AmtOutstanding","SDate=#1",P78,$A78)</f>
        <v>1099000000</v>
      </c>
      <c r="Q78" s="2">
        <f>_xll.TR(Q$1,"TR.CA.AmtOutstanding","SDate=#1",Q78,$A78)</f>
        <v>1800000000</v>
      </c>
      <c r="R78" s="2" t="str">
        <f>_xll.TR(R$1,"TR.CA.AmtOutstanding","SDate=#1",R78,$A78)</f>
        <v>NULL</v>
      </c>
      <c r="S78" s="2">
        <f>_xll.TR(S$1,"TR.CA.AmtOutstanding","SDate=#1",S78,$A78)</f>
        <v>1430000000</v>
      </c>
      <c r="T78" s="2" t="str">
        <f>_xll.TR(T$1,"TR.CA.AmtOutstanding","SDate=#1",T78,$A78)</f>
        <v>NULL</v>
      </c>
      <c r="U78" s="2" t="str">
        <f>_xll.TR(U$1,"TR.CA.AmtOutstanding","SDate=#1",U78,$A78)</f>
        <v>NULL</v>
      </c>
      <c r="V78" s="2" t="str">
        <f>_xll.TR(V$1,"TR.CA.AmtOutstanding","SDate=#1",V78,$A78)</f>
        <v>NULL</v>
      </c>
    </row>
    <row r="79" spans="1:22" x14ac:dyDescent="0.25">
      <c r="A79" s="1">
        <v>42121</v>
      </c>
      <c r="B79" s="2">
        <f>_xll.TR($B$1,"TR.CA.AmtOutstanding","SDate=#1",B79,A79)</f>
        <v>0</v>
      </c>
      <c r="C79" s="2">
        <f>_xll.TR(C$1,"TR.CA.AmtOutstanding","SDate=#1",C79,$A79)</f>
        <v>1107900000</v>
      </c>
      <c r="D79" s="2">
        <f>_xll.TR(D$1,"TR.CA.AmtOutstanding","SDate=#1",D79,$A79)</f>
        <v>1200000000</v>
      </c>
      <c r="E79" s="2">
        <f>_xll.TR(E$1,"TR.CA.AmtOutstanding","SDate=#1",E79,$A79)</f>
        <v>1560000000</v>
      </c>
      <c r="F79" s="2">
        <f>_xll.TR(F$1,"TR.CA.AmtOutstanding","SDate=#1",F79,$A79)</f>
        <v>2250000000</v>
      </c>
      <c r="G79" s="2">
        <f>_xll.TR(G$1,"TR.CA.AmtOutstanding","SDate=#1",G79,$A79)</f>
        <v>3250000000</v>
      </c>
      <c r="H79" s="2">
        <f>_xll.TR(H$1,"TR.CA.AmtOutstanding","SDate=#1",H79,$A79)</f>
        <v>3250000000</v>
      </c>
      <c r="I79" s="2">
        <f>_xll.TR(I$1,"TR.CA.AmtOutstanding","SDate=#1",I79,$A79)</f>
        <v>1625000000</v>
      </c>
      <c r="J79" s="2">
        <f>_xll.TR(J$1,"TR.CA.AmtOutstanding","SDate=#1",J79,$A79)</f>
        <v>1000000000</v>
      </c>
      <c r="K79" s="2" t="str">
        <f>_xll.TR(K$1,"TR.CA.AmtOutstanding","SDate=#1",K79,$A79)</f>
        <v>NULL</v>
      </c>
      <c r="L79" s="2">
        <f>_xll.TR(L$1,"TR.CA.AmtOutstanding","SDate=#1",L79,$A79)</f>
        <v>1100000000</v>
      </c>
      <c r="M79" s="2">
        <f>_xll.TR(M$1,"TR.CA.AmtOutstanding","SDate=#1",M79,$A79)</f>
        <v>1200000000</v>
      </c>
      <c r="N79" s="2">
        <f>_xll.TR(N$1,"TR.CA.AmtOutstanding","SDate=#1",N79,$A79)</f>
        <v>1250000000</v>
      </c>
      <c r="O79" s="2">
        <f>_xll.TR(O$1,"TR.CA.AmtOutstanding","SDate=#1",O79,$A79)</f>
        <v>1100000000</v>
      </c>
      <c r="P79" s="2">
        <f>_xll.TR(P$1,"TR.CA.AmtOutstanding","SDate=#1",P79,$A79)</f>
        <v>1099000000</v>
      </c>
      <c r="Q79" s="2">
        <f>_xll.TR(Q$1,"TR.CA.AmtOutstanding","SDate=#1",Q79,$A79)</f>
        <v>1800000000</v>
      </c>
      <c r="R79" s="2" t="str">
        <f>_xll.TR(R$1,"TR.CA.AmtOutstanding","SDate=#1",R79,$A79)</f>
        <v>NULL</v>
      </c>
      <c r="S79" s="2">
        <f>_xll.TR(S$1,"TR.CA.AmtOutstanding","SDate=#1",S79,$A79)</f>
        <v>1430000000</v>
      </c>
      <c r="T79" s="2" t="str">
        <f>_xll.TR(T$1,"TR.CA.AmtOutstanding","SDate=#1",T79,$A79)</f>
        <v>NULL</v>
      </c>
      <c r="U79" s="2" t="str">
        <f>_xll.TR(U$1,"TR.CA.AmtOutstanding","SDate=#1",U79,$A79)</f>
        <v>NULL</v>
      </c>
      <c r="V79" s="2" t="str">
        <f>_xll.TR(V$1,"TR.CA.AmtOutstanding","SDate=#1",V79,$A79)</f>
        <v>NULL</v>
      </c>
    </row>
    <row r="80" spans="1:22" x14ac:dyDescent="0.25">
      <c r="A80" s="1">
        <v>42122</v>
      </c>
      <c r="B80" s="2">
        <f>_xll.TR($B$1,"TR.CA.AmtOutstanding","SDate=#1",B80,A80)</f>
        <v>0</v>
      </c>
      <c r="C80" s="2">
        <f>_xll.TR(C$1,"TR.CA.AmtOutstanding","SDate=#1",C80,$A80)</f>
        <v>1107900000</v>
      </c>
      <c r="D80" s="2">
        <f>_xll.TR(D$1,"TR.CA.AmtOutstanding","SDate=#1",D80,$A80)</f>
        <v>1200000000</v>
      </c>
      <c r="E80" s="2">
        <f>_xll.TR(E$1,"TR.CA.AmtOutstanding","SDate=#1",E80,$A80)</f>
        <v>1560000000</v>
      </c>
      <c r="F80" s="2">
        <f>_xll.TR(F$1,"TR.CA.AmtOutstanding","SDate=#1",F80,$A80)</f>
        <v>2250000000</v>
      </c>
      <c r="G80" s="2">
        <f>_xll.TR(G$1,"TR.CA.AmtOutstanding","SDate=#1",G80,$A80)</f>
        <v>3250000000</v>
      </c>
      <c r="H80" s="2">
        <f>_xll.TR(H$1,"TR.CA.AmtOutstanding","SDate=#1",H80,$A80)</f>
        <v>3250000000</v>
      </c>
      <c r="I80" s="2">
        <f>_xll.TR(I$1,"TR.CA.AmtOutstanding","SDate=#1",I80,$A80)</f>
        <v>1625000000</v>
      </c>
      <c r="J80" s="2">
        <f>_xll.TR(J$1,"TR.CA.AmtOutstanding","SDate=#1",J80,$A80)</f>
        <v>1000000000</v>
      </c>
      <c r="K80" s="2" t="str">
        <f>_xll.TR(K$1,"TR.CA.AmtOutstanding","SDate=#1",K80,$A80)</f>
        <v>NULL</v>
      </c>
      <c r="L80" s="2">
        <f>_xll.TR(L$1,"TR.CA.AmtOutstanding","SDate=#1",L80,$A80)</f>
        <v>1100000000</v>
      </c>
      <c r="M80" s="2">
        <f>_xll.TR(M$1,"TR.CA.AmtOutstanding","SDate=#1",M80,$A80)</f>
        <v>1200000000</v>
      </c>
      <c r="N80" s="2">
        <f>_xll.TR(N$1,"TR.CA.AmtOutstanding","SDate=#1",N80,$A80)</f>
        <v>1250000000</v>
      </c>
      <c r="O80" s="2">
        <f>_xll.TR(O$1,"TR.CA.AmtOutstanding","SDate=#1",O80,$A80)</f>
        <v>1100000000</v>
      </c>
      <c r="P80" s="2">
        <f>_xll.TR(P$1,"TR.CA.AmtOutstanding","SDate=#1",P80,$A80)</f>
        <v>1099000000</v>
      </c>
      <c r="Q80" s="2">
        <f>_xll.TR(Q$1,"TR.CA.AmtOutstanding","SDate=#1",Q80,$A80)</f>
        <v>1800000000</v>
      </c>
      <c r="R80" s="2" t="str">
        <f>_xll.TR(R$1,"TR.CA.AmtOutstanding","SDate=#1",R80,$A80)</f>
        <v>NULL</v>
      </c>
      <c r="S80" s="2">
        <f>_xll.TR(S$1,"TR.CA.AmtOutstanding","SDate=#1",S80,$A80)</f>
        <v>1430000000</v>
      </c>
      <c r="T80" s="2" t="str">
        <f>_xll.TR(T$1,"TR.CA.AmtOutstanding","SDate=#1",T80,$A80)</f>
        <v>NULL</v>
      </c>
      <c r="U80" s="2" t="str">
        <f>_xll.TR(U$1,"TR.CA.AmtOutstanding","SDate=#1",U80,$A80)</f>
        <v>NULL</v>
      </c>
      <c r="V80" s="2" t="str">
        <f>_xll.TR(V$1,"TR.CA.AmtOutstanding","SDate=#1",V80,$A80)</f>
        <v>NULL</v>
      </c>
    </row>
    <row r="81" spans="1:22" x14ac:dyDescent="0.25">
      <c r="A81" s="1">
        <v>42123</v>
      </c>
      <c r="B81" s="2">
        <f>_xll.TR($B$1,"TR.CA.AmtOutstanding","SDate=#1",B81,A81)</f>
        <v>0</v>
      </c>
      <c r="C81" s="2">
        <f>_xll.TR(C$1,"TR.CA.AmtOutstanding","SDate=#1",C81,$A81)</f>
        <v>1107900000</v>
      </c>
      <c r="D81" s="2">
        <f>_xll.TR(D$1,"TR.CA.AmtOutstanding","SDate=#1",D81,$A81)</f>
        <v>1200000000</v>
      </c>
      <c r="E81" s="2">
        <f>_xll.TR(E$1,"TR.CA.AmtOutstanding","SDate=#1",E81,$A81)</f>
        <v>1560000000</v>
      </c>
      <c r="F81" s="2">
        <f>_xll.TR(F$1,"TR.CA.AmtOutstanding","SDate=#1",F81,$A81)</f>
        <v>2250000000</v>
      </c>
      <c r="G81" s="2">
        <f>_xll.TR(G$1,"TR.CA.AmtOutstanding","SDate=#1",G81,$A81)</f>
        <v>3250000000</v>
      </c>
      <c r="H81" s="2">
        <f>_xll.TR(H$1,"TR.CA.AmtOutstanding","SDate=#1",H81,$A81)</f>
        <v>3250000000</v>
      </c>
      <c r="I81" s="2">
        <f>_xll.TR(I$1,"TR.CA.AmtOutstanding","SDate=#1",I81,$A81)</f>
        <v>1625000000</v>
      </c>
      <c r="J81" s="2">
        <f>_xll.TR(J$1,"TR.CA.AmtOutstanding","SDate=#1",J81,$A81)</f>
        <v>1000000000</v>
      </c>
      <c r="K81" s="2" t="str">
        <f>_xll.TR(K$1,"TR.CA.AmtOutstanding","SDate=#1",K81,$A81)</f>
        <v>NULL</v>
      </c>
      <c r="L81" s="2">
        <f>_xll.TR(L$1,"TR.CA.AmtOutstanding","SDate=#1",L81,$A81)</f>
        <v>1100000000</v>
      </c>
      <c r="M81" s="2">
        <f>_xll.TR(M$1,"TR.CA.AmtOutstanding","SDate=#1",M81,$A81)</f>
        <v>1200000000</v>
      </c>
      <c r="N81" s="2">
        <f>_xll.TR(N$1,"TR.CA.AmtOutstanding","SDate=#1",N81,$A81)</f>
        <v>1250000000</v>
      </c>
      <c r="O81" s="2">
        <f>_xll.TR(O$1,"TR.CA.AmtOutstanding","SDate=#1",O81,$A81)</f>
        <v>1100000000</v>
      </c>
      <c r="P81" s="2">
        <f>_xll.TR(P$1,"TR.CA.AmtOutstanding","SDate=#1",P81,$A81)</f>
        <v>1099000000</v>
      </c>
      <c r="Q81" s="2">
        <f>_xll.TR(Q$1,"TR.CA.AmtOutstanding","SDate=#1",Q81,$A81)</f>
        <v>1800000000</v>
      </c>
      <c r="R81" s="2" t="str">
        <f>_xll.TR(R$1,"TR.CA.AmtOutstanding","SDate=#1",R81,$A81)</f>
        <v>NULL</v>
      </c>
      <c r="S81" s="2">
        <f>_xll.TR(S$1,"TR.CA.AmtOutstanding","SDate=#1",S81,$A81)</f>
        <v>1430000000</v>
      </c>
      <c r="T81" s="2" t="str">
        <f>_xll.TR(T$1,"TR.CA.AmtOutstanding","SDate=#1",T81,$A81)</f>
        <v>NULL</v>
      </c>
      <c r="U81" s="2" t="str">
        <f>_xll.TR(U$1,"TR.CA.AmtOutstanding","SDate=#1",U81,$A81)</f>
        <v>NULL</v>
      </c>
      <c r="V81" s="2" t="str">
        <f>_xll.TR(V$1,"TR.CA.AmtOutstanding","SDate=#1",V81,$A81)</f>
        <v>NULL</v>
      </c>
    </row>
    <row r="82" spans="1:22" x14ac:dyDescent="0.25">
      <c r="A82" s="1">
        <v>42124</v>
      </c>
      <c r="B82" s="2">
        <f>_xll.TR($B$1,"TR.CA.AmtOutstanding","SDate=#1",B82,A82)</f>
        <v>0</v>
      </c>
      <c r="C82" s="2">
        <f>_xll.TR(C$1,"TR.CA.AmtOutstanding","SDate=#1",C82,$A82)</f>
        <v>1107900000</v>
      </c>
      <c r="D82" s="2">
        <f>_xll.TR(D$1,"TR.CA.AmtOutstanding","SDate=#1",D82,$A82)</f>
        <v>1200000000</v>
      </c>
      <c r="E82" s="2">
        <f>_xll.TR(E$1,"TR.CA.AmtOutstanding","SDate=#1",E82,$A82)</f>
        <v>1560000000</v>
      </c>
      <c r="F82" s="2">
        <f>_xll.TR(F$1,"TR.CA.AmtOutstanding","SDate=#1",F82,$A82)</f>
        <v>2250000000</v>
      </c>
      <c r="G82" s="2">
        <f>_xll.TR(G$1,"TR.CA.AmtOutstanding","SDate=#1",G82,$A82)</f>
        <v>3250000000</v>
      </c>
      <c r="H82" s="2">
        <f>_xll.TR(H$1,"TR.CA.AmtOutstanding","SDate=#1",H82,$A82)</f>
        <v>3250000000</v>
      </c>
      <c r="I82" s="2">
        <f>_xll.TR(I$1,"TR.CA.AmtOutstanding","SDate=#1",I82,$A82)</f>
        <v>1625000000</v>
      </c>
      <c r="J82" s="2">
        <f>_xll.TR(J$1,"TR.CA.AmtOutstanding","SDate=#1",J82,$A82)</f>
        <v>1000000000</v>
      </c>
      <c r="K82" s="2" t="str">
        <f>_xll.TR(K$1,"TR.CA.AmtOutstanding","SDate=#1",K82,$A82)</f>
        <v>NULL</v>
      </c>
      <c r="L82" s="2">
        <f>_xll.TR(L$1,"TR.CA.AmtOutstanding","SDate=#1",L82,$A82)</f>
        <v>1100000000</v>
      </c>
      <c r="M82" s="2">
        <f>_xll.TR(M$1,"TR.CA.AmtOutstanding","SDate=#1",M82,$A82)</f>
        <v>1200000000</v>
      </c>
      <c r="N82" s="2">
        <f>_xll.TR(N$1,"TR.CA.AmtOutstanding","SDate=#1",N82,$A82)</f>
        <v>1250000000</v>
      </c>
      <c r="O82" s="2">
        <f>_xll.TR(O$1,"TR.CA.AmtOutstanding","SDate=#1",O82,$A82)</f>
        <v>1100000000</v>
      </c>
      <c r="P82" s="2">
        <f>_xll.TR(P$1,"TR.CA.AmtOutstanding","SDate=#1",P82,$A82)</f>
        <v>1099000000</v>
      </c>
      <c r="Q82" s="2">
        <f>_xll.TR(Q$1,"TR.CA.AmtOutstanding","SDate=#1",Q82,$A82)</f>
        <v>1800000000</v>
      </c>
      <c r="R82" s="2" t="str">
        <f>_xll.TR(R$1,"TR.CA.AmtOutstanding","SDate=#1",R82,$A82)</f>
        <v>NULL</v>
      </c>
      <c r="S82" s="2">
        <f>_xll.TR(S$1,"TR.CA.AmtOutstanding","SDate=#1",S82,$A82)</f>
        <v>1430000000</v>
      </c>
      <c r="T82" s="2" t="str">
        <f>_xll.TR(T$1,"TR.CA.AmtOutstanding","SDate=#1",T82,$A82)</f>
        <v>NULL</v>
      </c>
      <c r="U82" s="2" t="str">
        <f>_xll.TR(U$1,"TR.CA.AmtOutstanding","SDate=#1",U82,$A82)</f>
        <v>NULL</v>
      </c>
      <c r="V82" s="2" t="str">
        <f>_xll.TR(V$1,"TR.CA.AmtOutstanding","SDate=#1",V82,$A82)</f>
        <v>NULL</v>
      </c>
    </row>
    <row r="83" spans="1:22" x14ac:dyDescent="0.25">
      <c r="A83" s="1">
        <v>42125</v>
      </c>
      <c r="B83" s="2">
        <f>_xll.TR($B$1,"TR.CA.AmtOutstanding","SDate=#1",B83,A83)</f>
        <v>0</v>
      </c>
      <c r="C83" s="2">
        <f>_xll.TR(C$1,"TR.CA.AmtOutstanding","SDate=#1",C83,$A83)</f>
        <v>1107900000</v>
      </c>
      <c r="D83" s="2">
        <f>_xll.TR(D$1,"TR.CA.AmtOutstanding","SDate=#1",D83,$A83)</f>
        <v>1200000000</v>
      </c>
      <c r="E83" s="2">
        <f>_xll.TR(E$1,"TR.CA.AmtOutstanding","SDate=#1",E83,$A83)</f>
        <v>1560000000</v>
      </c>
      <c r="F83" s="2">
        <f>_xll.TR(F$1,"TR.CA.AmtOutstanding","SDate=#1",F83,$A83)</f>
        <v>2250000000</v>
      </c>
      <c r="G83" s="2">
        <f>_xll.TR(G$1,"TR.CA.AmtOutstanding","SDate=#1",G83,$A83)</f>
        <v>3250000000</v>
      </c>
      <c r="H83" s="2">
        <f>_xll.TR(H$1,"TR.CA.AmtOutstanding","SDate=#1",H83,$A83)</f>
        <v>3250000000</v>
      </c>
      <c r="I83" s="2">
        <f>_xll.TR(I$1,"TR.CA.AmtOutstanding","SDate=#1",I83,$A83)</f>
        <v>1625000000</v>
      </c>
      <c r="J83" s="2">
        <f>_xll.TR(J$1,"TR.CA.AmtOutstanding","SDate=#1",J83,$A83)</f>
        <v>1000000000</v>
      </c>
      <c r="K83" s="2" t="str">
        <f>_xll.TR(K$1,"TR.CA.AmtOutstanding","SDate=#1",K83,$A83)</f>
        <v>NULL</v>
      </c>
      <c r="L83" s="2">
        <f>_xll.TR(L$1,"TR.CA.AmtOutstanding","SDate=#1",L83,$A83)</f>
        <v>1100000000</v>
      </c>
      <c r="M83" s="2">
        <f>_xll.TR(M$1,"TR.CA.AmtOutstanding","SDate=#1",M83,$A83)</f>
        <v>1200000000</v>
      </c>
      <c r="N83" s="2">
        <f>_xll.TR(N$1,"TR.CA.AmtOutstanding","SDate=#1",N83,$A83)</f>
        <v>1250000000</v>
      </c>
      <c r="O83" s="2">
        <f>_xll.TR(O$1,"TR.CA.AmtOutstanding","SDate=#1",O83,$A83)</f>
        <v>1100000000</v>
      </c>
      <c r="P83" s="2">
        <f>_xll.TR(P$1,"TR.CA.AmtOutstanding","SDate=#1",P83,$A83)</f>
        <v>1099000000</v>
      </c>
      <c r="Q83" s="2">
        <f>_xll.TR(Q$1,"TR.CA.AmtOutstanding","SDate=#1",Q83,$A83)</f>
        <v>1800000000</v>
      </c>
      <c r="R83" s="2" t="str">
        <f>_xll.TR(R$1,"TR.CA.AmtOutstanding","SDate=#1",R83,$A83)</f>
        <v>NULL</v>
      </c>
      <c r="S83" s="2">
        <f>_xll.TR(S$1,"TR.CA.AmtOutstanding","SDate=#1",S83,$A83)</f>
        <v>1430000000</v>
      </c>
      <c r="T83" s="2" t="str">
        <f>_xll.TR(T$1,"TR.CA.AmtOutstanding","SDate=#1",T83,$A83)</f>
        <v>NULL</v>
      </c>
      <c r="U83" s="2" t="str">
        <f>_xll.TR(U$1,"TR.CA.AmtOutstanding","SDate=#1",U83,$A83)</f>
        <v>NULL</v>
      </c>
      <c r="V83" s="2" t="str">
        <f>_xll.TR(V$1,"TR.CA.AmtOutstanding","SDate=#1",V83,$A83)</f>
        <v>NULL</v>
      </c>
    </row>
    <row r="84" spans="1:22" x14ac:dyDescent="0.25">
      <c r="A84" s="1">
        <v>42128</v>
      </c>
      <c r="B84" s="2">
        <f>_xll.TR($B$1,"TR.CA.AmtOutstanding","SDate=#1",B84,A84)</f>
        <v>0</v>
      </c>
      <c r="C84" s="2">
        <f>_xll.TR(C$1,"TR.CA.AmtOutstanding","SDate=#1",C84,$A84)</f>
        <v>1107900000</v>
      </c>
      <c r="D84" s="2">
        <f>_xll.TR(D$1,"TR.CA.AmtOutstanding","SDate=#1",D84,$A84)</f>
        <v>1200000000</v>
      </c>
      <c r="E84" s="2">
        <f>_xll.TR(E$1,"TR.CA.AmtOutstanding","SDate=#1",E84,$A84)</f>
        <v>1560000000</v>
      </c>
      <c r="F84" s="2">
        <f>_xll.TR(F$1,"TR.CA.AmtOutstanding","SDate=#1",F84,$A84)</f>
        <v>2250000000</v>
      </c>
      <c r="G84" s="2">
        <f>_xll.TR(G$1,"TR.CA.AmtOutstanding","SDate=#1",G84,$A84)</f>
        <v>3250000000</v>
      </c>
      <c r="H84" s="2">
        <f>_xll.TR(H$1,"TR.CA.AmtOutstanding","SDate=#1",H84,$A84)</f>
        <v>3250000000</v>
      </c>
      <c r="I84" s="2">
        <f>_xll.TR(I$1,"TR.CA.AmtOutstanding","SDate=#1",I84,$A84)</f>
        <v>1625000000</v>
      </c>
      <c r="J84" s="2">
        <f>_xll.TR(J$1,"TR.CA.AmtOutstanding","SDate=#1",J84,$A84)</f>
        <v>1000000000</v>
      </c>
      <c r="K84" s="2" t="str">
        <f>_xll.TR(K$1,"TR.CA.AmtOutstanding","SDate=#1",K84,$A84)</f>
        <v>NULL</v>
      </c>
      <c r="L84" s="2">
        <f>_xll.TR(L$1,"TR.CA.AmtOutstanding","SDate=#1",L84,$A84)</f>
        <v>1100000000</v>
      </c>
      <c r="M84" s="2">
        <f>_xll.TR(M$1,"TR.CA.AmtOutstanding","SDate=#1",M84,$A84)</f>
        <v>1200000000</v>
      </c>
      <c r="N84" s="2">
        <f>_xll.TR(N$1,"TR.CA.AmtOutstanding","SDate=#1",N84,$A84)</f>
        <v>1250000000</v>
      </c>
      <c r="O84" s="2">
        <f>_xll.TR(O$1,"TR.CA.AmtOutstanding","SDate=#1",O84,$A84)</f>
        <v>1100000000</v>
      </c>
      <c r="P84" s="2">
        <f>_xll.TR(P$1,"TR.CA.AmtOutstanding","SDate=#1",P84,$A84)</f>
        <v>1099000000</v>
      </c>
      <c r="Q84" s="2">
        <f>_xll.TR(Q$1,"TR.CA.AmtOutstanding","SDate=#1",Q84,$A84)</f>
        <v>1800000000</v>
      </c>
      <c r="R84" s="2" t="str">
        <f>_xll.TR(R$1,"TR.CA.AmtOutstanding","SDate=#1",R84,$A84)</f>
        <v>NULL</v>
      </c>
      <c r="S84" s="2">
        <f>_xll.TR(S$1,"TR.CA.AmtOutstanding","SDate=#1",S84,$A84)</f>
        <v>1430000000</v>
      </c>
      <c r="T84" s="2" t="str">
        <f>_xll.TR(T$1,"TR.CA.AmtOutstanding","SDate=#1",T84,$A84)</f>
        <v>NULL</v>
      </c>
      <c r="U84" s="2" t="str">
        <f>_xll.TR(U$1,"TR.CA.AmtOutstanding","SDate=#1",U84,$A84)</f>
        <v>NULL</v>
      </c>
      <c r="V84" s="2" t="str">
        <f>_xll.TR(V$1,"TR.CA.AmtOutstanding","SDate=#1",V84,$A84)</f>
        <v>NULL</v>
      </c>
    </row>
    <row r="85" spans="1:22" x14ac:dyDescent="0.25">
      <c r="A85" s="1">
        <v>42129</v>
      </c>
      <c r="B85" s="2">
        <f>_xll.TR($B$1,"TR.CA.AmtOutstanding","SDate=#1",B85,A85)</f>
        <v>0</v>
      </c>
      <c r="C85" s="2">
        <f>_xll.TR(C$1,"TR.CA.AmtOutstanding","SDate=#1",C85,$A85)</f>
        <v>1107900000</v>
      </c>
      <c r="D85" s="2">
        <f>_xll.TR(D$1,"TR.CA.AmtOutstanding","SDate=#1",D85,$A85)</f>
        <v>1200000000</v>
      </c>
      <c r="E85" s="2">
        <f>_xll.TR(E$1,"TR.CA.AmtOutstanding","SDate=#1",E85,$A85)</f>
        <v>1560000000</v>
      </c>
      <c r="F85" s="2">
        <f>_xll.TR(F$1,"TR.CA.AmtOutstanding","SDate=#1",F85,$A85)</f>
        <v>2250000000</v>
      </c>
      <c r="G85" s="2">
        <f>_xll.TR(G$1,"TR.CA.AmtOutstanding","SDate=#1",G85,$A85)</f>
        <v>3250000000</v>
      </c>
      <c r="H85" s="2">
        <f>_xll.TR(H$1,"TR.CA.AmtOutstanding","SDate=#1",H85,$A85)</f>
        <v>3250000000</v>
      </c>
      <c r="I85" s="2">
        <f>_xll.TR(I$1,"TR.CA.AmtOutstanding","SDate=#1",I85,$A85)</f>
        <v>1625000000</v>
      </c>
      <c r="J85" s="2">
        <f>_xll.TR(J$1,"TR.CA.AmtOutstanding","SDate=#1",J85,$A85)</f>
        <v>1000000000</v>
      </c>
      <c r="K85" s="2" t="str">
        <f>_xll.TR(K$1,"TR.CA.AmtOutstanding","SDate=#1",K85,$A85)</f>
        <v>NULL</v>
      </c>
      <c r="L85" s="2">
        <f>_xll.TR(L$1,"TR.CA.AmtOutstanding","SDate=#1",L85,$A85)</f>
        <v>1100000000</v>
      </c>
      <c r="M85" s="2">
        <f>_xll.TR(M$1,"TR.CA.AmtOutstanding","SDate=#1",M85,$A85)</f>
        <v>1200000000</v>
      </c>
      <c r="N85" s="2">
        <f>_xll.TR(N$1,"TR.CA.AmtOutstanding","SDate=#1",N85,$A85)</f>
        <v>1250000000</v>
      </c>
      <c r="O85" s="2">
        <f>_xll.TR(O$1,"TR.CA.AmtOutstanding","SDate=#1",O85,$A85)</f>
        <v>1100000000</v>
      </c>
      <c r="P85" s="2">
        <f>_xll.TR(P$1,"TR.CA.AmtOutstanding","SDate=#1",P85,$A85)</f>
        <v>1099000000</v>
      </c>
      <c r="Q85" s="2">
        <f>_xll.TR(Q$1,"TR.CA.AmtOutstanding","SDate=#1",Q85,$A85)</f>
        <v>1800000000</v>
      </c>
      <c r="R85" s="2" t="str">
        <f>_xll.TR(R$1,"TR.CA.AmtOutstanding","SDate=#1",R85,$A85)</f>
        <v>NULL</v>
      </c>
      <c r="S85" s="2">
        <f>_xll.TR(S$1,"TR.CA.AmtOutstanding","SDate=#1",S85,$A85)</f>
        <v>1430000000</v>
      </c>
      <c r="T85" s="2" t="str">
        <f>_xll.TR(T$1,"TR.CA.AmtOutstanding","SDate=#1",T85,$A85)</f>
        <v>NULL</v>
      </c>
      <c r="U85" s="2" t="str">
        <f>_xll.TR(U$1,"TR.CA.AmtOutstanding","SDate=#1",U85,$A85)</f>
        <v>NULL</v>
      </c>
      <c r="V85" s="2" t="str">
        <f>_xll.TR(V$1,"TR.CA.AmtOutstanding","SDate=#1",V85,$A85)</f>
        <v>NULL</v>
      </c>
    </row>
    <row r="86" spans="1:22" x14ac:dyDescent="0.25">
      <c r="A86" s="1">
        <v>42130</v>
      </c>
      <c r="B86" s="2">
        <f>_xll.TR($B$1,"TR.CA.AmtOutstanding","SDate=#1",B86,A86)</f>
        <v>0</v>
      </c>
      <c r="C86" s="2">
        <f>_xll.TR(C$1,"TR.CA.AmtOutstanding","SDate=#1",C86,$A86)</f>
        <v>1107900000</v>
      </c>
      <c r="D86" s="2">
        <f>_xll.TR(D$1,"TR.CA.AmtOutstanding","SDate=#1",D86,$A86)</f>
        <v>1200000000</v>
      </c>
      <c r="E86" s="2">
        <f>_xll.TR(E$1,"TR.CA.AmtOutstanding","SDate=#1",E86,$A86)</f>
        <v>1560000000</v>
      </c>
      <c r="F86" s="2">
        <f>_xll.TR(F$1,"TR.CA.AmtOutstanding","SDate=#1",F86,$A86)</f>
        <v>2250000000</v>
      </c>
      <c r="G86" s="2">
        <f>_xll.TR(G$1,"TR.CA.AmtOutstanding","SDate=#1",G86,$A86)</f>
        <v>3250000000</v>
      </c>
      <c r="H86" s="2">
        <f>_xll.TR(H$1,"TR.CA.AmtOutstanding","SDate=#1",H86,$A86)</f>
        <v>3250000000</v>
      </c>
      <c r="I86" s="2">
        <f>_xll.TR(I$1,"TR.CA.AmtOutstanding","SDate=#1",I86,$A86)</f>
        <v>1625000000</v>
      </c>
      <c r="J86" s="2">
        <f>_xll.TR(J$1,"TR.CA.AmtOutstanding","SDate=#1",J86,$A86)</f>
        <v>1000000000</v>
      </c>
      <c r="K86" s="2" t="str">
        <f>_xll.TR(K$1,"TR.CA.AmtOutstanding","SDate=#1",K86,$A86)</f>
        <v>NULL</v>
      </c>
      <c r="L86" s="2">
        <f>_xll.TR(L$1,"TR.CA.AmtOutstanding","SDate=#1",L86,$A86)</f>
        <v>1100000000</v>
      </c>
      <c r="M86" s="2">
        <f>_xll.TR(M$1,"TR.CA.AmtOutstanding","SDate=#1",M86,$A86)</f>
        <v>1200000000</v>
      </c>
      <c r="N86" s="2">
        <f>_xll.TR(N$1,"TR.CA.AmtOutstanding","SDate=#1",N86,$A86)</f>
        <v>1250000000</v>
      </c>
      <c r="O86" s="2">
        <f>_xll.TR(O$1,"TR.CA.AmtOutstanding","SDate=#1",O86,$A86)</f>
        <v>1100000000</v>
      </c>
      <c r="P86" s="2">
        <f>_xll.TR(P$1,"TR.CA.AmtOutstanding","SDate=#1",P86,$A86)</f>
        <v>1099000000</v>
      </c>
      <c r="Q86" s="2">
        <f>_xll.TR(Q$1,"TR.CA.AmtOutstanding","SDate=#1",Q86,$A86)</f>
        <v>1800000000</v>
      </c>
      <c r="R86" s="2" t="str">
        <f>_xll.TR(R$1,"TR.CA.AmtOutstanding","SDate=#1",R86,$A86)</f>
        <v>NULL</v>
      </c>
      <c r="S86" s="2">
        <f>_xll.TR(S$1,"TR.CA.AmtOutstanding","SDate=#1",S86,$A86)</f>
        <v>1430000000</v>
      </c>
      <c r="T86" s="2" t="str">
        <f>_xll.TR(T$1,"TR.CA.AmtOutstanding","SDate=#1",T86,$A86)</f>
        <v>NULL</v>
      </c>
      <c r="U86" s="2" t="str">
        <f>_xll.TR(U$1,"TR.CA.AmtOutstanding","SDate=#1",U86,$A86)</f>
        <v>NULL</v>
      </c>
      <c r="V86" s="2" t="str">
        <f>_xll.TR(V$1,"TR.CA.AmtOutstanding","SDate=#1",V86,$A86)</f>
        <v>NULL</v>
      </c>
    </row>
    <row r="87" spans="1:22" x14ac:dyDescent="0.25">
      <c r="A87" s="1">
        <v>42131</v>
      </c>
      <c r="B87" s="2">
        <f>_xll.TR($B$1,"TR.CA.AmtOutstanding","SDate=#1",B87,A87)</f>
        <v>0</v>
      </c>
      <c r="C87" s="2">
        <f>_xll.TR(C$1,"TR.CA.AmtOutstanding","SDate=#1",C87,$A87)</f>
        <v>1107900000</v>
      </c>
      <c r="D87" s="2">
        <f>_xll.TR(D$1,"TR.CA.AmtOutstanding","SDate=#1",D87,$A87)</f>
        <v>1200000000</v>
      </c>
      <c r="E87" s="2">
        <f>_xll.TR(E$1,"TR.CA.AmtOutstanding","SDate=#1",E87,$A87)</f>
        <v>1560000000</v>
      </c>
      <c r="F87" s="2">
        <f>_xll.TR(F$1,"TR.CA.AmtOutstanding","SDate=#1",F87,$A87)</f>
        <v>2250000000</v>
      </c>
      <c r="G87" s="2">
        <f>_xll.TR(G$1,"TR.CA.AmtOutstanding","SDate=#1",G87,$A87)</f>
        <v>3250000000</v>
      </c>
      <c r="H87" s="2">
        <f>_xll.TR(H$1,"TR.CA.AmtOutstanding","SDate=#1",H87,$A87)</f>
        <v>3250000000</v>
      </c>
      <c r="I87" s="2">
        <f>_xll.TR(I$1,"TR.CA.AmtOutstanding","SDate=#1",I87,$A87)</f>
        <v>1625000000</v>
      </c>
      <c r="J87" s="2">
        <f>_xll.TR(J$1,"TR.CA.AmtOutstanding","SDate=#1",J87,$A87)</f>
        <v>1000000000</v>
      </c>
      <c r="K87" s="2" t="str">
        <f>_xll.TR(K$1,"TR.CA.AmtOutstanding","SDate=#1",K87,$A87)</f>
        <v>NULL</v>
      </c>
      <c r="L87" s="2">
        <f>_xll.TR(L$1,"TR.CA.AmtOutstanding","SDate=#1",L87,$A87)</f>
        <v>1100000000</v>
      </c>
      <c r="M87" s="2">
        <f>_xll.TR(M$1,"TR.CA.AmtOutstanding","SDate=#1",M87,$A87)</f>
        <v>1200000000</v>
      </c>
      <c r="N87" s="2">
        <f>_xll.TR(N$1,"TR.CA.AmtOutstanding","SDate=#1",N87,$A87)</f>
        <v>1250000000</v>
      </c>
      <c r="O87" s="2">
        <f>_xll.TR(O$1,"TR.CA.AmtOutstanding","SDate=#1",O87,$A87)</f>
        <v>1100000000</v>
      </c>
      <c r="P87" s="2">
        <f>_xll.TR(P$1,"TR.CA.AmtOutstanding","SDate=#1",P87,$A87)</f>
        <v>1099000000</v>
      </c>
      <c r="Q87" s="2">
        <f>_xll.TR(Q$1,"TR.CA.AmtOutstanding","SDate=#1",Q87,$A87)</f>
        <v>1800000000</v>
      </c>
      <c r="R87" s="2" t="str">
        <f>_xll.TR(R$1,"TR.CA.AmtOutstanding","SDate=#1",R87,$A87)</f>
        <v>NULL</v>
      </c>
      <c r="S87" s="2">
        <f>_xll.TR(S$1,"TR.CA.AmtOutstanding","SDate=#1",S87,$A87)</f>
        <v>1430000000</v>
      </c>
      <c r="T87" s="2" t="str">
        <f>_xll.TR(T$1,"TR.CA.AmtOutstanding","SDate=#1",T87,$A87)</f>
        <v>NULL</v>
      </c>
      <c r="U87" s="2" t="str">
        <f>_xll.TR(U$1,"TR.CA.AmtOutstanding","SDate=#1",U87,$A87)</f>
        <v>NULL</v>
      </c>
      <c r="V87" s="2" t="str">
        <f>_xll.TR(V$1,"TR.CA.AmtOutstanding","SDate=#1",V87,$A87)</f>
        <v>NULL</v>
      </c>
    </row>
    <row r="88" spans="1:22" x14ac:dyDescent="0.25">
      <c r="A88" s="1">
        <v>42132</v>
      </c>
      <c r="B88" s="2">
        <f>_xll.TR($B$1,"TR.CA.AmtOutstanding","SDate=#1",B88,A88)</f>
        <v>0</v>
      </c>
      <c r="C88" s="2">
        <f>_xll.TR(C$1,"TR.CA.AmtOutstanding","SDate=#1",C88,$A88)</f>
        <v>1107900000</v>
      </c>
      <c r="D88" s="2">
        <f>_xll.TR(D$1,"TR.CA.AmtOutstanding","SDate=#1",D88,$A88)</f>
        <v>1200000000</v>
      </c>
      <c r="E88" s="2">
        <f>_xll.TR(E$1,"TR.CA.AmtOutstanding","SDate=#1",E88,$A88)</f>
        <v>1560000000</v>
      </c>
      <c r="F88" s="2">
        <f>_xll.TR(F$1,"TR.CA.AmtOutstanding","SDate=#1",F88,$A88)</f>
        <v>2250000000</v>
      </c>
      <c r="G88" s="2">
        <f>_xll.TR(G$1,"TR.CA.AmtOutstanding","SDate=#1",G88,$A88)</f>
        <v>3250000000</v>
      </c>
      <c r="H88" s="2">
        <f>_xll.TR(H$1,"TR.CA.AmtOutstanding","SDate=#1",H88,$A88)</f>
        <v>3250000000</v>
      </c>
      <c r="I88" s="2">
        <f>_xll.TR(I$1,"TR.CA.AmtOutstanding","SDate=#1",I88,$A88)</f>
        <v>1625000000</v>
      </c>
      <c r="J88" s="2">
        <f>_xll.TR(J$1,"TR.CA.AmtOutstanding","SDate=#1",J88,$A88)</f>
        <v>1000000000</v>
      </c>
      <c r="K88" s="2" t="str">
        <f>_xll.TR(K$1,"TR.CA.AmtOutstanding","SDate=#1",K88,$A88)</f>
        <v>NULL</v>
      </c>
      <c r="L88" s="2">
        <f>_xll.TR(L$1,"TR.CA.AmtOutstanding","SDate=#1",L88,$A88)</f>
        <v>1100000000</v>
      </c>
      <c r="M88" s="2">
        <f>_xll.TR(M$1,"TR.CA.AmtOutstanding","SDate=#1",M88,$A88)</f>
        <v>1200000000</v>
      </c>
      <c r="N88" s="2">
        <f>_xll.TR(N$1,"TR.CA.AmtOutstanding","SDate=#1",N88,$A88)</f>
        <v>1250000000</v>
      </c>
      <c r="O88" s="2">
        <f>_xll.TR(O$1,"TR.CA.AmtOutstanding","SDate=#1",O88,$A88)</f>
        <v>1100000000</v>
      </c>
      <c r="P88" s="2">
        <f>_xll.TR(P$1,"TR.CA.AmtOutstanding","SDate=#1",P88,$A88)</f>
        <v>1099000000</v>
      </c>
      <c r="Q88" s="2">
        <f>_xll.TR(Q$1,"TR.CA.AmtOutstanding","SDate=#1",Q88,$A88)</f>
        <v>1800000000</v>
      </c>
      <c r="R88" s="2" t="str">
        <f>_xll.TR(R$1,"TR.CA.AmtOutstanding","SDate=#1",R88,$A88)</f>
        <v>NULL</v>
      </c>
      <c r="S88" s="2">
        <f>_xll.TR(S$1,"TR.CA.AmtOutstanding","SDate=#1",S88,$A88)</f>
        <v>1430000000</v>
      </c>
      <c r="T88" s="2" t="str">
        <f>_xll.TR(T$1,"TR.CA.AmtOutstanding","SDate=#1",T88,$A88)</f>
        <v>NULL</v>
      </c>
      <c r="U88" s="2" t="str">
        <f>_xll.TR(U$1,"TR.CA.AmtOutstanding","SDate=#1",U88,$A88)</f>
        <v>NULL</v>
      </c>
      <c r="V88" s="2" t="str">
        <f>_xll.TR(V$1,"TR.CA.AmtOutstanding","SDate=#1",V88,$A88)</f>
        <v>NULL</v>
      </c>
    </row>
    <row r="89" spans="1:22" x14ac:dyDescent="0.25">
      <c r="A89" s="1">
        <v>42135</v>
      </c>
      <c r="B89" s="2">
        <f>_xll.TR($B$1,"TR.CA.AmtOutstanding","SDate=#1",B89,A89)</f>
        <v>0</v>
      </c>
      <c r="C89" s="2">
        <f>_xll.TR(C$1,"TR.CA.AmtOutstanding","SDate=#1",C89,$A89)</f>
        <v>1107900000</v>
      </c>
      <c r="D89" s="2">
        <f>_xll.TR(D$1,"TR.CA.AmtOutstanding","SDate=#1",D89,$A89)</f>
        <v>1200000000</v>
      </c>
      <c r="E89" s="2">
        <f>_xll.TR(E$1,"TR.CA.AmtOutstanding","SDate=#1",E89,$A89)</f>
        <v>1560000000</v>
      </c>
      <c r="F89" s="2">
        <f>_xll.TR(F$1,"TR.CA.AmtOutstanding","SDate=#1",F89,$A89)</f>
        <v>2250000000</v>
      </c>
      <c r="G89" s="2">
        <f>_xll.TR(G$1,"TR.CA.AmtOutstanding","SDate=#1",G89,$A89)</f>
        <v>3250000000</v>
      </c>
      <c r="H89" s="2">
        <f>_xll.TR(H$1,"TR.CA.AmtOutstanding","SDate=#1",H89,$A89)</f>
        <v>3250000000</v>
      </c>
      <c r="I89" s="2">
        <f>_xll.TR(I$1,"TR.CA.AmtOutstanding","SDate=#1",I89,$A89)</f>
        <v>1625000000</v>
      </c>
      <c r="J89" s="2">
        <f>_xll.TR(J$1,"TR.CA.AmtOutstanding","SDate=#1",J89,$A89)</f>
        <v>1000000000</v>
      </c>
      <c r="K89" s="2" t="str">
        <f>_xll.TR(K$1,"TR.CA.AmtOutstanding","SDate=#1",K89,$A89)</f>
        <v>NULL</v>
      </c>
      <c r="L89" s="2">
        <f>_xll.TR(L$1,"TR.CA.AmtOutstanding","SDate=#1",L89,$A89)</f>
        <v>1100000000</v>
      </c>
      <c r="M89" s="2">
        <f>_xll.TR(M$1,"TR.CA.AmtOutstanding","SDate=#1",M89,$A89)</f>
        <v>1200000000</v>
      </c>
      <c r="N89" s="2">
        <f>_xll.TR(N$1,"TR.CA.AmtOutstanding","SDate=#1",N89,$A89)</f>
        <v>1250000000</v>
      </c>
      <c r="O89" s="2">
        <f>_xll.TR(O$1,"TR.CA.AmtOutstanding","SDate=#1",O89,$A89)</f>
        <v>1100000000</v>
      </c>
      <c r="P89" s="2">
        <f>_xll.TR(P$1,"TR.CA.AmtOutstanding","SDate=#1",P89,$A89)</f>
        <v>1099000000</v>
      </c>
      <c r="Q89" s="2">
        <f>_xll.TR(Q$1,"TR.CA.AmtOutstanding","SDate=#1",Q89,$A89)</f>
        <v>1800000000</v>
      </c>
      <c r="R89" s="2" t="str">
        <f>_xll.TR(R$1,"TR.CA.AmtOutstanding","SDate=#1",R89,$A89)</f>
        <v>NULL</v>
      </c>
      <c r="S89" s="2">
        <f>_xll.TR(S$1,"TR.CA.AmtOutstanding","SDate=#1",S89,$A89)</f>
        <v>1430000000</v>
      </c>
      <c r="T89" s="2" t="str">
        <f>_xll.TR(T$1,"TR.CA.AmtOutstanding","SDate=#1",T89,$A89)</f>
        <v>NULL</v>
      </c>
      <c r="U89" s="2" t="str">
        <f>_xll.TR(U$1,"TR.CA.AmtOutstanding","SDate=#1",U89,$A89)</f>
        <v>NULL</v>
      </c>
      <c r="V89" s="2" t="str">
        <f>_xll.TR(V$1,"TR.CA.AmtOutstanding","SDate=#1",V89,$A89)</f>
        <v>NULL</v>
      </c>
    </row>
    <row r="90" spans="1:22" x14ac:dyDescent="0.25">
      <c r="A90" s="1">
        <v>42136</v>
      </c>
      <c r="B90" s="2">
        <f>_xll.TR($B$1,"TR.CA.AmtOutstanding","SDate=#1",B90,A90)</f>
        <v>0</v>
      </c>
      <c r="C90" s="2">
        <f>_xll.TR(C$1,"TR.CA.AmtOutstanding","SDate=#1",C90,$A90)</f>
        <v>1107900000</v>
      </c>
      <c r="D90" s="2">
        <f>_xll.TR(D$1,"TR.CA.AmtOutstanding","SDate=#1",D90,$A90)</f>
        <v>1200000000</v>
      </c>
      <c r="E90" s="2">
        <f>_xll.TR(E$1,"TR.CA.AmtOutstanding","SDate=#1",E90,$A90)</f>
        <v>1560000000</v>
      </c>
      <c r="F90" s="2">
        <f>_xll.TR(F$1,"TR.CA.AmtOutstanding","SDate=#1",F90,$A90)</f>
        <v>2250000000</v>
      </c>
      <c r="G90" s="2">
        <f>_xll.TR(G$1,"TR.CA.AmtOutstanding","SDate=#1",G90,$A90)</f>
        <v>3250000000</v>
      </c>
      <c r="H90" s="2">
        <f>_xll.TR(H$1,"TR.CA.AmtOutstanding","SDate=#1",H90,$A90)</f>
        <v>3250000000</v>
      </c>
      <c r="I90" s="2">
        <f>_xll.TR(I$1,"TR.CA.AmtOutstanding","SDate=#1",I90,$A90)</f>
        <v>1625000000</v>
      </c>
      <c r="J90" s="2">
        <f>_xll.TR(J$1,"TR.CA.AmtOutstanding","SDate=#1",J90,$A90)</f>
        <v>1000000000</v>
      </c>
      <c r="K90" s="2" t="str">
        <f>_xll.TR(K$1,"TR.CA.AmtOutstanding","SDate=#1",K90,$A90)</f>
        <v>NULL</v>
      </c>
      <c r="L90" s="2">
        <f>_xll.TR(L$1,"TR.CA.AmtOutstanding","SDate=#1",L90,$A90)</f>
        <v>1100000000</v>
      </c>
      <c r="M90" s="2">
        <f>_xll.TR(M$1,"TR.CA.AmtOutstanding","SDate=#1",M90,$A90)</f>
        <v>1200000000</v>
      </c>
      <c r="N90" s="2">
        <f>_xll.TR(N$1,"TR.CA.AmtOutstanding","SDate=#1",N90,$A90)</f>
        <v>1250000000</v>
      </c>
      <c r="O90" s="2">
        <f>_xll.TR(O$1,"TR.CA.AmtOutstanding","SDate=#1",O90,$A90)</f>
        <v>1100000000</v>
      </c>
      <c r="P90" s="2">
        <f>_xll.TR(P$1,"TR.CA.AmtOutstanding","SDate=#1",P90,$A90)</f>
        <v>1099000000</v>
      </c>
      <c r="Q90" s="2">
        <f>_xll.TR(Q$1,"TR.CA.AmtOutstanding","SDate=#1",Q90,$A90)</f>
        <v>1800000000</v>
      </c>
      <c r="R90" s="2" t="str">
        <f>_xll.TR(R$1,"TR.CA.AmtOutstanding","SDate=#1",R90,$A90)</f>
        <v>NULL</v>
      </c>
      <c r="S90" s="2">
        <f>_xll.TR(S$1,"TR.CA.AmtOutstanding","SDate=#1",S90,$A90)</f>
        <v>1430000000</v>
      </c>
      <c r="T90" s="2" t="str">
        <f>_xll.TR(T$1,"TR.CA.AmtOutstanding","SDate=#1",T90,$A90)</f>
        <v>NULL</v>
      </c>
      <c r="U90" s="2" t="str">
        <f>_xll.TR(U$1,"TR.CA.AmtOutstanding","SDate=#1",U90,$A90)</f>
        <v>NULL</v>
      </c>
      <c r="V90" s="2" t="str">
        <f>_xll.TR(V$1,"TR.CA.AmtOutstanding","SDate=#1",V90,$A90)</f>
        <v>NULL</v>
      </c>
    </row>
    <row r="91" spans="1:22" x14ac:dyDescent="0.25">
      <c r="A91" s="1">
        <v>42137</v>
      </c>
      <c r="B91" s="2">
        <f>_xll.TR($B$1,"TR.CA.AmtOutstanding","SDate=#1",B91,A91)</f>
        <v>0</v>
      </c>
      <c r="C91" s="2">
        <f>_xll.TR(C$1,"TR.CA.AmtOutstanding","SDate=#1",C91,$A91)</f>
        <v>1107900000</v>
      </c>
      <c r="D91" s="2">
        <f>_xll.TR(D$1,"TR.CA.AmtOutstanding","SDate=#1",D91,$A91)</f>
        <v>1200000000</v>
      </c>
      <c r="E91" s="2">
        <f>_xll.TR(E$1,"TR.CA.AmtOutstanding","SDate=#1",E91,$A91)</f>
        <v>1560000000</v>
      </c>
      <c r="F91" s="2">
        <f>_xll.TR(F$1,"TR.CA.AmtOutstanding","SDate=#1",F91,$A91)</f>
        <v>2250000000</v>
      </c>
      <c r="G91" s="2">
        <f>_xll.TR(G$1,"TR.CA.AmtOutstanding","SDate=#1",G91,$A91)</f>
        <v>3250000000</v>
      </c>
      <c r="H91" s="2">
        <f>_xll.TR(H$1,"TR.CA.AmtOutstanding","SDate=#1",H91,$A91)</f>
        <v>3250000000</v>
      </c>
      <c r="I91" s="2">
        <f>_xll.TR(I$1,"TR.CA.AmtOutstanding","SDate=#1",I91,$A91)</f>
        <v>1625000000</v>
      </c>
      <c r="J91" s="2">
        <f>_xll.TR(J$1,"TR.CA.AmtOutstanding","SDate=#1",J91,$A91)</f>
        <v>1000000000</v>
      </c>
      <c r="K91" s="2" t="str">
        <f>_xll.TR(K$1,"TR.CA.AmtOutstanding","SDate=#1",K91,$A91)</f>
        <v>NULL</v>
      </c>
      <c r="L91" s="2">
        <f>_xll.TR(L$1,"TR.CA.AmtOutstanding","SDate=#1",L91,$A91)</f>
        <v>1100000000</v>
      </c>
      <c r="M91" s="2">
        <f>_xll.TR(M$1,"TR.CA.AmtOutstanding","SDate=#1",M91,$A91)</f>
        <v>1200000000</v>
      </c>
      <c r="N91" s="2">
        <f>_xll.TR(N$1,"TR.CA.AmtOutstanding","SDate=#1",N91,$A91)</f>
        <v>1250000000</v>
      </c>
      <c r="O91" s="2">
        <f>_xll.TR(O$1,"TR.CA.AmtOutstanding","SDate=#1",O91,$A91)</f>
        <v>1100000000</v>
      </c>
      <c r="P91" s="2">
        <f>_xll.TR(P$1,"TR.CA.AmtOutstanding","SDate=#1",P91,$A91)</f>
        <v>1099000000</v>
      </c>
      <c r="Q91" s="2">
        <f>_xll.TR(Q$1,"TR.CA.AmtOutstanding","SDate=#1",Q91,$A91)</f>
        <v>1800000000</v>
      </c>
      <c r="R91" s="2" t="str">
        <f>_xll.TR(R$1,"TR.CA.AmtOutstanding","SDate=#1",R91,$A91)</f>
        <v>NULL</v>
      </c>
      <c r="S91" s="2">
        <f>_xll.TR(S$1,"TR.CA.AmtOutstanding","SDate=#1",S91,$A91)</f>
        <v>1430000000</v>
      </c>
      <c r="T91" s="2" t="str">
        <f>_xll.TR(T$1,"TR.CA.AmtOutstanding","SDate=#1",T91,$A91)</f>
        <v>NULL</v>
      </c>
      <c r="U91" s="2" t="str">
        <f>_xll.TR(U$1,"TR.CA.AmtOutstanding","SDate=#1",U91,$A91)</f>
        <v>NULL</v>
      </c>
      <c r="V91" s="2" t="str">
        <f>_xll.TR(V$1,"TR.CA.AmtOutstanding","SDate=#1",V91,$A91)</f>
        <v>NULL</v>
      </c>
    </row>
    <row r="92" spans="1:22" x14ac:dyDescent="0.25">
      <c r="A92" s="1">
        <v>42138</v>
      </c>
      <c r="B92" s="2">
        <f>_xll.TR($B$1,"TR.CA.AmtOutstanding","SDate=#1",B92,A92)</f>
        <v>0</v>
      </c>
      <c r="C92" s="2">
        <f>_xll.TR(C$1,"TR.CA.AmtOutstanding","SDate=#1",C92,$A92)</f>
        <v>1107900000</v>
      </c>
      <c r="D92" s="2">
        <f>_xll.TR(D$1,"TR.CA.AmtOutstanding","SDate=#1",D92,$A92)</f>
        <v>1200000000</v>
      </c>
      <c r="E92" s="2">
        <f>_xll.TR(E$1,"TR.CA.AmtOutstanding","SDate=#1",E92,$A92)</f>
        <v>1560000000</v>
      </c>
      <c r="F92" s="2">
        <f>_xll.TR(F$1,"TR.CA.AmtOutstanding","SDate=#1",F92,$A92)</f>
        <v>2250000000</v>
      </c>
      <c r="G92" s="2">
        <f>_xll.TR(G$1,"TR.CA.AmtOutstanding","SDate=#1",G92,$A92)</f>
        <v>3250000000</v>
      </c>
      <c r="H92" s="2">
        <f>_xll.TR(H$1,"TR.CA.AmtOutstanding","SDate=#1",H92,$A92)</f>
        <v>3250000000</v>
      </c>
      <c r="I92" s="2">
        <f>_xll.TR(I$1,"TR.CA.AmtOutstanding","SDate=#1",I92,$A92)</f>
        <v>1625000000</v>
      </c>
      <c r="J92" s="2">
        <f>_xll.TR(J$1,"TR.CA.AmtOutstanding","SDate=#1",J92,$A92)</f>
        <v>1000000000</v>
      </c>
      <c r="K92" s="2" t="str">
        <f>_xll.TR(K$1,"TR.CA.AmtOutstanding","SDate=#1",K92,$A92)</f>
        <v>NULL</v>
      </c>
      <c r="L92" s="2">
        <f>_xll.TR(L$1,"TR.CA.AmtOutstanding","SDate=#1",L92,$A92)</f>
        <v>1100000000</v>
      </c>
      <c r="M92" s="2">
        <f>_xll.TR(M$1,"TR.CA.AmtOutstanding","SDate=#1",M92,$A92)</f>
        <v>1200000000</v>
      </c>
      <c r="N92" s="2">
        <f>_xll.TR(N$1,"TR.CA.AmtOutstanding","SDate=#1",N92,$A92)</f>
        <v>1250000000</v>
      </c>
      <c r="O92" s="2">
        <f>_xll.TR(O$1,"TR.CA.AmtOutstanding","SDate=#1",O92,$A92)</f>
        <v>1100000000</v>
      </c>
      <c r="P92" s="2">
        <f>_xll.TR(P$1,"TR.CA.AmtOutstanding","SDate=#1",P92,$A92)</f>
        <v>1099000000</v>
      </c>
      <c r="Q92" s="2">
        <f>_xll.TR(Q$1,"TR.CA.AmtOutstanding","SDate=#1",Q92,$A92)</f>
        <v>1800000000</v>
      </c>
      <c r="R92" s="2" t="str">
        <f>_xll.TR(R$1,"TR.CA.AmtOutstanding","SDate=#1",R92,$A92)</f>
        <v>NULL</v>
      </c>
      <c r="S92" s="2">
        <f>_xll.TR(S$1,"TR.CA.AmtOutstanding","SDate=#1",S92,$A92)</f>
        <v>1430000000</v>
      </c>
      <c r="T92" s="2" t="str">
        <f>_xll.TR(T$1,"TR.CA.AmtOutstanding","SDate=#1",T92,$A92)</f>
        <v>NULL</v>
      </c>
      <c r="U92" s="2" t="str">
        <f>_xll.TR(U$1,"TR.CA.AmtOutstanding","SDate=#1",U92,$A92)</f>
        <v>NULL</v>
      </c>
      <c r="V92" s="2" t="str">
        <f>_xll.TR(V$1,"TR.CA.AmtOutstanding","SDate=#1",V92,$A92)</f>
        <v>NULL</v>
      </c>
    </row>
    <row r="93" spans="1:22" x14ac:dyDescent="0.25">
      <c r="A93" s="1">
        <v>42139</v>
      </c>
      <c r="B93" s="2">
        <f>_xll.TR($B$1,"TR.CA.AmtOutstanding","SDate=#1",B93,A93)</f>
        <v>0</v>
      </c>
      <c r="C93" s="2">
        <f>_xll.TR(C$1,"TR.CA.AmtOutstanding","SDate=#1",C93,$A93)</f>
        <v>1107900000</v>
      </c>
      <c r="D93" s="2">
        <f>_xll.TR(D$1,"TR.CA.AmtOutstanding","SDate=#1",D93,$A93)</f>
        <v>1200000000</v>
      </c>
      <c r="E93" s="2">
        <f>_xll.TR(E$1,"TR.CA.AmtOutstanding","SDate=#1",E93,$A93)</f>
        <v>1560000000</v>
      </c>
      <c r="F93" s="2">
        <f>_xll.TR(F$1,"TR.CA.AmtOutstanding","SDate=#1",F93,$A93)</f>
        <v>2250000000</v>
      </c>
      <c r="G93" s="2">
        <f>_xll.TR(G$1,"TR.CA.AmtOutstanding","SDate=#1",G93,$A93)</f>
        <v>3250000000</v>
      </c>
      <c r="H93" s="2">
        <f>_xll.TR(H$1,"TR.CA.AmtOutstanding","SDate=#1",H93,$A93)</f>
        <v>3250000000</v>
      </c>
      <c r="I93" s="2">
        <f>_xll.TR(I$1,"TR.CA.AmtOutstanding","SDate=#1",I93,$A93)</f>
        <v>1625000000</v>
      </c>
      <c r="J93" s="2">
        <f>_xll.TR(J$1,"TR.CA.AmtOutstanding","SDate=#1",J93,$A93)</f>
        <v>1000000000</v>
      </c>
      <c r="K93" s="2" t="str">
        <f>_xll.TR(K$1,"TR.CA.AmtOutstanding","SDate=#1",K93,$A93)</f>
        <v>NULL</v>
      </c>
      <c r="L93" s="2">
        <f>_xll.TR(L$1,"TR.CA.AmtOutstanding","SDate=#1",L93,$A93)</f>
        <v>1100000000</v>
      </c>
      <c r="M93" s="2">
        <f>_xll.TR(M$1,"TR.CA.AmtOutstanding","SDate=#1",M93,$A93)</f>
        <v>1200000000</v>
      </c>
      <c r="N93" s="2">
        <f>_xll.TR(N$1,"TR.CA.AmtOutstanding","SDate=#1",N93,$A93)</f>
        <v>1250000000</v>
      </c>
      <c r="O93" s="2">
        <f>_xll.TR(O$1,"TR.CA.AmtOutstanding","SDate=#1",O93,$A93)</f>
        <v>1100000000</v>
      </c>
      <c r="P93" s="2">
        <f>_xll.TR(P$1,"TR.CA.AmtOutstanding","SDate=#1",P93,$A93)</f>
        <v>1099000000</v>
      </c>
      <c r="Q93" s="2">
        <f>_xll.TR(Q$1,"TR.CA.AmtOutstanding","SDate=#1",Q93,$A93)</f>
        <v>1800000000</v>
      </c>
      <c r="R93" s="2" t="str">
        <f>_xll.TR(R$1,"TR.CA.AmtOutstanding","SDate=#1",R93,$A93)</f>
        <v>NULL</v>
      </c>
      <c r="S93" s="2">
        <f>_xll.TR(S$1,"TR.CA.AmtOutstanding","SDate=#1",S93,$A93)</f>
        <v>1430000000</v>
      </c>
      <c r="T93" s="2" t="str">
        <f>_xll.TR(T$1,"TR.CA.AmtOutstanding","SDate=#1",T93,$A93)</f>
        <v>NULL</v>
      </c>
      <c r="U93" s="2" t="str">
        <f>_xll.TR(U$1,"TR.CA.AmtOutstanding","SDate=#1",U93,$A93)</f>
        <v>NULL</v>
      </c>
      <c r="V93" s="2" t="str">
        <f>_xll.TR(V$1,"TR.CA.AmtOutstanding","SDate=#1",V93,$A93)</f>
        <v>NULL</v>
      </c>
    </row>
    <row r="94" spans="1:22" x14ac:dyDescent="0.25">
      <c r="A94" s="1">
        <v>42142</v>
      </c>
      <c r="B94" s="2">
        <f>_xll.TR($B$1,"TR.CA.AmtOutstanding","SDate=#1",B94,A94)</f>
        <v>0</v>
      </c>
      <c r="C94" s="2">
        <f>_xll.TR(C$1,"TR.CA.AmtOutstanding","SDate=#1",C94,$A94)</f>
        <v>1107900000</v>
      </c>
      <c r="D94" s="2">
        <f>_xll.TR(D$1,"TR.CA.AmtOutstanding","SDate=#1",D94,$A94)</f>
        <v>1200000000</v>
      </c>
      <c r="E94" s="2">
        <f>_xll.TR(E$1,"TR.CA.AmtOutstanding","SDate=#1",E94,$A94)</f>
        <v>1560000000</v>
      </c>
      <c r="F94" s="2">
        <f>_xll.TR(F$1,"TR.CA.AmtOutstanding","SDate=#1",F94,$A94)</f>
        <v>2250000000</v>
      </c>
      <c r="G94" s="2">
        <f>_xll.TR(G$1,"TR.CA.AmtOutstanding","SDate=#1",G94,$A94)</f>
        <v>3250000000</v>
      </c>
      <c r="H94" s="2">
        <f>_xll.TR(H$1,"TR.CA.AmtOutstanding","SDate=#1",H94,$A94)</f>
        <v>3250000000</v>
      </c>
      <c r="I94" s="2">
        <f>_xll.TR(I$1,"TR.CA.AmtOutstanding","SDate=#1",I94,$A94)</f>
        <v>1625000000</v>
      </c>
      <c r="J94" s="2">
        <f>_xll.TR(J$1,"TR.CA.AmtOutstanding","SDate=#1",J94,$A94)</f>
        <v>1000000000</v>
      </c>
      <c r="K94" s="2" t="str">
        <f>_xll.TR(K$1,"TR.CA.AmtOutstanding","SDate=#1",K94,$A94)</f>
        <v>NULL</v>
      </c>
      <c r="L94" s="2">
        <f>_xll.TR(L$1,"TR.CA.AmtOutstanding","SDate=#1",L94,$A94)</f>
        <v>1100000000</v>
      </c>
      <c r="M94" s="2">
        <f>_xll.TR(M$1,"TR.CA.AmtOutstanding","SDate=#1",M94,$A94)</f>
        <v>1200000000</v>
      </c>
      <c r="N94" s="2">
        <f>_xll.TR(N$1,"TR.CA.AmtOutstanding","SDate=#1",N94,$A94)</f>
        <v>1250000000</v>
      </c>
      <c r="O94" s="2">
        <f>_xll.TR(O$1,"TR.CA.AmtOutstanding","SDate=#1",O94,$A94)</f>
        <v>1100000000</v>
      </c>
      <c r="P94" s="2">
        <f>_xll.TR(P$1,"TR.CA.AmtOutstanding","SDate=#1",P94,$A94)</f>
        <v>1099000000</v>
      </c>
      <c r="Q94" s="2">
        <f>_xll.TR(Q$1,"TR.CA.AmtOutstanding","SDate=#1",Q94,$A94)</f>
        <v>1800000000</v>
      </c>
      <c r="R94" s="2" t="str">
        <f>_xll.TR(R$1,"TR.CA.AmtOutstanding","SDate=#1",R94,$A94)</f>
        <v>NULL</v>
      </c>
      <c r="S94" s="2">
        <f>_xll.TR(S$1,"TR.CA.AmtOutstanding","SDate=#1",S94,$A94)</f>
        <v>1430000000</v>
      </c>
      <c r="T94" s="2" t="str">
        <f>_xll.TR(T$1,"TR.CA.AmtOutstanding","SDate=#1",T94,$A94)</f>
        <v>NULL</v>
      </c>
      <c r="U94" s="2" t="str">
        <f>_xll.TR(U$1,"TR.CA.AmtOutstanding","SDate=#1",U94,$A94)</f>
        <v>NULL</v>
      </c>
      <c r="V94" s="2" t="str">
        <f>_xll.TR(V$1,"TR.CA.AmtOutstanding","SDate=#1",V94,$A94)</f>
        <v>NULL</v>
      </c>
    </row>
    <row r="95" spans="1:22" x14ac:dyDescent="0.25">
      <c r="A95" s="1">
        <v>42143</v>
      </c>
      <c r="B95" s="2">
        <f>_xll.TR($B$1,"TR.CA.AmtOutstanding","SDate=#1",B95,A95)</f>
        <v>0</v>
      </c>
      <c r="C95" s="2">
        <f>_xll.TR(C$1,"TR.CA.AmtOutstanding","SDate=#1",C95,$A95)</f>
        <v>1107900000</v>
      </c>
      <c r="D95" s="2">
        <f>_xll.TR(D$1,"TR.CA.AmtOutstanding","SDate=#1",D95,$A95)</f>
        <v>1200000000</v>
      </c>
      <c r="E95" s="2">
        <f>_xll.TR(E$1,"TR.CA.AmtOutstanding","SDate=#1",E95,$A95)</f>
        <v>1560000000</v>
      </c>
      <c r="F95" s="2">
        <f>_xll.TR(F$1,"TR.CA.AmtOutstanding","SDate=#1",F95,$A95)</f>
        <v>2250000000</v>
      </c>
      <c r="G95" s="2">
        <f>_xll.TR(G$1,"TR.CA.AmtOutstanding","SDate=#1",G95,$A95)</f>
        <v>3250000000</v>
      </c>
      <c r="H95" s="2">
        <f>_xll.TR(H$1,"TR.CA.AmtOutstanding","SDate=#1",H95,$A95)</f>
        <v>3250000000</v>
      </c>
      <c r="I95" s="2">
        <f>_xll.TR(I$1,"TR.CA.AmtOutstanding","SDate=#1",I95,$A95)</f>
        <v>1625000000</v>
      </c>
      <c r="J95" s="2">
        <f>_xll.TR(J$1,"TR.CA.AmtOutstanding","SDate=#1",J95,$A95)</f>
        <v>1000000000</v>
      </c>
      <c r="K95" s="2" t="str">
        <f>_xll.TR(K$1,"TR.CA.AmtOutstanding","SDate=#1",K95,$A95)</f>
        <v>NULL</v>
      </c>
      <c r="L95" s="2">
        <f>_xll.TR(L$1,"TR.CA.AmtOutstanding","SDate=#1",L95,$A95)</f>
        <v>1100000000</v>
      </c>
      <c r="M95" s="2">
        <f>_xll.TR(M$1,"TR.CA.AmtOutstanding","SDate=#1",M95,$A95)</f>
        <v>1200000000</v>
      </c>
      <c r="N95" s="2">
        <f>_xll.TR(N$1,"TR.CA.AmtOutstanding","SDate=#1",N95,$A95)</f>
        <v>1250000000</v>
      </c>
      <c r="O95" s="2">
        <f>_xll.TR(O$1,"TR.CA.AmtOutstanding","SDate=#1",O95,$A95)</f>
        <v>1100000000</v>
      </c>
      <c r="P95" s="2">
        <f>_xll.TR(P$1,"TR.CA.AmtOutstanding","SDate=#1",P95,$A95)</f>
        <v>1099000000</v>
      </c>
      <c r="Q95" s="2">
        <f>_xll.TR(Q$1,"TR.CA.AmtOutstanding","SDate=#1",Q95,$A95)</f>
        <v>1800000000</v>
      </c>
      <c r="R95" s="2" t="str">
        <f>_xll.TR(R$1,"TR.CA.AmtOutstanding","SDate=#1",R95,$A95)</f>
        <v>NULL</v>
      </c>
      <c r="S95" s="2">
        <f>_xll.TR(S$1,"TR.CA.AmtOutstanding","SDate=#1",S95,$A95)</f>
        <v>1430000000</v>
      </c>
      <c r="T95" s="2" t="str">
        <f>_xll.TR(T$1,"TR.CA.AmtOutstanding","SDate=#1",T95,$A95)</f>
        <v>NULL</v>
      </c>
      <c r="U95" s="2" t="str">
        <f>_xll.TR(U$1,"TR.CA.AmtOutstanding","SDate=#1",U95,$A95)</f>
        <v>NULL</v>
      </c>
      <c r="V95" s="2" t="str">
        <f>_xll.TR(V$1,"TR.CA.AmtOutstanding","SDate=#1",V95,$A95)</f>
        <v>NULL</v>
      </c>
    </row>
    <row r="96" spans="1:22" x14ac:dyDescent="0.25">
      <c r="A96" s="1">
        <v>42144</v>
      </c>
      <c r="B96" s="2">
        <f>_xll.TR($B$1,"TR.CA.AmtOutstanding","SDate=#1",B96,A96)</f>
        <v>0</v>
      </c>
      <c r="C96" s="2">
        <f>_xll.TR(C$1,"TR.CA.AmtOutstanding","SDate=#1",C96,$A96)</f>
        <v>1107900000</v>
      </c>
      <c r="D96" s="2">
        <f>_xll.TR(D$1,"TR.CA.AmtOutstanding","SDate=#1",D96,$A96)</f>
        <v>1200000000</v>
      </c>
      <c r="E96" s="2">
        <f>_xll.TR(E$1,"TR.CA.AmtOutstanding","SDate=#1",E96,$A96)</f>
        <v>1560000000</v>
      </c>
      <c r="F96" s="2">
        <f>_xll.TR(F$1,"TR.CA.AmtOutstanding","SDate=#1",F96,$A96)</f>
        <v>2250000000</v>
      </c>
      <c r="G96" s="2">
        <f>_xll.TR(G$1,"TR.CA.AmtOutstanding","SDate=#1",G96,$A96)</f>
        <v>3250000000</v>
      </c>
      <c r="H96" s="2">
        <f>_xll.TR(H$1,"TR.CA.AmtOutstanding","SDate=#1",H96,$A96)</f>
        <v>3250000000</v>
      </c>
      <c r="I96" s="2">
        <f>_xll.TR(I$1,"TR.CA.AmtOutstanding","SDate=#1",I96,$A96)</f>
        <v>1625000000</v>
      </c>
      <c r="J96" s="2">
        <f>_xll.TR(J$1,"TR.CA.AmtOutstanding","SDate=#1",J96,$A96)</f>
        <v>1000000000</v>
      </c>
      <c r="K96" s="2" t="str">
        <f>_xll.TR(K$1,"TR.CA.AmtOutstanding","SDate=#1",K96,$A96)</f>
        <v>NULL</v>
      </c>
      <c r="L96" s="2">
        <f>_xll.TR(L$1,"TR.CA.AmtOutstanding","SDate=#1",L96,$A96)</f>
        <v>1100000000</v>
      </c>
      <c r="M96" s="2">
        <f>_xll.TR(M$1,"TR.CA.AmtOutstanding","SDate=#1",M96,$A96)</f>
        <v>1200000000</v>
      </c>
      <c r="N96" s="2">
        <f>_xll.TR(N$1,"TR.CA.AmtOutstanding","SDate=#1",N96,$A96)</f>
        <v>1250000000</v>
      </c>
      <c r="O96" s="2">
        <f>_xll.TR(O$1,"TR.CA.AmtOutstanding","SDate=#1",O96,$A96)</f>
        <v>1100000000</v>
      </c>
      <c r="P96" s="2">
        <f>_xll.TR(P$1,"TR.CA.AmtOutstanding","SDate=#1",P96,$A96)</f>
        <v>1099000000</v>
      </c>
      <c r="Q96" s="2">
        <f>_xll.TR(Q$1,"TR.CA.AmtOutstanding","SDate=#1",Q96,$A96)</f>
        <v>1800000000</v>
      </c>
      <c r="R96" s="2" t="str">
        <f>_xll.TR(R$1,"TR.CA.AmtOutstanding","SDate=#1",R96,$A96)</f>
        <v>NULL</v>
      </c>
      <c r="S96" s="2">
        <f>_xll.TR(S$1,"TR.CA.AmtOutstanding","SDate=#1",S96,$A96)</f>
        <v>1430000000</v>
      </c>
      <c r="T96" s="2" t="str">
        <f>_xll.TR(T$1,"TR.CA.AmtOutstanding","SDate=#1",T96,$A96)</f>
        <v>NULL</v>
      </c>
      <c r="U96" s="2" t="str">
        <f>_xll.TR(U$1,"TR.CA.AmtOutstanding","SDate=#1",U96,$A96)</f>
        <v>NULL</v>
      </c>
      <c r="V96" s="2" t="str">
        <f>_xll.TR(V$1,"TR.CA.AmtOutstanding","SDate=#1",V96,$A96)</f>
        <v>NULL</v>
      </c>
    </row>
    <row r="97" spans="1:22" x14ac:dyDescent="0.25">
      <c r="A97" s="1">
        <v>42145</v>
      </c>
      <c r="B97" s="2">
        <f>_xll.TR($B$1,"TR.CA.AmtOutstanding","SDate=#1",B97,A97)</f>
        <v>0</v>
      </c>
      <c r="C97" s="2">
        <f>_xll.TR(C$1,"TR.CA.AmtOutstanding","SDate=#1",C97,$A97)</f>
        <v>1107900000</v>
      </c>
      <c r="D97" s="2">
        <f>_xll.TR(D$1,"TR.CA.AmtOutstanding","SDate=#1",D97,$A97)</f>
        <v>1200000000</v>
      </c>
      <c r="E97" s="2">
        <f>_xll.TR(E$1,"TR.CA.AmtOutstanding","SDate=#1",E97,$A97)</f>
        <v>1560000000</v>
      </c>
      <c r="F97" s="2">
        <f>_xll.TR(F$1,"TR.CA.AmtOutstanding","SDate=#1",F97,$A97)</f>
        <v>2250000000</v>
      </c>
      <c r="G97" s="2">
        <f>_xll.TR(G$1,"TR.CA.AmtOutstanding","SDate=#1",G97,$A97)</f>
        <v>3250000000</v>
      </c>
      <c r="H97" s="2">
        <f>_xll.TR(H$1,"TR.CA.AmtOutstanding","SDate=#1",H97,$A97)</f>
        <v>3250000000</v>
      </c>
      <c r="I97" s="2">
        <f>_xll.TR(I$1,"TR.CA.AmtOutstanding","SDate=#1",I97,$A97)</f>
        <v>1625000000</v>
      </c>
      <c r="J97" s="2">
        <f>_xll.TR(J$1,"TR.CA.AmtOutstanding","SDate=#1",J97,$A97)</f>
        <v>1000000000</v>
      </c>
      <c r="K97" s="2" t="str">
        <f>_xll.TR(K$1,"TR.CA.AmtOutstanding","SDate=#1",K97,$A97)</f>
        <v>NULL</v>
      </c>
      <c r="L97" s="2">
        <f>_xll.TR(L$1,"TR.CA.AmtOutstanding","SDate=#1",L97,$A97)</f>
        <v>1100000000</v>
      </c>
      <c r="M97" s="2">
        <f>_xll.TR(M$1,"TR.CA.AmtOutstanding","SDate=#1",M97,$A97)</f>
        <v>1200000000</v>
      </c>
      <c r="N97" s="2">
        <f>_xll.TR(N$1,"TR.CA.AmtOutstanding","SDate=#1",N97,$A97)</f>
        <v>1250000000</v>
      </c>
      <c r="O97" s="2">
        <f>_xll.TR(O$1,"TR.CA.AmtOutstanding","SDate=#1",O97,$A97)</f>
        <v>1100000000</v>
      </c>
      <c r="P97" s="2">
        <f>_xll.TR(P$1,"TR.CA.AmtOutstanding","SDate=#1",P97,$A97)</f>
        <v>1099000000</v>
      </c>
      <c r="Q97" s="2">
        <f>_xll.TR(Q$1,"TR.CA.AmtOutstanding","SDate=#1",Q97,$A97)</f>
        <v>1800000000</v>
      </c>
      <c r="R97" s="2" t="str">
        <f>_xll.TR(R$1,"TR.CA.AmtOutstanding","SDate=#1",R97,$A97)</f>
        <v>NULL</v>
      </c>
      <c r="S97" s="2">
        <f>_xll.TR(S$1,"TR.CA.AmtOutstanding","SDate=#1",S97,$A97)</f>
        <v>1430000000</v>
      </c>
      <c r="T97" s="2" t="str">
        <f>_xll.TR(T$1,"TR.CA.AmtOutstanding","SDate=#1",T97,$A97)</f>
        <v>NULL</v>
      </c>
      <c r="U97" s="2" t="str">
        <f>_xll.TR(U$1,"TR.CA.AmtOutstanding","SDate=#1",U97,$A97)</f>
        <v>NULL</v>
      </c>
      <c r="V97" s="2" t="str">
        <f>_xll.TR(V$1,"TR.CA.AmtOutstanding","SDate=#1",V97,$A97)</f>
        <v>NULL</v>
      </c>
    </row>
    <row r="98" spans="1:22" x14ac:dyDescent="0.25">
      <c r="A98" s="1">
        <v>42146</v>
      </c>
      <c r="B98" s="2">
        <f>_xll.TR($B$1,"TR.CA.AmtOutstanding","SDate=#1",B98,A98)</f>
        <v>0</v>
      </c>
      <c r="C98" s="2">
        <f>_xll.TR(C$1,"TR.CA.AmtOutstanding","SDate=#1",C98,$A98)</f>
        <v>1107900000</v>
      </c>
      <c r="D98" s="2">
        <f>_xll.TR(D$1,"TR.CA.AmtOutstanding","SDate=#1",D98,$A98)</f>
        <v>1200000000</v>
      </c>
      <c r="E98" s="2">
        <f>_xll.TR(E$1,"TR.CA.AmtOutstanding","SDate=#1",E98,$A98)</f>
        <v>1560000000</v>
      </c>
      <c r="F98" s="2">
        <f>_xll.TR(F$1,"TR.CA.AmtOutstanding","SDate=#1",F98,$A98)</f>
        <v>2250000000</v>
      </c>
      <c r="G98" s="2">
        <f>_xll.TR(G$1,"TR.CA.AmtOutstanding","SDate=#1",G98,$A98)</f>
        <v>3250000000</v>
      </c>
      <c r="H98" s="2">
        <f>_xll.TR(H$1,"TR.CA.AmtOutstanding","SDate=#1",H98,$A98)</f>
        <v>3250000000</v>
      </c>
      <c r="I98" s="2">
        <f>_xll.TR(I$1,"TR.CA.AmtOutstanding","SDate=#1",I98,$A98)</f>
        <v>1625000000</v>
      </c>
      <c r="J98" s="2">
        <f>_xll.TR(J$1,"TR.CA.AmtOutstanding","SDate=#1",J98,$A98)</f>
        <v>1000000000</v>
      </c>
      <c r="K98" s="2" t="str">
        <f>_xll.TR(K$1,"TR.CA.AmtOutstanding","SDate=#1",K98,$A98)</f>
        <v>NULL</v>
      </c>
      <c r="L98" s="2">
        <f>_xll.TR(L$1,"TR.CA.AmtOutstanding","SDate=#1",L98,$A98)</f>
        <v>1100000000</v>
      </c>
      <c r="M98" s="2">
        <f>_xll.TR(M$1,"TR.CA.AmtOutstanding","SDate=#1",M98,$A98)</f>
        <v>1200000000</v>
      </c>
      <c r="N98" s="2">
        <f>_xll.TR(N$1,"TR.CA.AmtOutstanding","SDate=#1",N98,$A98)</f>
        <v>1250000000</v>
      </c>
      <c r="O98" s="2">
        <f>_xll.TR(O$1,"TR.CA.AmtOutstanding","SDate=#1",O98,$A98)</f>
        <v>1100000000</v>
      </c>
      <c r="P98" s="2">
        <f>_xll.TR(P$1,"TR.CA.AmtOutstanding","SDate=#1",P98,$A98)</f>
        <v>1099000000</v>
      </c>
      <c r="Q98" s="2">
        <f>_xll.TR(Q$1,"TR.CA.AmtOutstanding","SDate=#1",Q98,$A98)</f>
        <v>1800000000</v>
      </c>
      <c r="R98" s="2" t="str">
        <f>_xll.TR(R$1,"TR.CA.AmtOutstanding","SDate=#1",R98,$A98)</f>
        <v>NULL</v>
      </c>
      <c r="S98" s="2">
        <f>_xll.TR(S$1,"TR.CA.AmtOutstanding","SDate=#1",S98,$A98)</f>
        <v>1430000000</v>
      </c>
      <c r="T98" s="2" t="str">
        <f>_xll.TR(T$1,"TR.CA.AmtOutstanding","SDate=#1",T98,$A98)</f>
        <v>NULL</v>
      </c>
      <c r="U98" s="2" t="str">
        <f>_xll.TR(U$1,"TR.CA.AmtOutstanding","SDate=#1",U98,$A98)</f>
        <v>NULL</v>
      </c>
      <c r="V98" s="2" t="str">
        <f>_xll.TR(V$1,"TR.CA.AmtOutstanding","SDate=#1",V98,$A98)</f>
        <v>NULL</v>
      </c>
    </row>
    <row r="99" spans="1:22" x14ac:dyDescent="0.25">
      <c r="A99" s="1">
        <v>42150</v>
      </c>
      <c r="B99" s="2">
        <f>_xll.TR($B$1,"TR.CA.AmtOutstanding","SDate=#1",B99,A99)</f>
        <v>0</v>
      </c>
      <c r="C99" s="2">
        <f>_xll.TR(C$1,"TR.CA.AmtOutstanding","SDate=#1",C99,$A99)</f>
        <v>1107900000</v>
      </c>
      <c r="D99" s="2">
        <f>_xll.TR(D$1,"TR.CA.AmtOutstanding","SDate=#1",D99,$A99)</f>
        <v>1200000000</v>
      </c>
      <c r="E99" s="2">
        <f>_xll.TR(E$1,"TR.CA.AmtOutstanding","SDate=#1",E99,$A99)</f>
        <v>1560000000</v>
      </c>
      <c r="F99" s="2">
        <f>_xll.TR(F$1,"TR.CA.AmtOutstanding","SDate=#1",F99,$A99)</f>
        <v>2250000000</v>
      </c>
      <c r="G99" s="2">
        <f>_xll.TR(G$1,"TR.CA.AmtOutstanding","SDate=#1",G99,$A99)</f>
        <v>3250000000</v>
      </c>
      <c r="H99" s="2">
        <f>_xll.TR(H$1,"TR.CA.AmtOutstanding","SDate=#1",H99,$A99)</f>
        <v>3250000000</v>
      </c>
      <c r="I99" s="2">
        <f>_xll.TR(I$1,"TR.CA.AmtOutstanding","SDate=#1",I99,$A99)</f>
        <v>1625000000</v>
      </c>
      <c r="J99" s="2">
        <f>_xll.TR(J$1,"TR.CA.AmtOutstanding","SDate=#1",J99,$A99)</f>
        <v>1000000000</v>
      </c>
      <c r="K99" s="2" t="str">
        <f>_xll.TR(K$1,"TR.CA.AmtOutstanding","SDate=#1",K99,$A99)</f>
        <v>NULL</v>
      </c>
      <c r="L99" s="2">
        <f>_xll.TR(L$1,"TR.CA.AmtOutstanding","SDate=#1",L99,$A99)</f>
        <v>1100000000</v>
      </c>
      <c r="M99" s="2">
        <f>_xll.TR(M$1,"TR.CA.AmtOutstanding","SDate=#1",M99,$A99)</f>
        <v>1200000000</v>
      </c>
      <c r="N99" s="2">
        <f>_xll.TR(N$1,"TR.CA.AmtOutstanding","SDate=#1",N99,$A99)</f>
        <v>1250000000</v>
      </c>
      <c r="O99" s="2">
        <f>_xll.TR(O$1,"TR.CA.AmtOutstanding","SDate=#1",O99,$A99)</f>
        <v>1100000000</v>
      </c>
      <c r="P99" s="2">
        <f>_xll.TR(P$1,"TR.CA.AmtOutstanding","SDate=#1",P99,$A99)</f>
        <v>1099000000</v>
      </c>
      <c r="Q99" s="2">
        <f>_xll.TR(Q$1,"TR.CA.AmtOutstanding","SDate=#1",Q99,$A99)</f>
        <v>1800000000</v>
      </c>
      <c r="R99" s="2" t="str">
        <f>_xll.TR(R$1,"TR.CA.AmtOutstanding","SDate=#1",R99,$A99)</f>
        <v>NULL</v>
      </c>
      <c r="S99" s="2">
        <f>_xll.TR(S$1,"TR.CA.AmtOutstanding","SDate=#1",S99,$A99)</f>
        <v>1430000000</v>
      </c>
      <c r="T99" s="2" t="str">
        <f>_xll.TR(T$1,"TR.CA.AmtOutstanding","SDate=#1",T99,$A99)</f>
        <v>NULL</v>
      </c>
      <c r="U99" s="2" t="str">
        <f>_xll.TR(U$1,"TR.CA.AmtOutstanding","SDate=#1",U99,$A99)</f>
        <v>NULL</v>
      </c>
      <c r="V99" s="2" t="str">
        <f>_xll.TR(V$1,"TR.CA.AmtOutstanding","SDate=#1",V99,$A99)</f>
        <v>NULL</v>
      </c>
    </row>
    <row r="100" spans="1:22" x14ac:dyDescent="0.25">
      <c r="A100" s="1">
        <v>42151</v>
      </c>
      <c r="B100" s="2">
        <f>_xll.TR($B$1,"TR.CA.AmtOutstanding","SDate=#1",B100,A100)</f>
        <v>0</v>
      </c>
      <c r="C100" s="2">
        <f>_xll.TR(C$1,"TR.CA.AmtOutstanding","SDate=#1",C100,$A100)</f>
        <v>1107900000</v>
      </c>
      <c r="D100" s="2">
        <f>_xll.TR(D$1,"TR.CA.AmtOutstanding","SDate=#1",D100,$A100)</f>
        <v>1200000000</v>
      </c>
      <c r="E100" s="2">
        <f>_xll.TR(E$1,"TR.CA.AmtOutstanding","SDate=#1",E100,$A100)</f>
        <v>1560000000</v>
      </c>
      <c r="F100" s="2">
        <f>_xll.TR(F$1,"TR.CA.AmtOutstanding","SDate=#1",F100,$A100)</f>
        <v>2250000000</v>
      </c>
      <c r="G100" s="2">
        <f>_xll.TR(G$1,"TR.CA.AmtOutstanding","SDate=#1",G100,$A100)</f>
        <v>3250000000</v>
      </c>
      <c r="H100" s="2">
        <f>_xll.TR(H$1,"TR.CA.AmtOutstanding","SDate=#1",H100,$A100)</f>
        <v>3250000000</v>
      </c>
      <c r="I100" s="2">
        <f>_xll.TR(I$1,"TR.CA.AmtOutstanding","SDate=#1",I100,$A100)</f>
        <v>1625000000</v>
      </c>
      <c r="J100" s="2">
        <f>_xll.TR(J$1,"TR.CA.AmtOutstanding","SDate=#1",J100,$A100)</f>
        <v>1000000000</v>
      </c>
      <c r="K100" s="2" t="str">
        <f>_xll.TR(K$1,"TR.CA.AmtOutstanding","SDate=#1",K100,$A100)</f>
        <v>NULL</v>
      </c>
      <c r="L100" s="2">
        <f>_xll.TR(L$1,"TR.CA.AmtOutstanding","SDate=#1",L100,$A100)</f>
        <v>1100000000</v>
      </c>
      <c r="M100" s="2">
        <f>_xll.TR(M$1,"TR.CA.AmtOutstanding","SDate=#1",M100,$A100)</f>
        <v>1200000000</v>
      </c>
      <c r="N100" s="2">
        <f>_xll.TR(N$1,"TR.CA.AmtOutstanding","SDate=#1",N100,$A100)</f>
        <v>1250000000</v>
      </c>
      <c r="O100" s="2">
        <f>_xll.TR(O$1,"TR.CA.AmtOutstanding","SDate=#1",O100,$A100)</f>
        <v>1100000000</v>
      </c>
      <c r="P100" s="2">
        <f>_xll.TR(P$1,"TR.CA.AmtOutstanding","SDate=#1",P100,$A100)</f>
        <v>1099000000</v>
      </c>
      <c r="Q100" s="2">
        <f>_xll.TR(Q$1,"TR.CA.AmtOutstanding","SDate=#1",Q100,$A100)</f>
        <v>1800000000</v>
      </c>
      <c r="R100" s="2" t="str">
        <f>_xll.TR(R$1,"TR.CA.AmtOutstanding","SDate=#1",R100,$A100)</f>
        <v>NULL</v>
      </c>
      <c r="S100" s="2">
        <f>_xll.TR(S$1,"TR.CA.AmtOutstanding","SDate=#1",S100,$A100)</f>
        <v>1430000000</v>
      </c>
      <c r="T100" s="2" t="str">
        <f>_xll.TR(T$1,"TR.CA.AmtOutstanding","SDate=#1",T100,$A100)</f>
        <v>NULL</v>
      </c>
      <c r="U100" s="2" t="str">
        <f>_xll.TR(U$1,"TR.CA.AmtOutstanding","SDate=#1",U100,$A100)</f>
        <v>NULL</v>
      </c>
      <c r="V100" s="2" t="str">
        <f>_xll.TR(V$1,"TR.CA.AmtOutstanding","SDate=#1",V100,$A100)</f>
        <v>NULL</v>
      </c>
    </row>
    <row r="101" spans="1:22" x14ac:dyDescent="0.25">
      <c r="A101" s="1">
        <v>42152</v>
      </c>
      <c r="B101" s="2">
        <f>_xll.TR($B$1,"TR.CA.AmtOutstanding","SDate=#1",B101,A101)</f>
        <v>0</v>
      </c>
      <c r="C101" s="2">
        <f>_xll.TR(C$1,"TR.CA.AmtOutstanding","SDate=#1",C101,$A101)</f>
        <v>1107900000</v>
      </c>
      <c r="D101" s="2">
        <f>_xll.TR(D$1,"TR.CA.AmtOutstanding","SDate=#1",D101,$A101)</f>
        <v>1200000000</v>
      </c>
      <c r="E101" s="2">
        <f>_xll.TR(E$1,"TR.CA.AmtOutstanding","SDate=#1",E101,$A101)</f>
        <v>1560000000</v>
      </c>
      <c r="F101" s="2">
        <f>_xll.TR(F$1,"TR.CA.AmtOutstanding","SDate=#1",F101,$A101)</f>
        <v>2250000000</v>
      </c>
      <c r="G101" s="2">
        <f>_xll.TR(G$1,"TR.CA.AmtOutstanding","SDate=#1",G101,$A101)</f>
        <v>3250000000</v>
      </c>
      <c r="H101" s="2">
        <f>_xll.TR(H$1,"TR.CA.AmtOutstanding","SDate=#1",H101,$A101)</f>
        <v>3250000000</v>
      </c>
      <c r="I101" s="2">
        <f>_xll.TR(I$1,"TR.CA.AmtOutstanding","SDate=#1",I101,$A101)</f>
        <v>1625000000</v>
      </c>
      <c r="J101" s="2">
        <f>_xll.TR(J$1,"TR.CA.AmtOutstanding","SDate=#1",J101,$A101)</f>
        <v>1000000000</v>
      </c>
      <c r="K101" s="2" t="str">
        <f>_xll.TR(K$1,"TR.CA.AmtOutstanding","SDate=#1",K101,$A101)</f>
        <v>NULL</v>
      </c>
      <c r="L101" s="2">
        <f>_xll.TR(L$1,"TR.CA.AmtOutstanding","SDate=#1",L101,$A101)</f>
        <v>1100000000</v>
      </c>
      <c r="M101" s="2">
        <f>_xll.TR(M$1,"TR.CA.AmtOutstanding","SDate=#1",M101,$A101)</f>
        <v>1200000000</v>
      </c>
      <c r="N101" s="2">
        <f>_xll.TR(N$1,"TR.CA.AmtOutstanding","SDate=#1",N101,$A101)</f>
        <v>1250000000</v>
      </c>
      <c r="O101" s="2">
        <f>_xll.TR(O$1,"TR.CA.AmtOutstanding","SDate=#1",O101,$A101)</f>
        <v>1100000000</v>
      </c>
      <c r="P101" s="2">
        <f>_xll.TR(P$1,"TR.CA.AmtOutstanding","SDate=#1",P101,$A101)</f>
        <v>1099000000</v>
      </c>
      <c r="Q101" s="2">
        <f>_xll.TR(Q$1,"TR.CA.AmtOutstanding","SDate=#1",Q101,$A101)</f>
        <v>1800000000</v>
      </c>
      <c r="R101" s="2" t="str">
        <f>_xll.TR(R$1,"TR.CA.AmtOutstanding","SDate=#1",R101,$A101)</f>
        <v>NULL</v>
      </c>
      <c r="S101" s="2">
        <f>_xll.TR(S$1,"TR.CA.AmtOutstanding","SDate=#1",S101,$A101)</f>
        <v>1430000000</v>
      </c>
      <c r="T101" s="2" t="str">
        <f>_xll.TR(T$1,"TR.CA.AmtOutstanding","SDate=#1",T101,$A101)</f>
        <v>NULL</v>
      </c>
      <c r="U101" s="2" t="str">
        <f>_xll.TR(U$1,"TR.CA.AmtOutstanding","SDate=#1",U101,$A101)</f>
        <v>NULL</v>
      </c>
      <c r="V101" s="2" t="str">
        <f>_xll.TR(V$1,"TR.CA.AmtOutstanding","SDate=#1",V101,$A101)</f>
        <v>NULL</v>
      </c>
    </row>
    <row r="102" spans="1:22" x14ac:dyDescent="0.25">
      <c r="A102" s="1">
        <v>42153</v>
      </c>
      <c r="B102" s="2">
        <f>_xll.TR($B$1,"TR.CA.AmtOutstanding","SDate=#1",B102,A102)</f>
        <v>0</v>
      </c>
      <c r="C102" s="2">
        <f>_xll.TR(C$1,"TR.CA.AmtOutstanding","SDate=#1",C102,$A102)</f>
        <v>1107900000</v>
      </c>
      <c r="D102" s="2">
        <f>_xll.TR(D$1,"TR.CA.AmtOutstanding","SDate=#1",D102,$A102)</f>
        <v>1200000000</v>
      </c>
      <c r="E102" s="2">
        <f>_xll.TR(E$1,"TR.CA.AmtOutstanding","SDate=#1",E102,$A102)</f>
        <v>1560000000</v>
      </c>
      <c r="F102" s="2">
        <f>_xll.TR(F$1,"TR.CA.AmtOutstanding","SDate=#1",F102,$A102)</f>
        <v>2250000000</v>
      </c>
      <c r="G102" s="2">
        <f>_xll.TR(G$1,"TR.CA.AmtOutstanding","SDate=#1",G102,$A102)</f>
        <v>3250000000</v>
      </c>
      <c r="H102" s="2">
        <f>_xll.TR(H$1,"TR.CA.AmtOutstanding","SDate=#1",H102,$A102)</f>
        <v>3250000000</v>
      </c>
      <c r="I102" s="2">
        <f>_xll.TR(I$1,"TR.CA.AmtOutstanding","SDate=#1",I102,$A102)</f>
        <v>1625000000</v>
      </c>
      <c r="J102" s="2">
        <f>_xll.TR(J$1,"TR.CA.AmtOutstanding","SDate=#1",J102,$A102)</f>
        <v>1000000000</v>
      </c>
      <c r="K102" s="2" t="str">
        <f>_xll.TR(K$1,"TR.CA.AmtOutstanding","SDate=#1",K102,$A102)</f>
        <v>NULL</v>
      </c>
      <c r="L102" s="2">
        <f>_xll.TR(L$1,"TR.CA.AmtOutstanding","SDate=#1",L102,$A102)</f>
        <v>1100000000</v>
      </c>
      <c r="M102" s="2">
        <f>_xll.TR(M$1,"TR.CA.AmtOutstanding","SDate=#1",M102,$A102)</f>
        <v>1200000000</v>
      </c>
      <c r="N102" s="2">
        <f>_xll.TR(N$1,"TR.CA.AmtOutstanding","SDate=#1",N102,$A102)</f>
        <v>1250000000</v>
      </c>
      <c r="O102" s="2">
        <f>_xll.TR(O$1,"TR.CA.AmtOutstanding","SDate=#1",O102,$A102)</f>
        <v>1100000000</v>
      </c>
      <c r="P102" s="2">
        <f>_xll.TR(P$1,"TR.CA.AmtOutstanding","SDate=#1",P102,$A102)</f>
        <v>1099000000</v>
      </c>
      <c r="Q102" s="2">
        <f>_xll.TR(Q$1,"TR.CA.AmtOutstanding","SDate=#1",Q102,$A102)</f>
        <v>1800000000</v>
      </c>
      <c r="R102" s="2" t="str">
        <f>_xll.TR(R$1,"TR.CA.AmtOutstanding","SDate=#1",R102,$A102)</f>
        <v>NULL</v>
      </c>
      <c r="S102" s="2">
        <f>_xll.TR(S$1,"TR.CA.AmtOutstanding","SDate=#1",S102,$A102)</f>
        <v>1430000000</v>
      </c>
      <c r="T102" s="2" t="str">
        <f>_xll.TR(T$1,"TR.CA.AmtOutstanding","SDate=#1",T102,$A102)</f>
        <v>NULL</v>
      </c>
      <c r="U102" s="2" t="str">
        <f>_xll.TR(U$1,"TR.CA.AmtOutstanding","SDate=#1",U102,$A102)</f>
        <v>NULL</v>
      </c>
      <c r="V102" s="2" t="str">
        <f>_xll.TR(V$1,"TR.CA.AmtOutstanding","SDate=#1",V102,$A102)</f>
        <v>NULL</v>
      </c>
    </row>
    <row r="103" spans="1:22" x14ac:dyDescent="0.25">
      <c r="A103" s="1">
        <v>42156</v>
      </c>
      <c r="B103" s="2">
        <f>_xll.TR($B$1,"TR.CA.AmtOutstanding","SDate=#1",B103,A103)</f>
        <v>0</v>
      </c>
      <c r="C103" s="2">
        <f>_xll.TR(C$1,"TR.CA.AmtOutstanding","SDate=#1",C103,$A103)</f>
        <v>1107900000</v>
      </c>
      <c r="D103" s="2">
        <f>_xll.TR(D$1,"TR.CA.AmtOutstanding","SDate=#1",D103,$A103)</f>
        <v>1200000000</v>
      </c>
      <c r="E103" s="2">
        <f>_xll.TR(E$1,"TR.CA.AmtOutstanding","SDate=#1",E103,$A103)</f>
        <v>1560000000</v>
      </c>
      <c r="F103" s="2">
        <f>_xll.TR(F$1,"TR.CA.AmtOutstanding","SDate=#1",F103,$A103)</f>
        <v>2250000000</v>
      </c>
      <c r="G103" s="2">
        <f>_xll.TR(G$1,"TR.CA.AmtOutstanding","SDate=#1",G103,$A103)</f>
        <v>3250000000</v>
      </c>
      <c r="H103" s="2">
        <f>_xll.TR(H$1,"TR.CA.AmtOutstanding","SDate=#1",H103,$A103)</f>
        <v>3250000000</v>
      </c>
      <c r="I103" s="2">
        <f>_xll.TR(I$1,"TR.CA.AmtOutstanding","SDate=#1",I103,$A103)</f>
        <v>1625000000</v>
      </c>
      <c r="J103" s="2">
        <f>_xll.TR(J$1,"TR.CA.AmtOutstanding","SDate=#1",J103,$A103)</f>
        <v>1000000000</v>
      </c>
      <c r="K103" s="2" t="str">
        <f>_xll.TR(K$1,"TR.CA.AmtOutstanding","SDate=#1",K103,$A103)</f>
        <v>NULL</v>
      </c>
      <c r="L103" s="2">
        <f>_xll.TR(L$1,"TR.CA.AmtOutstanding","SDate=#1",L103,$A103)</f>
        <v>1100000000</v>
      </c>
      <c r="M103" s="2">
        <f>_xll.TR(M$1,"TR.CA.AmtOutstanding","SDate=#1",M103,$A103)</f>
        <v>1200000000</v>
      </c>
      <c r="N103" s="2">
        <f>_xll.TR(N$1,"TR.CA.AmtOutstanding","SDate=#1",N103,$A103)</f>
        <v>1250000000</v>
      </c>
      <c r="O103" s="2">
        <f>_xll.TR(O$1,"TR.CA.AmtOutstanding","SDate=#1",O103,$A103)</f>
        <v>1100000000</v>
      </c>
      <c r="P103" s="2">
        <f>_xll.TR(P$1,"TR.CA.AmtOutstanding","SDate=#1",P103,$A103)</f>
        <v>1099000000</v>
      </c>
      <c r="Q103" s="2">
        <f>_xll.TR(Q$1,"TR.CA.AmtOutstanding","SDate=#1",Q103,$A103)</f>
        <v>1800000000</v>
      </c>
      <c r="R103" s="2" t="str">
        <f>_xll.TR(R$1,"TR.CA.AmtOutstanding","SDate=#1",R103,$A103)</f>
        <v>NULL</v>
      </c>
      <c r="S103" s="2">
        <f>_xll.TR(S$1,"TR.CA.AmtOutstanding","SDate=#1",S103,$A103)</f>
        <v>1430000000</v>
      </c>
      <c r="T103" s="2" t="str">
        <f>_xll.TR(T$1,"TR.CA.AmtOutstanding","SDate=#1",T103,$A103)</f>
        <v>NULL</v>
      </c>
      <c r="U103" s="2" t="str">
        <f>_xll.TR(U$1,"TR.CA.AmtOutstanding","SDate=#1",U103,$A103)</f>
        <v>NULL</v>
      </c>
      <c r="V103" s="2" t="str">
        <f>_xll.TR(V$1,"TR.CA.AmtOutstanding","SDate=#1",V103,$A103)</f>
        <v>NULL</v>
      </c>
    </row>
    <row r="104" spans="1:22" x14ac:dyDescent="0.25">
      <c r="A104" s="1">
        <v>42157</v>
      </c>
      <c r="B104" s="2">
        <f>_xll.TR($B$1,"TR.CA.AmtOutstanding","SDate=#1",B104,A104)</f>
        <v>0</v>
      </c>
      <c r="C104" s="2">
        <f>_xll.TR(C$1,"TR.CA.AmtOutstanding","SDate=#1",C104,$A104)</f>
        <v>1107900000</v>
      </c>
      <c r="D104" s="2">
        <f>_xll.TR(D$1,"TR.CA.AmtOutstanding","SDate=#1",D104,$A104)</f>
        <v>1200000000</v>
      </c>
      <c r="E104" s="2">
        <f>_xll.TR(E$1,"TR.CA.AmtOutstanding","SDate=#1",E104,$A104)</f>
        <v>1560000000</v>
      </c>
      <c r="F104" s="2">
        <f>_xll.TR(F$1,"TR.CA.AmtOutstanding","SDate=#1",F104,$A104)</f>
        <v>2250000000</v>
      </c>
      <c r="G104" s="2">
        <f>_xll.TR(G$1,"TR.CA.AmtOutstanding","SDate=#1",G104,$A104)</f>
        <v>3250000000</v>
      </c>
      <c r="H104" s="2">
        <f>_xll.TR(H$1,"TR.CA.AmtOutstanding","SDate=#1",H104,$A104)</f>
        <v>3250000000</v>
      </c>
      <c r="I104" s="2">
        <f>_xll.TR(I$1,"TR.CA.AmtOutstanding","SDate=#1",I104,$A104)</f>
        <v>1625000000</v>
      </c>
      <c r="J104" s="2">
        <f>_xll.TR(J$1,"TR.CA.AmtOutstanding","SDate=#1",J104,$A104)</f>
        <v>1000000000</v>
      </c>
      <c r="K104" s="2" t="str">
        <f>_xll.TR(K$1,"TR.CA.AmtOutstanding","SDate=#1",K104,$A104)</f>
        <v>NULL</v>
      </c>
      <c r="L104" s="2">
        <f>_xll.TR(L$1,"TR.CA.AmtOutstanding","SDate=#1",L104,$A104)</f>
        <v>1100000000</v>
      </c>
      <c r="M104" s="2">
        <f>_xll.TR(M$1,"TR.CA.AmtOutstanding","SDate=#1",M104,$A104)</f>
        <v>1200000000</v>
      </c>
      <c r="N104" s="2">
        <f>_xll.TR(N$1,"TR.CA.AmtOutstanding","SDate=#1",N104,$A104)</f>
        <v>1250000000</v>
      </c>
      <c r="O104" s="2">
        <f>_xll.TR(O$1,"TR.CA.AmtOutstanding","SDate=#1",O104,$A104)</f>
        <v>1100000000</v>
      </c>
      <c r="P104" s="2">
        <f>_xll.TR(P$1,"TR.CA.AmtOutstanding","SDate=#1",P104,$A104)</f>
        <v>1099000000</v>
      </c>
      <c r="Q104" s="2">
        <f>_xll.TR(Q$1,"TR.CA.AmtOutstanding","SDate=#1",Q104,$A104)</f>
        <v>1800000000</v>
      </c>
      <c r="R104" s="2" t="str">
        <f>_xll.TR(R$1,"TR.CA.AmtOutstanding","SDate=#1",R104,$A104)</f>
        <v>NULL</v>
      </c>
      <c r="S104" s="2">
        <f>_xll.TR(S$1,"TR.CA.AmtOutstanding","SDate=#1",S104,$A104)</f>
        <v>1430000000</v>
      </c>
      <c r="T104" s="2" t="str">
        <f>_xll.TR(T$1,"TR.CA.AmtOutstanding","SDate=#1",T104,$A104)</f>
        <v>NULL</v>
      </c>
      <c r="U104" s="2" t="str">
        <f>_xll.TR(U$1,"TR.CA.AmtOutstanding","SDate=#1",U104,$A104)</f>
        <v>NULL</v>
      </c>
      <c r="V104" s="2" t="str">
        <f>_xll.TR(V$1,"TR.CA.AmtOutstanding","SDate=#1",V104,$A104)</f>
        <v>NULL</v>
      </c>
    </row>
    <row r="105" spans="1:22" x14ac:dyDescent="0.25">
      <c r="A105" s="1">
        <v>42158</v>
      </c>
      <c r="B105" s="2">
        <f>_xll.TR($B$1,"TR.CA.AmtOutstanding","SDate=#1",B105,A105)</f>
        <v>0</v>
      </c>
      <c r="C105" s="2">
        <f>_xll.TR(C$1,"TR.CA.AmtOutstanding","SDate=#1",C105,$A105)</f>
        <v>1107900000</v>
      </c>
      <c r="D105" s="2">
        <f>_xll.TR(D$1,"TR.CA.AmtOutstanding","SDate=#1",D105,$A105)</f>
        <v>1200000000</v>
      </c>
      <c r="E105" s="2">
        <f>_xll.TR(E$1,"TR.CA.AmtOutstanding","SDate=#1",E105,$A105)</f>
        <v>1560000000</v>
      </c>
      <c r="F105" s="2">
        <f>_xll.TR(F$1,"TR.CA.AmtOutstanding","SDate=#1",F105,$A105)</f>
        <v>2250000000</v>
      </c>
      <c r="G105" s="2">
        <f>_xll.TR(G$1,"TR.CA.AmtOutstanding","SDate=#1",G105,$A105)</f>
        <v>3250000000</v>
      </c>
      <c r="H105" s="2">
        <f>_xll.TR(H$1,"TR.CA.AmtOutstanding","SDate=#1",H105,$A105)</f>
        <v>3250000000</v>
      </c>
      <c r="I105" s="2">
        <f>_xll.TR(I$1,"TR.CA.AmtOutstanding","SDate=#1",I105,$A105)</f>
        <v>1625000000</v>
      </c>
      <c r="J105" s="2">
        <f>_xll.TR(J$1,"TR.CA.AmtOutstanding","SDate=#1",J105,$A105)</f>
        <v>1000000000</v>
      </c>
      <c r="K105" s="2" t="str">
        <f>_xll.TR(K$1,"TR.CA.AmtOutstanding","SDate=#1",K105,$A105)</f>
        <v>NULL</v>
      </c>
      <c r="L105" s="2">
        <f>_xll.TR(L$1,"TR.CA.AmtOutstanding","SDate=#1",L105,$A105)</f>
        <v>1100000000</v>
      </c>
      <c r="M105" s="2">
        <f>_xll.TR(M$1,"TR.CA.AmtOutstanding","SDate=#1",M105,$A105)</f>
        <v>1200000000</v>
      </c>
      <c r="N105" s="2">
        <f>_xll.TR(N$1,"TR.CA.AmtOutstanding","SDate=#1",N105,$A105)</f>
        <v>1250000000</v>
      </c>
      <c r="O105" s="2">
        <f>_xll.TR(O$1,"TR.CA.AmtOutstanding","SDate=#1",O105,$A105)</f>
        <v>1100000000</v>
      </c>
      <c r="P105" s="2">
        <f>_xll.TR(P$1,"TR.CA.AmtOutstanding","SDate=#1",P105,$A105)</f>
        <v>1099000000</v>
      </c>
      <c r="Q105" s="2">
        <f>_xll.TR(Q$1,"TR.CA.AmtOutstanding","SDate=#1",Q105,$A105)</f>
        <v>1800000000</v>
      </c>
      <c r="R105" s="2" t="str">
        <f>_xll.TR(R$1,"TR.CA.AmtOutstanding","SDate=#1",R105,$A105)</f>
        <v>NULL</v>
      </c>
      <c r="S105" s="2">
        <f>_xll.TR(S$1,"TR.CA.AmtOutstanding","SDate=#1",S105,$A105)</f>
        <v>1430000000</v>
      </c>
      <c r="T105" s="2" t="str">
        <f>_xll.TR(T$1,"TR.CA.AmtOutstanding","SDate=#1",T105,$A105)</f>
        <v>NULL</v>
      </c>
      <c r="U105" s="2" t="str">
        <f>_xll.TR(U$1,"TR.CA.AmtOutstanding","SDate=#1",U105,$A105)</f>
        <v>NULL</v>
      </c>
      <c r="V105" s="2" t="str">
        <f>_xll.TR(V$1,"TR.CA.AmtOutstanding","SDate=#1",V105,$A105)</f>
        <v>NULL</v>
      </c>
    </row>
    <row r="106" spans="1:22" x14ac:dyDescent="0.25">
      <c r="A106" s="1">
        <v>42159</v>
      </c>
      <c r="B106" s="2">
        <f>_xll.TR($B$1,"TR.CA.AmtOutstanding","SDate=#1",B106,A106)</f>
        <v>0</v>
      </c>
      <c r="C106" s="2">
        <f>_xll.TR(C$1,"TR.CA.AmtOutstanding","SDate=#1",C106,$A106)</f>
        <v>1107900000</v>
      </c>
      <c r="D106" s="2">
        <f>_xll.TR(D$1,"TR.CA.AmtOutstanding","SDate=#1",D106,$A106)</f>
        <v>1200000000</v>
      </c>
      <c r="E106" s="2">
        <f>_xll.TR(E$1,"TR.CA.AmtOutstanding","SDate=#1",E106,$A106)</f>
        <v>1560000000</v>
      </c>
      <c r="F106" s="2">
        <f>_xll.TR(F$1,"TR.CA.AmtOutstanding","SDate=#1",F106,$A106)</f>
        <v>2250000000</v>
      </c>
      <c r="G106" s="2">
        <f>_xll.TR(G$1,"TR.CA.AmtOutstanding","SDate=#1",G106,$A106)</f>
        <v>3250000000</v>
      </c>
      <c r="H106" s="2">
        <f>_xll.TR(H$1,"TR.CA.AmtOutstanding","SDate=#1",H106,$A106)</f>
        <v>3250000000</v>
      </c>
      <c r="I106" s="2">
        <f>_xll.TR(I$1,"TR.CA.AmtOutstanding","SDate=#1",I106,$A106)</f>
        <v>1625000000</v>
      </c>
      <c r="J106" s="2">
        <f>_xll.TR(J$1,"TR.CA.AmtOutstanding","SDate=#1",J106,$A106)</f>
        <v>1000000000</v>
      </c>
      <c r="K106" s="2" t="str">
        <f>_xll.TR(K$1,"TR.CA.AmtOutstanding","SDate=#1",K106,$A106)</f>
        <v>NULL</v>
      </c>
      <c r="L106" s="2">
        <f>_xll.TR(L$1,"TR.CA.AmtOutstanding","SDate=#1",L106,$A106)</f>
        <v>1100000000</v>
      </c>
      <c r="M106" s="2">
        <f>_xll.TR(M$1,"TR.CA.AmtOutstanding","SDate=#1",M106,$A106)</f>
        <v>1200000000</v>
      </c>
      <c r="N106" s="2">
        <f>_xll.TR(N$1,"TR.CA.AmtOutstanding","SDate=#1",N106,$A106)</f>
        <v>1250000000</v>
      </c>
      <c r="O106" s="2">
        <f>_xll.TR(O$1,"TR.CA.AmtOutstanding","SDate=#1",O106,$A106)</f>
        <v>1100000000</v>
      </c>
      <c r="P106" s="2">
        <f>_xll.TR(P$1,"TR.CA.AmtOutstanding","SDate=#1",P106,$A106)</f>
        <v>1099000000</v>
      </c>
      <c r="Q106" s="2">
        <f>_xll.TR(Q$1,"TR.CA.AmtOutstanding","SDate=#1",Q106,$A106)</f>
        <v>1800000000</v>
      </c>
      <c r="R106" s="2" t="str">
        <f>_xll.TR(R$1,"TR.CA.AmtOutstanding","SDate=#1",R106,$A106)</f>
        <v>NULL</v>
      </c>
      <c r="S106" s="2">
        <f>_xll.TR(S$1,"TR.CA.AmtOutstanding","SDate=#1",S106,$A106)</f>
        <v>1430000000</v>
      </c>
      <c r="T106" s="2" t="str">
        <f>_xll.TR(T$1,"TR.CA.AmtOutstanding","SDate=#1",T106,$A106)</f>
        <v>NULL</v>
      </c>
      <c r="U106" s="2" t="str">
        <f>_xll.TR(U$1,"TR.CA.AmtOutstanding","SDate=#1",U106,$A106)</f>
        <v>NULL</v>
      </c>
      <c r="V106" s="2" t="str">
        <f>_xll.TR(V$1,"TR.CA.AmtOutstanding","SDate=#1",V106,$A106)</f>
        <v>NULL</v>
      </c>
    </row>
    <row r="107" spans="1:22" x14ac:dyDescent="0.25">
      <c r="A107" s="1">
        <v>42160</v>
      </c>
      <c r="B107" s="2">
        <f>_xll.TR($B$1,"TR.CA.AmtOutstanding","SDate=#1",B107,A107)</f>
        <v>0</v>
      </c>
      <c r="C107" s="2">
        <f>_xll.TR(C$1,"TR.CA.AmtOutstanding","SDate=#1",C107,$A107)</f>
        <v>1107900000</v>
      </c>
      <c r="D107" s="2">
        <f>_xll.TR(D$1,"TR.CA.AmtOutstanding","SDate=#1",D107,$A107)</f>
        <v>1200000000</v>
      </c>
      <c r="E107" s="2">
        <f>_xll.TR(E$1,"TR.CA.AmtOutstanding","SDate=#1",E107,$A107)</f>
        <v>1560000000</v>
      </c>
      <c r="F107" s="2">
        <f>_xll.TR(F$1,"TR.CA.AmtOutstanding","SDate=#1",F107,$A107)</f>
        <v>2250000000</v>
      </c>
      <c r="G107" s="2">
        <f>_xll.TR(G$1,"TR.CA.AmtOutstanding","SDate=#1",G107,$A107)</f>
        <v>3250000000</v>
      </c>
      <c r="H107" s="2">
        <f>_xll.TR(H$1,"TR.CA.AmtOutstanding","SDate=#1",H107,$A107)</f>
        <v>3250000000</v>
      </c>
      <c r="I107" s="2">
        <f>_xll.TR(I$1,"TR.CA.AmtOutstanding","SDate=#1",I107,$A107)</f>
        <v>1625000000</v>
      </c>
      <c r="J107" s="2">
        <f>_xll.TR(J$1,"TR.CA.AmtOutstanding","SDate=#1",J107,$A107)</f>
        <v>1000000000</v>
      </c>
      <c r="K107" s="2" t="str">
        <f>_xll.TR(K$1,"TR.CA.AmtOutstanding","SDate=#1",K107,$A107)</f>
        <v>NULL</v>
      </c>
      <c r="L107" s="2">
        <f>_xll.TR(L$1,"TR.CA.AmtOutstanding","SDate=#1",L107,$A107)</f>
        <v>1100000000</v>
      </c>
      <c r="M107" s="2">
        <f>_xll.TR(M$1,"TR.CA.AmtOutstanding","SDate=#1",M107,$A107)</f>
        <v>1200000000</v>
      </c>
      <c r="N107" s="2">
        <f>_xll.TR(N$1,"TR.CA.AmtOutstanding","SDate=#1",N107,$A107)</f>
        <v>1250000000</v>
      </c>
      <c r="O107" s="2">
        <f>_xll.TR(O$1,"TR.CA.AmtOutstanding","SDate=#1",O107,$A107)</f>
        <v>1100000000</v>
      </c>
      <c r="P107" s="2">
        <f>_xll.TR(P$1,"TR.CA.AmtOutstanding","SDate=#1",P107,$A107)</f>
        <v>1099000000</v>
      </c>
      <c r="Q107" s="2">
        <f>_xll.TR(Q$1,"TR.CA.AmtOutstanding","SDate=#1",Q107,$A107)</f>
        <v>1800000000</v>
      </c>
      <c r="R107" s="2" t="str">
        <f>_xll.TR(R$1,"TR.CA.AmtOutstanding","SDate=#1",R107,$A107)</f>
        <v>NULL</v>
      </c>
      <c r="S107" s="2">
        <f>_xll.TR(S$1,"TR.CA.AmtOutstanding","SDate=#1",S107,$A107)</f>
        <v>1430000000</v>
      </c>
      <c r="T107" s="2" t="str">
        <f>_xll.TR(T$1,"TR.CA.AmtOutstanding","SDate=#1",T107,$A107)</f>
        <v>NULL</v>
      </c>
      <c r="U107" s="2" t="str">
        <f>_xll.TR(U$1,"TR.CA.AmtOutstanding","SDate=#1",U107,$A107)</f>
        <v>NULL</v>
      </c>
      <c r="V107" s="2" t="str">
        <f>_xll.TR(V$1,"TR.CA.AmtOutstanding","SDate=#1",V107,$A107)</f>
        <v>NULL</v>
      </c>
    </row>
    <row r="108" spans="1:22" x14ac:dyDescent="0.25">
      <c r="A108" s="1">
        <v>42163</v>
      </c>
      <c r="B108" s="2">
        <f>_xll.TR($B$1,"TR.CA.AmtOutstanding","SDate=#1",B108,A108)</f>
        <v>0</v>
      </c>
      <c r="C108" s="2">
        <f>_xll.TR(C$1,"TR.CA.AmtOutstanding","SDate=#1",C108,$A108)</f>
        <v>1107900000</v>
      </c>
      <c r="D108" s="2">
        <f>_xll.TR(D$1,"TR.CA.AmtOutstanding","SDate=#1",D108,$A108)</f>
        <v>1200000000</v>
      </c>
      <c r="E108" s="2">
        <f>_xll.TR(E$1,"TR.CA.AmtOutstanding","SDate=#1",E108,$A108)</f>
        <v>1560000000</v>
      </c>
      <c r="F108" s="2">
        <f>_xll.TR(F$1,"TR.CA.AmtOutstanding","SDate=#1",F108,$A108)</f>
        <v>2250000000</v>
      </c>
      <c r="G108" s="2">
        <f>_xll.TR(G$1,"TR.CA.AmtOutstanding","SDate=#1",G108,$A108)</f>
        <v>3250000000</v>
      </c>
      <c r="H108" s="2">
        <f>_xll.TR(H$1,"TR.CA.AmtOutstanding","SDate=#1",H108,$A108)</f>
        <v>3250000000</v>
      </c>
      <c r="I108" s="2">
        <f>_xll.TR(I$1,"TR.CA.AmtOutstanding","SDate=#1",I108,$A108)</f>
        <v>1625000000</v>
      </c>
      <c r="J108" s="2">
        <f>_xll.TR(J$1,"TR.CA.AmtOutstanding","SDate=#1",J108,$A108)</f>
        <v>1000000000</v>
      </c>
      <c r="K108" s="2" t="str">
        <f>_xll.TR(K$1,"TR.CA.AmtOutstanding","SDate=#1",K108,$A108)</f>
        <v>NULL</v>
      </c>
      <c r="L108" s="2">
        <f>_xll.TR(L$1,"TR.CA.AmtOutstanding","SDate=#1",L108,$A108)</f>
        <v>1100000000</v>
      </c>
      <c r="M108" s="2">
        <f>_xll.TR(M$1,"TR.CA.AmtOutstanding","SDate=#1",M108,$A108)</f>
        <v>1200000000</v>
      </c>
      <c r="N108" s="2">
        <f>_xll.TR(N$1,"TR.CA.AmtOutstanding","SDate=#1",N108,$A108)</f>
        <v>1250000000</v>
      </c>
      <c r="O108" s="2">
        <f>_xll.TR(O$1,"TR.CA.AmtOutstanding","SDate=#1",O108,$A108)</f>
        <v>1100000000</v>
      </c>
      <c r="P108" s="2">
        <f>_xll.TR(P$1,"TR.CA.AmtOutstanding","SDate=#1",P108,$A108)</f>
        <v>1099000000</v>
      </c>
      <c r="Q108" s="2">
        <f>_xll.TR(Q$1,"TR.CA.AmtOutstanding","SDate=#1",Q108,$A108)</f>
        <v>1800000000</v>
      </c>
      <c r="R108" s="2" t="str">
        <f>_xll.TR(R$1,"TR.CA.AmtOutstanding","SDate=#1",R108,$A108)</f>
        <v>NULL</v>
      </c>
      <c r="S108" s="2">
        <f>_xll.TR(S$1,"TR.CA.AmtOutstanding","SDate=#1",S108,$A108)</f>
        <v>1430000000</v>
      </c>
      <c r="T108" s="2" t="str">
        <f>_xll.TR(T$1,"TR.CA.AmtOutstanding","SDate=#1",T108,$A108)</f>
        <v>NULL</v>
      </c>
      <c r="U108" s="2" t="str">
        <f>_xll.TR(U$1,"TR.CA.AmtOutstanding","SDate=#1",U108,$A108)</f>
        <v>NULL</v>
      </c>
      <c r="V108" s="2" t="str">
        <f>_xll.TR(V$1,"TR.CA.AmtOutstanding","SDate=#1",V108,$A108)</f>
        <v>NULL</v>
      </c>
    </row>
    <row r="109" spans="1:22" x14ac:dyDescent="0.25">
      <c r="A109" s="1">
        <v>42164</v>
      </c>
      <c r="B109" s="2">
        <f>_xll.TR($B$1,"TR.CA.AmtOutstanding","SDate=#1",B109,A109)</f>
        <v>0</v>
      </c>
      <c r="C109" s="2">
        <f>_xll.TR(C$1,"TR.CA.AmtOutstanding","SDate=#1",C109,$A109)</f>
        <v>1107900000</v>
      </c>
      <c r="D109" s="2">
        <f>_xll.TR(D$1,"TR.CA.AmtOutstanding","SDate=#1",D109,$A109)</f>
        <v>1200000000</v>
      </c>
      <c r="E109" s="2">
        <f>_xll.TR(E$1,"TR.CA.AmtOutstanding","SDate=#1",E109,$A109)</f>
        <v>1560000000</v>
      </c>
      <c r="F109" s="2">
        <f>_xll.TR(F$1,"TR.CA.AmtOutstanding","SDate=#1",F109,$A109)</f>
        <v>2250000000</v>
      </c>
      <c r="G109" s="2">
        <f>_xll.TR(G$1,"TR.CA.AmtOutstanding","SDate=#1",G109,$A109)</f>
        <v>3250000000</v>
      </c>
      <c r="H109" s="2">
        <f>_xll.TR(H$1,"TR.CA.AmtOutstanding","SDate=#1",H109,$A109)</f>
        <v>3250000000</v>
      </c>
      <c r="I109" s="2">
        <f>_xll.TR(I$1,"TR.CA.AmtOutstanding","SDate=#1",I109,$A109)</f>
        <v>1625000000</v>
      </c>
      <c r="J109" s="2">
        <f>_xll.TR(J$1,"TR.CA.AmtOutstanding","SDate=#1",J109,$A109)</f>
        <v>1000000000</v>
      </c>
      <c r="K109" s="2" t="str">
        <f>_xll.TR(K$1,"TR.CA.AmtOutstanding","SDate=#1",K109,$A109)</f>
        <v>NULL</v>
      </c>
      <c r="L109" s="2">
        <f>_xll.TR(L$1,"TR.CA.AmtOutstanding","SDate=#1",L109,$A109)</f>
        <v>1100000000</v>
      </c>
      <c r="M109" s="2">
        <f>_xll.TR(M$1,"TR.CA.AmtOutstanding","SDate=#1",M109,$A109)</f>
        <v>1200000000</v>
      </c>
      <c r="N109" s="2">
        <f>_xll.TR(N$1,"TR.CA.AmtOutstanding","SDate=#1",N109,$A109)</f>
        <v>1250000000</v>
      </c>
      <c r="O109" s="2">
        <f>_xll.TR(O$1,"TR.CA.AmtOutstanding","SDate=#1",O109,$A109)</f>
        <v>1100000000</v>
      </c>
      <c r="P109" s="2">
        <f>_xll.TR(P$1,"TR.CA.AmtOutstanding","SDate=#1",P109,$A109)</f>
        <v>1099000000</v>
      </c>
      <c r="Q109" s="2">
        <f>_xll.TR(Q$1,"TR.CA.AmtOutstanding","SDate=#1",Q109,$A109)</f>
        <v>1800000000</v>
      </c>
      <c r="R109" s="2">
        <f>_xll.TR(R$1,"TR.CA.AmtOutstanding","SDate=#1",R109,$A109)</f>
        <v>1600000000</v>
      </c>
      <c r="S109" s="2">
        <f>_xll.TR(S$1,"TR.CA.AmtOutstanding","SDate=#1",S109,$A109)</f>
        <v>1430000000</v>
      </c>
      <c r="T109" s="2" t="str">
        <f>_xll.TR(T$1,"TR.CA.AmtOutstanding","SDate=#1",T109,$A109)</f>
        <v>NULL</v>
      </c>
      <c r="U109" s="2" t="str">
        <f>_xll.TR(U$1,"TR.CA.AmtOutstanding","SDate=#1",U109,$A109)</f>
        <v>NULL</v>
      </c>
      <c r="V109" s="2" t="str">
        <f>_xll.TR(V$1,"TR.CA.AmtOutstanding","SDate=#1",V109,$A109)</f>
        <v>NULL</v>
      </c>
    </row>
    <row r="110" spans="1:22" x14ac:dyDescent="0.25">
      <c r="A110" s="1">
        <v>42165</v>
      </c>
      <c r="B110" s="2">
        <f>_xll.TR($B$1,"TR.CA.AmtOutstanding","SDate=#1",B110,A110)</f>
        <v>0</v>
      </c>
      <c r="C110" s="2">
        <f>_xll.TR(C$1,"TR.CA.AmtOutstanding","SDate=#1",C110,$A110)</f>
        <v>1107900000</v>
      </c>
      <c r="D110" s="2">
        <f>_xll.TR(D$1,"TR.CA.AmtOutstanding","SDate=#1",D110,$A110)</f>
        <v>1200000000</v>
      </c>
      <c r="E110" s="2">
        <f>_xll.TR(E$1,"TR.CA.AmtOutstanding","SDate=#1",E110,$A110)</f>
        <v>1560000000</v>
      </c>
      <c r="F110" s="2">
        <f>_xll.TR(F$1,"TR.CA.AmtOutstanding","SDate=#1",F110,$A110)</f>
        <v>2250000000</v>
      </c>
      <c r="G110" s="2">
        <f>_xll.TR(G$1,"TR.CA.AmtOutstanding","SDate=#1",G110,$A110)</f>
        <v>3250000000</v>
      </c>
      <c r="H110" s="2">
        <f>_xll.TR(H$1,"TR.CA.AmtOutstanding","SDate=#1",H110,$A110)</f>
        <v>3250000000</v>
      </c>
      <c r="I110" s="2">
        <f>_xll.TR(I$1,"TR.CA.AmtOutstanding","SDate=#1",I110,$A110)</f>
        <v>1625000000</v>
      </c>
      <c r="J110" s="2">
        <f>_xll.TR(J$1,"TR.CA.AmtOutstanding","SDate=#1",J110,$A110)</f>
        <v>1000000000</v>
      </c>
      <c r="K110" s="2" t="str">
        <f>_xll.TR(K$1,"TR.CA.AmtOutstanding","SDate=#1",K110,$A110)</f>
        <v>NULL</v>
      </c>
      <c r="L110" s="2">
        <f>_xll.TR(L$1,"TR.CA.AmtOutstanding","SDate=#1",L110,$A110)</f>
        <v>1100000000</v>
      </c>
      <c r="M110" s="2">
        <f>_xll.TR(M$1,"TR.CA.AmtOutstanding","SDate=#1",M110,$A110)</f>
        <v>1200000000</v>
      </c>
      <c r="N110" s="2">
        <f>_xll.TR(N$1,"TR.CA.AmtOutstanding","SDate=#1",N110,$A110)</f>
        <v>1250000000</v>
      </c>
      <c r="O110" s="2">
        <f>_xll.TR(O$1,"TR.CA.AmtOutstanding","SDate=#1",O110,$A110)</f>
        <v>1100000000</v>
      </c>
      <c r="P110" s="2">
        <f>_xll.TR(P$1,"TR.CA.AmtOutstanding","SDate=#1",P110,$A110)</f>
        <v>1099000000</v>
      </c>
      <c r="Q110" s="2">
        <f>_xll.TR(Q$1,"TR.CA.AmtOutstanding","SDate=#1",Q110,$A110)</f>
        <v>1800000000</v>
      </c>
      <c r="R110" s="2">
        <f>_xll.TR(R$1,"TR.CA.AmtOutstanding","SDate=#1",R110,$A110)</f>
        <v>1600000000</v>
      </c>
      <c r="S110" s="2">
        <f>_xll.TR(S$1,"TR.CA.AmtOutstanding","SDate=#1",S110,$A110)</f>
        <v>1430000000</v>
      </c>
      <c r="T110" s="2" t="str">
        <f>_xll.TR(T$1,"TR.CA.AmtOutstanding","SDate=#1",T110,$A110)</f>
        <v>NULL</v>
      </c>
      <c r="U110" s="2" t="str">
        <f>_xll.TR(U$1,"TR.CA.AmtOutstanding","SDate=#1",U110,$A110)</f>
        <v>NULL</v>
      </c>
      <c r="V110" s="2" t="str">
        <f>_xll.TR(V$1,"TR.CA.AmtOutstanding","SDate=#1",V110,$A110)</f>
        <v>NULL</v>
      </c>
    </row>
    <row r="111" spans="1:22" x14ac:dyDescent="0.25">
      <c r="A111" s="1">
        <v>42166</v>
      </c>
      <c r="B111" s="2">
        <f>_xll.TR($B$1,"TR.CA.AmtOutstanding","SDate=#1",B111,A111)</f>
        <v>0</v>
      </c>
      <c r="C111" s="2">
        <f>_xll.TR(C$1,"TR.CA.AmtOutstanding","SDate=#1",C111,$A111)</f>
        <v>1107900000</v>
      </c>
      <c r="D111" s="2">
        <f>_xll.TR(D$1,"TR.CA.AmtOutstanding","SDate=#1",D111,$A111)</f>
        <v>1200000000</v>
      </c>
      <c r="E111" s="2">
        <f>_xll.TR(E$1,"TR.CA.AmtOutstanding","SDate=#1",E111,$A111)</f>
        <v>1560000000</v>
      </c>
      <c r="F111" s="2">
        <f>_xll.TR(F$1,"TR.CA.AmtOutstanding","SDate=#1",F111,$A111)</f>
        <v>2250000000</v>
      </c>
      <c r="G111" s="2">
        <f>_xll.TR(G$1,"TR.CA.AmtOutstanding","SDate=#1",G111,$A111)</f>
        <v>3250000000</v>
      </c>
      <c r="H111" s="2">
        <f>_xll.TR(H$1,"TR.CA.AmtOutstanding","SDate=#1",H111,$A111)</f>
        <v>3250000000</v>
      </c>
      <c r="I111" s="2">
        <f>_xll.TR(I$1,"TR.CA.AmtOutstanding","SDate=#1",I111,$A111)</f>
        <v>1625000000</v>
      </c>
      <c r="J111" s="2">
        <f>_xll.TR(J$1,"TR.CA.AmtOutstanding","SDate=#1",J111,$A111)</f>
        <v>1000000000</v>
      </c>
      <c r="K111" s="2" t="str">
        <f>_xll.TR(K$1,"TR.CA.AmtOutstanding","SDate=#1",K111,$A111)</f>
        <v>NULL</v>
      </c>
      <c r="L111" s="2">
        <f>_xll.TR(L$1,"TR.CA.AmtOutstanding","SDate=#1",L111,$A111)</f>
        <v>1100000000</v>
      </c>
      <c r="M111" s="2">
        <f>_xll.TR(M$1,"TR.CA.AmtOutstanding","SDate=#1",M111,$A111)</f>
        <v>1200000000</v>
      </c>
      <c r="N111" s="2">
        <f>_xll.TR(N$1,"TR.CA.AmtOutstanding","SDate=#1",N111,$A111)</f>
        <v>1250000000</v>
      </c>
      <c r="O111" s="2">
        <f>_xll.TR(O$1,"TR.CA.AmtOutstanding","SDate=#1",O111,$A111)</f>
        <v>1100000000</v>
      </c>
      <c r="P111" s="2">
        <f>_xll.TR(P$1,"TR.CA.AmtOutstanding","SDate=#1",P111,$A111)</f>
        <v>1099000000</v>
      </c>
      <c r="Q111" s="2">
        <f>_xll.TR(Q$1,"TR.CA.AmtOutstanding","SDate=#1",Q111,$A111)</f>
        <v>1800000000</v>
      </c>
      <c r="R111" s="2">
        <f>_xll.TR(R$1,"TR.CA.AmtOutstanding","SDate=#1",R111,$A111)</f>
        <v>1600000000</v>
      </c>
      <c r="S111" s="2">
        <f>_xll.TR(S$1,"TR.CA.AmtOutstanding","SDate=#1",S111,$A111)</f>
        <v>1430000000</v>
      </c>
      <c r="T111" s="2" t="str">
        <f>_xll.TR(T$1,"TR.CA.AmtOutstanding","SDate=#1",T111,$A111)</f>
        <v>NULL</v>
      </c>
      <c r="U111" s="2" t="str">
        <f>_xll.TR(U$1,"TR.CA.AmtOutstanding","SDate=#1",U111,$A111)</f>
        <v>NULL</v>
      </c>
      <c r="V111" s="2" t="str">
        <f>_xll.TR(V$1,"TR.CA.AmtOutstanding","SDate=#1",V111,$A111)</f>
        <v>NULL</v>
      </c>
    </row>
    <row r="112" spans="1:22" x14ac:dyDescent="0.25">
      <c r="A112" s="1">
        <v>42167</v>
      </c>
      <c r="B112" s="2">
        <f>_xll.TR($B$1,"TR.CA.AmtOutstanding","SDate=#1",B112,A112)</f>
        <v>0</v>
      </c>
      <c r="C112" s="2">
        <f>_xll.TR(C$1,"TR.CA.AmtOutstanding","SDate=#1",C112,$A112)</f>
        <v>1107900000</v>
      </c>
      <c r="D112" s="2">
        <f>_xll.TR(D$1,"TR.CA.AmtOutstanding","SDate=#1",D112,$A112)</f>
        <v>1200000000</v>
      </c>
      <c r="E112" s="2">
        <f>_xll.TR(E$1,"TR.CA.AmtOutstanding","SDate=#1",E112,$A112)</f>
        <v>1560000000</v>
      </c>
      <c r="F112" s="2">
        <f>_xll.TR(F$1,"TR.CA.AmtOutstanding","SDate=#1",F112,$A112)</f>
        <v>2250000000</v>
      </c>
      <c r="G112" s="2">
        <f>_xll.TR(G$1,"TR.CA.AmtOutstanding","SDate=#1",G112,$A112)</f>
        <v>3250000000</v>
      </c>
      <c r="H112" s="2">
        <f>_xll.TR(H$1,"TR.CA.AmtOutstanding","SDate=#1",H112,$A112)</f>
        <v>3250000000</v>
      </c>
      <c r="I112" s="2">
        <f>_xll.TR(I$1,"TR.CA.AmtOutstanding","SDate=#1",I112,$A112)</f>
        <v>1625000000</v>
      </c>
      <c r="J112" s="2">
        <f>_xll.TR(J$1,"TR.CA.AmtOutstanding","SDate=#1",J112,$A112)</f>
        <v>1000000000</v>
      </c>
      <c r="K112" s="2" t="str">
        <f>_xll.TR(K$1,"TR.CA.AmtOutstanding","SDate=#1",K112,$A112)</f>
        <v>NULL</v>
      </c>
      <c r="L112" s="2">
        <f>_xll.TR(L$1,"TR.CA.AmtOutstanding","SDate=#1",L112,$A112)</f>
        <v>1100000000</v>
      </c>
      <c r="M112" s="2">
        <f>_xll.TR(M$1,"TR.CA.AmtOutstanding","SDate=#1",M112,$A112)</f>
        <v>1200000000</v>
      </c>
      <c r="N112" s="2">
        <f>_xll.TR(N$1,"TR.CA.AmtOutstanding","SDate=#1",N112,$A112)</f>
        <v>1250000000</v>
      </c>
      <c r="O112" s="2">
        <f>_xll.TR(O$1,"TR.CA.AmtOutstanding","SDate=#1",O112,$A112)</f>
        <v>1100000000</v>
      </c>
      <c r="P112" s="2">
        <f>_xll.TR(P$1,"TR.CA.AmtOutstanding","SDate=#1",P112,$A112)</f>
        <v>1099000000</v>
      </c>
      <c r="Q112" s="2">
        <f>_xll.TR(Q$1,"TR.CA.AmtOutstanding","SDate=#1",Q112,$A112)</f>
        <v>1800000000</v>
      </c>
      <c r="R112" s="2">
        <f>_xll.TR(R$1,"TR.CA.AmtOutstanding","SDate=#1",R112,$A112)</f>
        <v>1600000000</v>
      </c>
      <c r="S112" s="2">
        <f>_xll.TR(S$1,"TR.CA.AmtOutstanding","SDate=#1",S112,$A112)</f>
        <v>1430000000</v>
      </c>
      <c r="T112" s="2" t="str">
        <f>_xll.TR(T$1,"TR.CA.AmtOutstanding","SDate=#1",T112,$A112)</f>
        <v>NULL</v>
      </c>
      <c r="U112" s="2" t="str">
        <f>_xll.TR(U$1,"TR.CA.AmtOutstanding","SDate=#1",U112,$A112)</f>
        <v>NULL</v>
      </c>
      <c r="V112" s="2" t="str">
        <f>_xll.TR(V$1,"TR.CA.AmtOutstanding","SDate=#1",V112,$A112)</f>
        <v>NULL</v>
      </c>
    </row>
    <row r="113" spans="1:22" x14ac:dyDescent="0.25">
      <c r="A113" s="1">
        <v>42170</v>
      </c>
      <c r="B113" s="2">
        <f>_xll.TR($B$1,"TR.CA.AmtOutstanding","SDate=#1",B113,A113)</f>
        <v>0</v>
      </c>
      <c r="C113" s="2">
        <f>_xll.TR(C$1,"TR.CA.AmtOutstanding","SDate=#1",C113,$A113)</f>
        <v>1107900000</v>
      </c>
      <c r="D113" s="2">
        <f>_xll.TR(D$1,"TR.CA.AmtOutstanding","SDate=#1",D113,$A113)</f>
        <v>1200000000</v>
      </c>
      <c r="E113" s="2">
        <f>_xll.TR(E$1,"TR.CA.AmtOutstanding","SDate=#1",E113,$A113)</f>
        <v>1560000000</v>
      </c>
      <c r="F113" s="2">
        <f>_xll.TR(F$1,"TR.CA.AmtOutstanding","SDate=#1",F113,$A113)</f>
        <v>2250000000</v>
      </c>
      <c r="G113" s="2">
        <f>_xll.TR(G$1,"TR.CA.AmtOutstanding","SDate=#1",G113,$A113)</f>
        <v>3250000000</v>
      </c>
      <c r="H113" s="2">
        <f>_xll.TR(H$1,"TR.CA.AmtOutstanding","SDate=#1",H113,$A113)</f>
        <v>3250000000</v>
      </c>
      <c r="I113" s="2">
        <f>_xll.TR(I$1,"TR.CA.AmtOutstanding","SDate=#1",I113,$A113)</f>
        <v>1625000000</v>
      </c>
      <c r="J113" s="2">
        <f>_xll.TR(J$1,"TR.CA.AmtOutstanding","SDate=#1",J113,$A113)</f>
        <v>1000000000</v>
      </c>
      <c r="K113" s="2" t="str">
        <f>_xll.TR(K$1,"TR.CA.AmtOutstanding","SDate=#1",K113,$A113)</f>
        <v>NULL</v>
      </c>
      <c r="L113" s="2">
        <f>_xll.TR(L$1,"TR.CA.AmtOutstanding","SDate=#1",L113,$A113)</f>
        <v>1100000000</v>
      </c>
      <c r="M113" s="2">
        <f>_xll.TR(M$1,"TR.CA.AmtOutstanding","SDate=#1",M113,$A113)</f>
        <v>1200000000</v>
      </c>
      <c r="N113" s="2">
        <f>_xll.TR(N$1,"TR.CA.AmtOutstanding","SDate=#1",N113,$A113)</f>
        <v>1250000000</v>
      </c>
      <c r="O113" s="2">
        <f>_xll.TR(O$1,"TR.CA.AmtOutstanding","SDate=#1",O113,$A113)</f>
        <v>1100000000</v>
      </c>
      <c r="P113" s="2">
        <f>_xll.TR(P$1,"TR.CA.AmtOutstanding","SDate=#1",P113,$A113)</f>
        <v>1099000000</v>
      </c>
      <c r="Q113" s="2">
        <f>_xll.TR(Q$1,"TR.CA.AmtOutstanding","SDate=#1",Q113,$A113)</f>
        <v>1800000000</v>
      </c>
      <c r="R113" s="2">
        <f>_xll.TR(R$1,"TR.CA.AmtOutstanding","SDate=#1",R113,$A113)</f>
        <v>1600000000</v>
      </c>
      <c r="S113" s="2">
        <f>_xll.TR(S$1,"TR.CA.AmtOutstanding","SDate=#1",S113,$A113)</f>
        <v>1430000000</v>
      </c>
      <c r="T113" s="2" t="str">
        <f>_xll.TR(T$1,"TR.CA.AmtOutstanding","SDate=#1",T113,$A113)</f>
        <v>NULL</v>
      </c>
      <c r="U113" s="2" t="str">
        <f>_xll.TR(U$1,"TR.CA.AmtOutstanding","SDate=#1",U113,$A113)</f>
        <v>NULL</v>
      </c>
      <c r="V113" s="2" t="str">
        <f>_xll.TR(V$1,"TR.CA.AmtOutstanding","SDate=#1",V113,$A113)</f>
        <v>NULL</v>
      </c>
    </row>
    <row r="114" spans="1:22" x14ac:dyDescent="0.25">
      <c r="A114" s="1">
        <v>42171</v>
      </c>
      <c r="B114" s="2">
        <f>_xll.TR($B$1,"TR.CA.AmtOutstanding","SDate=#1",B114,A114)</f>
        <v>0</v>
      </c>
      <c r="C114" s="2">
        <f>_xll.TR(C$1,"TR.CA.AmtOutstanding","SDate=#1",C114,$A114)</f>
        <v>1107900000</v>
      </c>
      <c r="D114" s="2">
        <f>_xll.TR(D$1,"TR.CA.AmtOutstanding","SDate=#1",D114,$A114)</f>
        <v>1200000000</v>
      </c>
      <c r="E114" s="2">
        <f>_xll.TR(E$1,"TR.CA.AmtOutstanding","SDate=#1",E114,$A114)</f>
        <v>1560000000</v>
      </c>
      <c r="F114" s="2">
        <f>_xll.TR(F$1,"TR.CA.AmtOutstanding","SDate=#1",F114,$A114)</f>
        <v>2250000000</v>
      </c>
      <c r="G114" s="2">
        <f>_xll.TR(G$1,"TR.CA.AmtOutstanding","SDate=#1",G114,$A114)</f>
        <v>3250000000</v>
      </c>
      <c r="H114" s="2">
        <f>_xll.TR(H$1,"TR.CA.AmtOutstanding","SDate=#1",H114,$A114)</f>
        <v>3250000000</v>
      </c>
      <c r="I114" s="2">
        <f>_xll.TR(I$1,"TR.CA.AmtOutstanding","SDate=#1",I114,$A114)</f>
        <v>1625000000</v>
      </c>
      <c r="J114" s="2">
        <f>_xll.TR(J$1,"TR.CA.AmtOutstanding","SDate=#1",J114,$A114)</f>
        <v>1000000000</v>
      </c>
      <c r="K114" s="2" t="str">
        <f>_xll.TR(K$1,"TR.CA.AmtOutstanding","SDate=#1",K114,$A114)</f>
        <v>NULL</v>
      </c>
      <c r="L114" s="2">
        <f>_xll.TR(L$1,"TR.CA.AmtOutstanding","SDate=#1",L114,$A114)</f>
        <v>1100000000</v>
      </c>
      <c r="M114" s="2">
        <f>_xll.TR(M$1,"TR.CA.AmtOutstanding","SDate=#1",M114,$A114)</f>
        <v>1200000000</v>
      </c>
      <c r="N114" s="2">
        <f>_xll.TR(N$1,"TR.CA.AmtOutstanding","SDate=#1",N114,$A114)</f>
        <v>1250000000</v>
      </c>
      <c r="O114" s="2">
        <f>_xll.TR(O$1,"TR.CA.AmtOutstanding","SDate=#1",O114,$A114)</f>
        <v>1100000000</v>
      </c>
      <c r="P114" s="2">
        <f>_xll.TR(P$1,"TR.CA.AmtOutstanding","SDate=#1",P114,$A114)</f>
        <v>1099000000</v>
      </c>
      <c r="Q114" s="2">
        <f>_xll.TR(Q$1,"TR.CA.AmtOutstanding","SDate=#1",Q114,$A114)</f>
        <v>1800000000</v>
      </c>
      <c r="R114" s="2">
        <f>_xll.TR(R$1,"TR.CA.AmtOutstanding","SDate=#1",R114,$A114)</f>
        <v>1600000000</v>
      </c>
      <c r="S114" s="2">
        <f>_xll.TR(S$1,"TR.CA.AmtOutstanding","SDate=#1",S114,$A114)</f>
        <v>1430000000</v>
      </c>
      <c r="T114" s="2" t="str">
        <f>_xll.TR(T$1,"TR.CA.AmtOutstanding","SDate=#1",T114,$A114)</f>
        <v>NULL</v>
      </c>
      <c r="U114" s="2" t="str">
        <f>_xll.TR(U$1,"TR.CA.AmtOutstanding","SDate=#1",U114,$A114)</f>
        <v>NULL</v>
      </c>
      <c r="V114" s="2" t="str">
        <f>_xll.TR(V$1,"TR.CA.AmtOutstanding","SDate=#1",V114,$A114)</f>
        <v>NULL</v>
      </c>
    </row>
    <row r="115" spans="1:22" x14ac:dyDescent="0.25">
      <c r="A115" s="1">
        <v>42172</v>
      </c>
      <c r="B115" s="2">
        <f>_xll.TR($B$1,"TR.CA.AmtOutstanding","SDate=#1",B115,A115)</f>
        <v>0</v>
      </c>
      <c r="C115" s="2">
        <f>_xll.TR(C$1,"TR.CA.AmtOutstanding","SDate=#1",C115,$A115)</f>
        <v>1107900000</v>
      </c>
      <c r="D115" s="2">
        <f>_xll.TR(D$1,"TR.CA.AmtOutstanding","SDate=#1",D115,$A115)</f>
        <v>1200000000</v>
      </c>
      <c r="E115" s="2">
        <f>_xll.TR(E$1,"TR.CA.AmtOutstanding","SDate=#1",E115,$A115)</f>
        <v>1560000000</v>
      </c>
      <c r="F115" s="2">
        <f>_xll.TR(F$1,"TR.CA.AmtOutstanding","SDate=#1",F115,$A115)</f>
        <v>2250000000</v>
      </c>
      <c r="G115" s="2">
        <f>_xll.TR(G$1,"TR.CA.AmtOutstanding","SDate=#1",G115,$A115)</f>
        <v>3250000000</v>
      </c>
      <c r="H115" s="2">
        <f>_xll.TR(H$1,"TR.CA.AmtOutstanding","SDate=#1",H115,$A115)</f>
        <v>3250000000</v>
      </c>
      <c r="I115" s="2">
        <f>_xll.TR(I$1,"TR.CA.AmtOutstanding","SDate=#1",I115,$A115)</f>
        <v>1625000000</v>
      </c>
      <c r="J115" s="2">
        <f>_xll.TR(J$1,"TR.CA.AmtOutstanding","SDate=#1",J115,$A115)</f>
        <v>1000000000</v>
      </c>
      <c r="K115" s="2" t="str">
        <f>_xll.TR(K$1,"TR.CA.AmtOutstanding","SDate=#1",K115,$A115)</f>
        <v>NULL</v>
      </c>
      <c r="L115" s="2">
        <f>_xll.TR(L$1,"TR.CA.AmtOutstanding","SDate=#1",L115,$A115)</f>
        <v>1100000000</v>
      </c>
      <c r="M115" s="2">
        <f>_xll.TR(M$1,"TR.CA.AmtOutstanding","SDate=#1",M115,$A115)</f>
        <v>1200000000</v>
      </c>
      <c r="N115" s="2">
        <f>_xll.TR(N$1,"TR.CA.AmtOutstanding","SDate=#1",N115,$A115)</f>
        <v>1250000000</v>
      </c>
      <c r="O115" s="2">
        <f>_xll.TR(O$1,"TR.CA.AmtOutstanding","SDate=#1",O115,$A115)</f>
        <v>1100000000</v>
      </c>
      <c r="P115" s="2">
        <f>_xll.TR(P$1,"TR.CA.AmtOutstanding","SDate=#1",P115,$A115)</f>
        <v>1099000000</v>
      </c>
      <c r="Q115" s="2">
        <f>_xll.TR(Q$1,"TR.CA.AmtOutstanding","SDate=#1",Q115,$A115)</f>
        <v>1800000000</v>
      </c>
      <c r="R115" s="2">
        <f>_xll.TR(R$1,"TR.CA.AmtOutstanding","SDate=#1",R115,$A115)</f>
        <v>1600000000</v>
      </c>
      <c r="S115" s="2">
        <f>_xll.TR(S$1,"TR.CA.AmtOutstanding","SDate=#1",S115,$A115)</f>
        <v>1430000000</v>
      </c>
      <c r="T115" s="2" t="str">
        <f>_xll.TR(T$1,"TR.CA.AmtOutstanding","SDate=#1",T115,$A115)</f>
        <v>NULL</v>
      </c>
      <c r="U115" s="2" t="str">
        <f>_xll.TR(U$1,"TR.CA.AmtOutstanding","SDate=#1",U115,$A115)</f>
        <v>NULL</v>
      </c>
      <c r="V115" s="2" t="str">
        <f>_xll.TR(V$1,"TR.CA.AmtOutstanding","SDate=#1",V115,$A115)</f>
        <v>NULL</v>
      </c>
    </row>
    <row r="116" spans="1:22" x14ac:dyDescent="0.25">
      <c r="A116" s="1">
        <v>42173</v>
      </c>
      <c r="B116" s="2">
        <f>_xll.TR($B$1,"TR.CA.AmtOutstanding","SDate=#1",B116,A116)</f>
        <v>0</v>
      </c>
      <c r="C116" s="2">
        <f>_xll.TR(C$1,"TR.CA.AmtOutstanding","SDate=#1",C116,$A116)</f>
        <v>1107900000</v>
      </c>
      <c r="D116" s="2">
        <f>_xll.TR(D$1,"TR.CA.AmtOutstanding","SDate=#1",D116,$A116)</f>
        <v>1200000000</v>
      </c>
      <c r="E116" s="2">
        <f>_xll.TR(E$1,"TR.CA.AmtOutstanding","SDate=#1",E116,$A116)</f>
        <v>1560000000</v>
      </c>
      <c r="F116" s="2">
        <f>_xll.TR(F$1,"TR.CA.AmtOutstanding","SDate=#1",F116,$A116)</f>
        <v>2250000000</v>
      </c>
      <c r="G116" s="2">
        <f>_xll.TR(G$1,"TR.CA.AmtOutstanding","SDate=#1",G116,$A116)</f>
        <v>3250000000</v>
      </c>
      <c r="H116" s="2">
        <f>_xll.TR(H$1,"TR.CA.AmtOutstanding","SDate=#1",H116,$A116)</f>
        <v>3250000000</v>
      </c>
      <c r="I116" s="2">
        <f>_xll.TR(I$1,"TR.CA.AmtOutstanding","SDate=#1",I116,$A116)</f>
        <v>1625000000</v>
      </c>
      <c r="J116" s="2">
        <f>_xll.TR(J$1,"TR.CA.AmtOutstanding","SDate=#1",J116,$A116)</f>
        <v>1000000000</v>
      </c>
      <c r="K116" s="2" t="str">
        <f>_xll.TR(K$1,"TR.CA.AmtOutstanding","SDate=#1",K116,$A116)</f>
        <v>NULL</v>
      </c>
      <c r="L116" s="2">
        <f>_xll.TR(L$1,"TR.CA.AmtOutstanding","SDate=#1",L116,$A116)</f>
        <v>1100000000</v>
      </c>
      <c r="M116" s="2">
        <f>_xll.TR(M$1,"TR.CA.AmtOutstanding","SDate=#1",M116,$A116)</f>
        <v>1200000000</v>
      </c>
      <c r="N116" s="2">
        <f>_xll.TR(N$1,"TR.CA.AmtOutstanding","SDate=#1",N116,$A116)</f>
        <v>1250000000</v>
      </c>
      <c r="O116" s="2">
        <f>_xll.TR(O$1,"TR.CA.AmtOutstanding","SDate=#1",O116,$A116)</f>
        <v>1100000000</v>
      </c>
      <c r="P116" s="2">
        <f>_xll.TR(P$1,"TR.CA.AmtOutstanding","SDate=#1",P116,$A116)</f>
        <v>1099000000</v>
      </c>
      <c r="Q116" s="2">
        <f>_xll.TR(Q$1,"TR.CA.AmtOutstanding","SDate=#1",Q116,$A116)</f>
        <v>1800000000</v>
      </c>
      <c r="R116" s="2">
        <f>_xll.TR(R$1,"TR.CA.AmtOutstanding","SDate=#1",R116,$A116)</f>
        <v>1600000000</v>
      </c>
      <c r="S116" s="2">
        <f>_xll.TR(S$1,"TR.CA.AmtOutstanding","SDate=#1",S116,$A116)</f>
        <v>1430000000</v>
      </c>
      <c r="T116" s="2" t="str">
        <f>_xll.TR(T$1,"TR.CA.AmtOutstanding","SDate=#1",T116,$A116)</f>
        <v>NULL</v>
      </c>
      <c r="U116" s="2" t="str">
        <f>_xll.TR(U$1,"TR.CA.AmtOutstanding","SDate=#1",U116,$A116)</f>
        <v>NULL</v>
      </c>
      <c r="V116" s="2" t="str">
        <f>_xll.TR(V$1,"TR.CA.AmtOutstanding","SDate=#1",V116,$A116)</f>
        <v>NULL</v>
      </c>
    </row>
    <row r="117" spans="1:22" x14ac:dyDescent="0.25">
      <c r="A117" s="1">
        <v>42174</v>
      </c>
      <c r="B117" s="2">
        <f>_xll.TR($B$1,"TR.CA.AmtOutstanding","SDate=#1",B117,A117)</f>
        <v>0</v>
      </c>
      <c r="C117" s="2">
        <f>_xll.TR(C$1,"TR.CA.AmtOutstanding","SDate=#1",C117,$A117)</f>
        <v>1107900000</v>
      </c>
      <c r="D117" s="2">
        <f>_xll.TR(D$1,"TR.CA.AmtOutstanding","SDate=#1",D117,$A117)</f>
        <v>1200000000</v>
      </c>
      <c r="E117" s="2">
        <f>_xll.TR(E$1,"TR.CA.AmtOutstanding","SDate=#1",E117,$A117)</f>
        <v>1560000000</v>
      </c>
      <c r="F117" s="2">
        <f>_xll.TR(F$1,"TR.CA.AmtOutstanding","SDate=#1",F117,$A117)</f>
        <v>2250000000</v>
      </c>
      <c r="G117" s="2">
        <f>_xll.TR(G$1,"TR.CA.AmtOutstanding","SDate=#1",G117,$A117)</f>
        <v>3250000000</v>
      </c>
      <c r="H117" s="2">
        <f>_xll.TR(H$1,"TR.CA.AmtOutstanding","SDate=#1",H117,$A117)</f>
        <v>3250000000</v>
      </c>
      <c r="I117" s="2">
        <f>_xll.TR(I$1,"TR.CA.AmtOutstanding","SDate=#1",I117,$A117)</f>
        <v>1625000000</v>
      </c>
      <c r="J117" s="2">
        <f>_xll.TR(J$1,"TR.CA.AmtOutstanding","SDate=#1",J117,$A117)</f>
        <v>1000000000</v>
      </c>
      <c r="K117" s="2" t="str">
        <f>_xll.TR(K$1,"TR.CA.AmtOutstanding","SDate=#1",K117,$A117)</f>
        <v>NULL</v>
      </c>
      <c r="L117" s="2">
        <f>_xll.TR(L$1,"TR.CA.AmtOutstanding","SDate=#1",L117,$A117)</f>
        <v>1100000000</v>
      </c>
      <c r="M117" s="2">
        <f>_xll.TR(M$1,"TR.CA.AmtOutstanding","SDate=#1",M117,$A117)</f>
        <v>1200000000</v>
      </c>
      <c r="N117" s="2">
        <f>_xll.TR(N$1,"TR.CA.AmtOutstanding","SDate=#1",N117,$A117)</f>
        <v>1250000000</v>
      </c>
      <c r="O117" s="2">
        <f>_xll.TR(O$1,"TR.CA.AmtOutstanding","SDate=#1",O117,$A117)</f>
        <v>1100000000</v>
      </c>
      <c r="P117" s="2">
        <f>_xll.TR(P$1,"TR.CA.AmtOutstanding","SDate=#1",P117,$A117)</f>
        <v>1099000000</v>
      </c>
      <c r="Q117" s="2">
        <f>_xll.TR(Q$1,"TR.CA.AmtOutstanding","SDate=#1",Q117,$A117)</f>
        <v>1800000000</v>
      </c>
      <c r="R117" s="2">
        <f>_xll.TR(R$1,"TR.CA.AmtOutstanding","SDate=#1",R117,$A117)</f>
        <v>1600000000</v>
      </c>
      <c r="S117" s="2">
        <f>_xll.TR(S$1,"TR.CA.AmtOutstanding","SDate=#1",S117,$A117)</f>
        <v>1430000000</v>
      </c>
      <c r="T117" s="2" t="str">
        <f>_xll.TR(T$1,"TR.CA.AmtOutstanding","SDate=#1",T117,$A117)</f>
        <v>NULL</v>
      </c>
      <c r="U117" s="2" t="str">
        <f>_xll.TR(U$1,"TR.CA.AmtOutstanding","SDate=#1",U117,$A117)</f>
        <v>NULL</v>
      </c>
      <c r="V117" s="2" t="str">
        <f>_xll.TR(V$1,"TR.CA.AmtOutstanding","SDate=#1",V117,$A117)</f>
        <v>NULL</v>
      </c>
    </row>
    <row r="118" spans="1:22" x14ac:dyDescent="0.25">
      <c r="A118" s="1">
        <v>42177</v>
      </c>
      <c r="B118" s="2">
        <f>_xll.TR($B$1,"TR.CA.AmtOutstanding","SDate=#1",B118,A118)</f>
        <v>0</v>
      </c>
      <c r="C118" s="2">
        <f>_xll.TR(C$1,"TR.CA.AmtOutstanding","SDate=#1",C118,$A118)</f>
        <v>1107900000</v>
      </c>
      <c r="D118" s="2">
        <f>_xll.TR(D$1,"TR.CA.AmtOutstanding","SDate=#1",D118,$A118)</f>
        <v>1200000000</v>
      </c>
      <c r="E118" s="2">
        <f>_xll.TR(E$1,"TR.CA.AmtOutstanding","SDate=#1",E118,$A118)</f>
        <v>1560000000</v>
      </c>
      <c r="F118" s="2">
        <f>_xll.TR(F$1,"TR.CA.AmtOutstanding","SDate=#1",F118,$A118)</f>
        <v>2250000000</v>
      </c>
      <c r="G118" s="2">
        <f>_xll.TR(G$1,"TR.CA.AmtOutstanding","SDate=#1",G118,$A118)</f>
        <v>3250000000</v>
      </c>
      <c r="H118" s="2">
        <f>_xll.TR(H$1,"TR.CA.AmtOutstanding","SDate=#1",H118,$A118)</f>
        <v>3250000000</v>
      </c>
      <c r="I118" s="2">
        <f>_xll.TR(I$1,"TR.CA.AmtOutstanding","SDate=#1",I118,$A118)</f>
        <v>1625000000</v>
      </c>
      <c r="J118" s="2">
        <f>_xll.TR(J$1,"TR.CA.AmtOutstanding","SDate=#1",J118,$A118)</f>
        <v>1000000000</v>
      </c>
      <c r="K118" s="2" t="str">
        <f>_xll.TR(K$1,"TR.CA.AmtOutstanding","SDate=#1",K118,$A118)</f>
        <v>NULL</v>
      </c>
      <c r="L118" s="2">
        <f>_xll.TR(L$1,"TR.CA.AmtOutstanding","SDate=#1",L118,$A118)</f>
        <v>1100000000</v>
      </c>
      <c r="M118" s="2">
        <f>_xll.TR(M$1,"TR.CA.AmtOutstanding","SDate=#1",M118,$A118)</f>
        <v>1200000000</v>
      </c>
      <c r="N118" s="2">
        <f>_xll.TR(N$1,"TR.CA.AmtOutstanding","SDate=#1",N118,$A118)</f>
        <v>1250000000</v>
      </c>
      <c r="O118" s="2">
        <f>_xll.TR(O$1,"TR.CA.AmtOutstanding","SDate=#1",O118,$A118)</f>
        <v>1100000000</v>
      </c>
      <c r="P118" s="2">
        <f>_xll.TR(P$1,"TR.CA.AmtOutstanding","SDate=#1",P118,$A118)</f>
        <v>1099000000</v>
      </c>
      <c r="Q118" s="2">
        <f>_xll.TR(Q$1,"TR.CA.AmtOutstanding","SDate=#1",Q118,$A118)</f>
        <v>1800000000</v>
      </c>
      <c r="R118" s="2">
        <f>_xll.TR(R$1,"TR.CA.AmtOutstanding","SDate=#1",R118,$A118)</f>
        <v>1600000000</v>
      </c>
      <c r="S118" s="2">
        <f>_xll.TR(S$1,"TR.CA.AmtOutstanding","SDate=#1",S118,$A118)</f>
        <v>1430000000</v>
      </c>
      <c r="T118" s="2" t="str">
        <f>_xll.TR(T$1,"TR.CA.AmtOutstanding","SDate=#1",T118,$A118)</f>
        <v>NULL</v>
      </c>
      <c r="U118" s="2" t="str">
        <f>_xll.TR(U$1,"TR.CA.AmtOutstanding","SDate=#1",U118,$A118)</f>
        <v>NULL</v>
      </c>
      <c r="V118" s="2" t="str">
        <f>_xll.TR(V$1,"TR.CA.AmtOutstanding","SDate=#1",V118,$A118)</f>
        <v>NULL</v>
      </c>
    </row>
    <row r="119" spans="1:22" x14ac:dyDescent="0.25">
      <c r="A119" s="1">
        <v>42178</v>
      </c>
      <c r="B119" s="2">
        <f>_xll.TR($B$1,"TR.CA.AmtOutstanding","SDate=#1",B119,A119)</f>
        <v>0</v>
      </c>
      <c r="C119" s="2">
        <f>_xll.TR(C$1,"TR.CA.AmtOutstanding","SDate=#1",C119,$A119)</f>
        <v>1107900000</v>
      </c>
      <c r="D119" s="2">
        <f>_xll.TR(D$1,"TR.CA.AmtOutstanding","SDate=#1",D119,$A119)</f>
        <v>1200000000</v>
      </c>
      <c r="E119" s="2">
        <f>_xll.TR(E$1,"TR.CA.AmtOutstanding","SDate=#1",E119,$A119)</f>
        <v>1560000000</v>
      </c>
      <c r="F119" s="2">
        <f>_xll.TR(F$1,"TR.CA.AmtOutstanding","SDate=#1",F119,$A119)</f>
        <v>2250000000</v>
      </c>
      <c r="G119" s="2">
        <f>_xll.TR(G$1,"TR.CA.AmtOutstanding","SDate=#1",G119,$A119)</f>
        <v>3250000000</v>
      </c>
      <c r="H119" s="2">
        <f>_xll.TR(H$1,"TR.CA.AmtOutstanding","SDate=#1",H119,$A119)</f>
        <v>3250000000</v>
      </c>
      <c r="I119" s="2">
        <f>_xll.TR(I$1,"TR.CA.AmtOutstanding","SDate=#1",I119,$A119)</f>
        <v>1625000000</v>
      </c>
      <c r="J119" s="2">
        <f>_xll.TR(J$1,"TR.CA.AmtOutstanding","SDate=#1",J119,$A119)</f>
        <v>1000000000</v>
      </c>
      <c r="K119" s="2" t="str">
        <f>_xll.TR(K$1,"TR.CA.AmtOutstanding","SDate=#1",K119,$A119)</f>
        <v>NULL</v>
      </c>
      <c r="L119" s="2">
        <f>_xll.TR(L$1,"TR.CA.AmtOutstanding","SDate=#1",L119,$A119)</f>
        <v>1100000000</v>
      </c>
      <c r="M119" s="2">
        <f>_xll.TR(M$1,"TR.CA.AmtOutstanding","SDate=#1",M119,$A119)</f>
        <v>1200000000</v>
      </c>
      <c r="N119" s="2">
        <f>_xll.TR(N$1,"TR.CA.AmtOutstanding","SDate=#1",N119,$A119)</f>
        <v>1250000000</v>
      </c>
      <c r="O119" s="2">
        <f>_xll.TR(O$1,"TR.CA.AmtOutstanding","SDate=#1",O119,$A119)</f>
        <v>1100000000</v>
      </c>
      <c r="P119" s="2">
        <f>_xll.TR(P$1,"TR.CA.AmtOutstanding","SDate=#1",P119,$A119)</f>
        <v>1099000000</v>
      </c>
      <c r="Q119" s="2">
        <f>_xll.TR(Q$1,"TR.CA.AmtOutstanding","SDate=#1",Q119,$A119)</f>
        <v>1800000000</v>
      </c>
      <c r="R119" s="2">
        <f>_xll.TR(R$1,"TR.CA.AmtOutstanding","SDate=#1",R119,$A119)</f>
        <v>1600000000</v>
      </c>
      <c r="S119" s="2">
        <f>_xll.TR(S$1,"TR.CA.AmtOutstanding","SDate=#1",S119,$A119)</f>
        <v>1430000000</v>
      </c>
      <c r="T119" s="2" t="str">
        <f>_xll.TR(T$1,"TR.CA.AmtOutstanding","SDate=#1",T119,$A119)</f>
        <v>NULL</v>
      </c>
      <c r="U119" s="2" t="str">
        <f>_xll.TR(U$1,"TR.CA.AmtOutstanding","SDate=#1",U119,$A119)</f>
        <v>NULL</v>
      </c>
      <c r="V119" s="2" t="str">
        <f>_xll.TR(V$1,"TR.CA.AmtOutstanding","SDate=#1",V119,$A119)</f>
        <v>NULL</v>
      </c>
    </row>
    <row r="120" spans="1:22" x14ac:dyDescent="0.25">
      <c r="A120" s="1">
        <v>42179</v>
      </c>
      <c r="B120" s="2">
        <f>_xll.TR($B$1,"TR.CA.AmtOutstanding","SDate=#1",B120,A120)</f>
        <v>0</v>
      </c>
      <c r="C120" s="2">
        <f>_xll.TR(C$1,"TR.CA.AmtOutstanding","SDate=#1",C120,$A120)</f>
        <v>1107900000</v>
      </c>
      <c r="D120" s="2">
        <f>_xll.TR(D$1,"TR.CA.AmtOutstanding","SDate=#1",D120,$A120)</f>
        <v>1200000000</v>
      </c>
      <c r="E120" s="2">
        <f>_xll.TR(E$1,"TR.CA.AmtOutstanding","SDate=#1",E120,$A120)</f>
        <v>1560000000</v>
      </c>
      <c r="F120" s="2">
        <f>_xll.TR(F$1,"TR.CA.AmtOutstanding","SDate=#1",F120,$A120)</f>
        <v>2250000000</v>
      </c>
      <c r="G120" s="2">
        <f>_xll.TR(G$1,"TR.CA.AmtOutstanding","SDate=#1",G120,$A120)</f>
        <v>3250000000</v>
      </c>
      <c r="H120" s="2">
        <f>_xll.TR(H$1,"TR.CA.AmtOutstanding","SDate=#1",H120,$A120)</f>
        <v>3250000000</v>
      </c>
      <c r="I120" s="2">
        <f>_xll.TR(I$1,"TR.CA.AmtOutstanding","SDate=#1",I120,$A120)</f>
        <v>1625000000</v>
      </c>
      <c r="J120" s="2">
        <f>_xll.TR(J$1,"TR.CA.AmtOutstanding","SDate=#1",J120,$A120)</f>
        <v>1000000000</v>
      </c>
      <c r="K120" s="2" t="str">
        <f>_xll.TR(K$1,"TR.CA.AmtOutstanding","SDate=#1",K120,$A120)</f>
        <v>NULL</v>
      </c>
      <c r="L120" s="2">
        <f>_xll.TR(L$1,"TR.CA.AmtOutstanding","SDate=#1",L120,$A120)</f>
        <v>1100000000</v>
      </c>
      <c r="M120" s="2">
        <f>_xll.TR(M$1,"TR.CA.AmtOutstanding","SDate=#1",M120,$A120)</f>
        <v>1200000000</v>
      </c>
      <c r="N120" s="2">
        <f>_xll.TR(N$1,"TR.CA.AmtOutstanding","SDate=#1",N120,$A120)</f>
        <v>1250000000</v>
      </c>
      <c r="O120" s="2">
        <f>_xll.TR(O$1,"TR.CA.AmtOutstanding","SDate=#1",O120,$A120)</f>
        <v>1100000000</v>
      </c>
      <c r="P120" s="2">
        <f>_xll.TR(P$1,"TR.CA.AmtOutstanding","SDate=#1",P120,$A120)</f>
        <v>1099000000</v>
      </c>
      <c r="Q120" s="2">
        <f>_xll.TR(Q$1,"TR.CA.AmtOutstanding","SDate=#1",Q120,$A120)</f>
        <v>1800000000</v>
      </c>
      <c r="R120" s="2">
        <f>_xll.TR(R$1,"TR.CA.AmtOutstanding","SDate=#1",R120,$A120)</f>
        <v>1600000000</v>
      </c>
      <c r="S120" s="2">
        <f>_xll.TR(S$1,"TR.CA.AmtOutstanding","SDate=#1",S120,$A120)</f>
        <v>1430000000</v>
      </c>
      <c r="T120" s="2" t="str">
        <f>_xll.TR(T$1,"TR.CA.AmtOutstanding","SDate=#1",T120,$A120)</f>
        <v>NULL</v>
      </c>
      <c r="U120" s="2" t="str">
        <f>_xll.TR(U$1,"TR.CA.AmtOutstanding","SDate=#1",U120,$A120)</f>
        <v>NULL</v>
      </c>
      <c r="V120" s="2" t="str">
        <f>_xll.TR(V$1,"TR.CA.AmtOutstanding","SDate=#1",V120,$A120)</f>
        <v>NULL</v>
      </c>
    </row>
    <row r="121" spans="1:22" x14ac:dyDescent="0.25">
      <c r="A121" s="1">
        <v>42180</v>
      </c>
      <c r="B121" s="2">
        <f>_xll.TR($B$1,"TR.CA.AmtOutstanding","SDate=#1",B121,A121)</f>
        <v>0</v>
      </c>
      <c r="C121" s="2">
        <f>_xll.TR(C$1,"TR.CA.AmtOutstanding","SDate=#1",C121,$A121)</f>
        <v>1107900000</v>
      </c>
      <c r="D121" s="2">
        <f>_xll.TR(D$1,"TR.CA.AmtOutstanding","SDate=#1",D121,$A121)</f>
        <v>1200000000</v>
      </c>
      <c r="E121" s="2">
        <f>_xll.TR(E$1,"TR.CA.AmtOutstanding","SDate=#1",E121,$A121)</f>
        <v>1560000000</v>
      </c>
      <c r="F121" s="2">
        <f>_xll.TR(F$1,"TR.CA.AmtOutstanding","SDate=#1",F121,$A121)</f>
        <v>2250000000</v>
      </c>
      <c r="G121" s="2">
        <f>_xll.TR(G$1,"TR.CA.AmtOutstanding","SDate=#1",G121,$A121)</f>
        <v>3250000000</v>
      </c>
      <c r="H121" s="2">
        <f>_xll.TR(H$1,"TR.CA.AmtOutstanding","SDate=#1",H121,$A121)</f>
        <v>3250000000</v>
      </c>
      <c r="I121" s="2">
        <f>_xll.TR(I$1,"TR.CA.AmtOutstanding","SDate=#1",I121,$A121)</f>
        <v>1625000000</v>
      </c>
      <c r="J121" s="2">
        <f>_xll.TR(J$1,"TR.CA.AmtOutstanding","SDate=#1",J121,$A121)</f>
        <v>1000000000</v>
      </c>
      <c r="K121" s="2" t="str">
        <f>_xll.TR(K$1,"TR.CA.AmtOutstanding","SDate=#1",K121,$A121)</f>
        <v>NULL</v>
      </c>
      <c r="L121" s="2">
        <f>_xll.TR(L$1,"TR.CA.AmtOutstanding","SDate=#1",L121,$A121)</f>
        <v>1100000000</v>
      </c>
      <c r="M121" s="2">
        <f>_xll.TR(M$1,"TR.CA.AmtOutstanding","SDate=#1",M121,$A121)</f>
        <v>1200000000</v>
      </c>
      <c r="N121" s="2">
        <f>_xll.TR(N$1,"TR.CA.AmtOutstanding","SDate=#1",N121,$A121)</f>
        <v>1250000000</v>
      </c>
      <c r="O121" s="2">
        <f>_xll.TR(O$1,"TR.CA.AmtOutstanding","SDate=#1",O121,$A121)</f>
        <v>1100000000</v>
      </c>
      <c r="P121" s="2">
        <f>_xll.TR(P$1,"TR.CA.AmtOutstanding","SDate=#1",P121,$A121)</f>
        <v>1099000000</v>
      </c>
      <c r="Q121" s="2">
        <f>_xll.TR(Q$1,"TR.CA.AmtOutstanding","SDate=#1",Q121,$A121)</f>
        <v>1800000000</v>
      </c>
      <c r="R121" s="2">
        <f>_xll.TR(R$1,"TR.CA.AmtOutstanding","SDate=#1",R121,$A121)</f>
        <v>1600000000</v>
      </c>
      <c r="S121" s="2">
        <f>_xll.TR(S$1,"TR.CA.AmtOutstanding","SDate=#1",S121,$A121)</f>
        <v>1430000000</v>
      </c>
      <c r="T121" s="2" t="str">
        <f>_xll.TR(T$1,"TR.CA.AmtOutstanding","SDate=#1",T121,$A121)</f>
        <v>NULL</v>
      </c>
      <c r="U121" s="2" t="str">
        <f>_xll.TR(U$1,"TR.CA.AmtOutstanding","SDate=#1",U121,$A121)</f>
        <v>NULL</v>
      </c>
      <c r="V121" s="2" t="str">
        <f>_xll.TR(V$1,"TR.CA.AmtOutstanding","SDate=#1",V121,$A121)</f>
        <v>NULL</v>
      </c>
    </row>
    <row r="122" spans="1:22" x14ac:dyDescent="0.25">
      <c r="A122" s="1">
        <v>42181</v>
      </c>
      <c r="B122" s="2">
        <f>_xll.TR($B$1,"TR.CA.AmtOutstanding","SDate=#1",B122,A122)</f>
        <v>0</v>
      </c>
      <c r="C122" s="2">
        <f>_xll.TR(C$1,"TR.CA.AmtOutstanding","SDate=#1",C122,$A122)</f>
        <v>1107900000</v>
      </c>
      <c r="D122" s="2">
        <f>_xll.TR(D$1,"TR.CA.AmtOutstanding","SDate=#1",D122,$A122)</f>
        <v>1200000000</v>
      </c>
      <c r="E122" s="2">
        <f>_xll.TR(E$1,"TR.CA.AmtOutstanding","SDate=#1",E122,$A122)</f>
        <v>1560000000</v>
      </c>
      <c r="F122" s="2">
        <f>_xll.TR(F$1,"TR.CA.AmtOutstanding","SDate=#1",F122,$A122)</f>
        <v>2250000000</v>
      </c>
      <c r="G122" s="2">
        <f>_xll.TR(G$1,"TR.CA.AmtOutstanding","SDate=#1",G122,$A122)</f>
        <v>3250000000</v>
      </c>
      <c r="H122" s="2">
        <f>_xll.TR(H$1,"TR.CA.AmtOutstanding","SDate=#1",H122,$A122)</f>
        <v>3250000000</v>
      </c>
      <c r="I122" s="2">
        <f>_xll.TR(I$1,"TR.CA.AmtOutstanding","SDate=#1",I122,$A122)</f>
        <v>1625000000</v>
      </c>
      <c r="J122" s="2">
        <f>_xll.TR(J$1,"TR.CA.AmtOutstanding","SDate=#1",J122,$A122)</f>
        <v>1000000000</v>
      </c>
      <c r="K122" s="2" t="str">
        <f>_xll.TR(K$1,"TR.CA.AmtOutstanding","SDate=#1",K122,$A122)</f>
        <v>NULL</v>
      </c>
      <c r="L122" s="2">
        <f>_xll.TR(L$1,"TR.CA.AmtOutstanding","SDate=#1",L122,$A122)</f>
        <v>1100000000</v>
      </c>
      <c r="M122" s="2">
        <f>_xll.TR(M$1,"TR.CA.AmtOutstanding","SDate=#1",M122,$A122)</f>
        <v>1200000000</v>
      </c>
      <c r="N122" s="2">
        <f>_xll.TR(N$1,"TR.CA.AmtOutstanding","SDate=#1",N122,$A122)</f>
        <v>1250000000</v>
      </c>
      <c r="O122" s="2">
        <f>_xll.TR(O$1,"TR.CA.AmtOutstanding","SDate=#1",O122,$A122)</f>
        <v>1100000000</v>
      </c>
      <c r="P122" s="2">
        <f>_xll.TR(P$1,"TR.CA.AmtOutstanding","SDate=#1",P122,$A122)</f>
        <v>1099000000</v>
      </c>
      <c r="Q122" s="2">
        <f>_xll.TR(Q$1,"TR.CA.AmtOutstanding","SDate=#1",Q122,$A122)</f>
        <v>1800000000</v>
      </c>
      <c r="R122" s="2">
        <f>_xll.TR(R$1,"TR.CA.AmtOutstanding","SDate=#1",R122,$A122)</f>
        <v>1600000000</v>
      </c>
      <c r="S122" s="2">
        <f>_xll.TR(S$1,"TR.CA.AmtOutstanding","SDate=#1",S122,$A122)</f>
        <v>1430000000</v>
      </c>
      <c r="T122" s="2" t="str">
        <f>_xll.TR(T$1,"TR.CA.AmtOutstanding","SDate=#1",T122,$A122)</f>
        <v>NULL</v>
      </c>
      <c r="U122" s="2" t="str">
        <f>_xll.TR(U$1,"TR.CA.AmtOutstanding","SDate=#1",U122,$A122)</f>
        <v>NULL</v>
      </c>
      <c r="V122" s="2" t="str">
        <f>_xll.TR(V$1,"TR.CA.AmtOutstanding","SDate=#1",V122,$A122)</f>
        <v>NULL</v>
      </c>
    </row>
    <row r="123" spans="1:22" x14ac:dyDescent="0.25">
      <c r="A123" s="1">
        <v>42184</v>
      </c>
      <c r="B123" s="2">
        <f>_xll.TR($B$1,"TR.CA.AmtOutstanding","SDate=#1",B123,A123)</f>
        <v>0</v>
      </c>
      <c r="C123" s="2">
        <f>_xll.TR(C$1,"TR.CA.AmtOutstanding","SDate=#1",C123,$A123)</f>
        <v>1107900000</v>
      </c>
      <c r="D123" s="2">
        <f>_xll.TR(D$1,"TR.CA.AmtOutstanding","SDate=#1",D123,$A123)</f>
        <v>1200000000</v>
      </c>
      <c r="E123" s="2">
        <f>_xll.TR(E$1,"TR.CA.AmtOutstanding","SDate=#1",E123,$A123)</f>
        <v>1560000000</v>
      </c>
      <c r="F123" s="2">
        <f>_xll.TR(F$1,"TR.CA.AmtOutstanding","SDate=#1",F123,$A123)</f>
        <v>2250000000</v>
      </c>
      <c r="G123" s="2">
        <f>_xll.TR(G$1,"TR.CA.AmtOutstanding","SDate=#1",G123,$A123)</f>
        <v>3250000000</v>
      </c>
      <c r="H123" s="2">
        <f>_xll.TR(H$1,"TR.CA.AmtOutstanding","SDate=#1",H123,$A123)</f>
        <v>3250000000</v>
      </c>
      <c r="I123" s="2">
        <f>_xll.TR(I$1,"TR.CA.AmtOutstanding","SDate=#1",I123,$A123)</f>
        <v>1625000000</v>
      </c>
      <c r="J123" s="2">
        <f>_xll.TR(J$1,"TR.CA.AmtOutstanding","SDate=#1",J123,$A123)</f>
        <v>1000000000</v>
      </c>
      <c r="K123" s="2" t="str">
        <f>_xll.TR(K$1,"TR.CA.AmtOutstanding","SDate=#1",K123,$A123)</f>
        <v>NULL</v>
      </c>
      <c r="L123" s="2">
        <f>_xll.TR(L$1,"TR.CA.AmtOutstanding","SDate=#1",L123,$A123)</f>
        <v>1100000000</v>
      </c>
      <c r="M123" s="2">
        <f>_xll.TR(M$1,"TR.CA.AmtOutstanding","SDate=#1",M123,$A123)</f>
        <v>1200000000</v>
      </c>
      <c r="N123" s="2">
        <f>_xll.TR(N$1,"TR.CA.AmtOutstanding","SDate=#1",N123,$A123)</f>
        <v>1250000000</v>
      </c>
      <c r="O123" s="2">
        <f>_xll.TR(O$1,"TR.CA.AmtOutstanding","SDate=#1",O123,$A123)</f>
        <v>1100000000</v>
      </c>
      <c r="P123" s="2">
        <f>_xll.TR(P$1,"TR.CA.AmtOutstanding","SDate=#1",P123,$A123)</f>
        <v>1099000000</v>
      </c>
      <c r="Q123" s="2">
        <f>_xll.TR(Q$1,"TR.CA.AmtOutstanding","SDate=#1",Q123,$A123)</f>
        <v>1800000000</v>
      </c>
      <c r="R123" s="2">
        <f>_xll.TR(R$1,"TR.CA.AmtOutstanding","SDate=#1",R123,$A123)</f>
        <v>1600000000</v>
      </c>
      <c r="S123" s="2">
        <f>_xll.TR(S$1,"TR.CA.AmtOutstanding","SDate=#1",S123,$A123)</f>
        <v>1430000000</v>
      </c>
      <c r="T123" s="2" t="str">
        <f>_xll.TR(T$1,"TR.CA.AmtOutstanding","SDate=#1",T123,$A123)</f>
        <v>NULL</v>
      </c>
      <c r="U123" s="2" t="str">
        <f>_xll.TR(U$1,"TR.CA.AmtOutstanding","SDate=#1",U123,$A123)</f>
        <v>NULL</v>
      </c>
      <c r="V123" s="2" t="str">
        <f>_xll.TR(V$1,"TR.CA.AmtOutstanding","SDate=#1",V123,$A123)</f>
        <v>NULL</v>
      </c>
    </row>
    <row r="124" spans="1:22" x14ac:dyDescent="0.25">
      <c r="A124" s="1">
        <v>42185</v>
      </c>
      <c r="B124" s="2">
        <f>_xll.TR($B$1,"TR.CA.AmtOutstanding","SDate=#1",B124,A124)</f>
        <v>0</v>
      </c>
      <c r="C124" s="2">
        <f>_xll.TR(C$1,"TR.CA.AmtOutstanding","SDate=#1",C124,$A124)</f>
        <v>1107900000</v>
      </c>
      <c r="D124" s="2">
        <f>_xll.TR(D$1,"TR.CA.AmtOutstanding","SDate=#1",D124,$A124)</f>
        <v>1200000000</v>
      </c>
      <c r="E124" s="2">
        <f>_xll.TR(E$1,"TR.CA.AmtOutstanding","SDate=#1",E124,$A124)</f>
        <v>1560000000</v>
      </c>
      <c r="F124" s="2">
        <f>_xll.TR(F$1,"TR.CA.AmtOutstanding","SDate=#1",F124,$A124)</f>
        <v>2250000000</v>
      </c>
      <c r="G124" s="2">
        <f>_xll.TR(G$1,"TR.CA.AmtOutstanding","SDate=#1",G124,$A124)</f>
        <v>3250000000</v>
      </c>
      <c r="H124" s="2">
        <f>_xll.TR(H$1,"TR.CA.AmtOutstanding","SDate=#1",H124,$A124)</f>
        <v>3250000000</v>
      </c>
      <c r="I124" s="2">
        <f>_xll.TR(I$1,"TR.CA.AmtOutstanding","SDate=#1",I124,$A124)</f>
        <v>1625000000</v>
      </c>
      <c r="J124" s="2">
        <f>_xll.TR(J$1,"TR.CA.AmtOutstanding","SDate=#1",J124,$A124)</f>
        <v>1000000000</v>
      </c>
      <c r="K124" s="2" t="str">
        <f>_xll.TR(K$1,"TR.CA.AmtOutstanding","SDate=#1",K124,$A124)</f>
        <v>NULL</v>
      </c>
      <c r="L124" s="2">
        <f>_xll.TR(L$1,"TR.CA.AmtOutstanding","SDate=#1",L124,$A124)</f>
        <v>1100000000</v>
      </c>
      <c r="M124" s="2">
        <f>_xll.TR(M$1,"TR.CA.AmtOutstanding","SDate=#1",M124,$A124)</f>
        <v>1200000000</v>
      </c>
      <c r="N124" s="2">
        <f>_xll.TR(N$1,"TR.CA.AmtOutstanding","SDate=#1",N124,$A124)</f>
        <v>1250000000</v>
      </c>
      <c r="O124" s="2">
        <f>_xll.TR(O$1,"TR.CA.AmtOutstanding","SDate=#1",O124,$A124)</f>
        <v>1100000000</v>
      </c>
      <c r="P124" s="2">
        <f>_xll.TR(P$1,"TR.CA.AmtOutstanding","SDate=#1",P124,$A124)</f>
        <v>1099000000</v>
      </c>
      <c r="Q124" s="2">
        <f>_xll.TR(Q$1,"TR.CA.AmtOutstanding","SDate=#1",Q124,$A124)</f>
        <v>1800000000</v>
      </c>
      <c r="R124" s="2">
        <f>_xll.TR(R$1,"TR.CA.AmtOutstanding","SDate=#1",R124,$A124)</f>
        <v>1600000000</v>
      </c>
      <c r="S124" s="2">
        <f>_xll.TR(S$1,"TR.CA.AmtOutstanding","SDate=#1",S124,$A124)</f>
        <v>1430000000</v>
      </c>
      <c r="T124" s="2" t="str">
        <f>_xll.TR(T$1,"TR.CA.AmtOutstanding","SDate=#1",T124,$A124)</f>
        <v>NULL</v>
      </c>
      <c r="U124" s="2" t="str">
        <f>_xll.TR(U$1,"TR.CA.AmtOutstanding","SDate=#1",U124,$A124)</f>
        <v>NULL</v>
      </c>
      <c r="V124" s="2" t="str">
        <f>_xll.TR(V$1,"TR.CA.AmtOutstanding","SDate=#1",V124,$A124)</f>
        <v>NULL</v>
      </c>
    </row>
    <row r="125" spans="1:22" x14ac:dyDescent="0.25">
      <c r="A125" s="1">
        <v>42186</v>
      </c>
      <c r="B125" s="2">
        <f>_xll.TR($B$1,"TR.CA.AmtOutstanding","SDate=#1",B125,A125)</f>
        <v>0</v>
      </c>
      <c r="C125" s="2">
        <f>_xll.TR(C$1,"TR.CA.AmtOutstanding","SDate=#1",C125,$A125)</f>
        <v>1107900000</v>
      </c>
      <c r="D125" s="2">
        <f>_xll.TR(D$1,"TR.CA.AmtOutstanding","SDate=#1",D125,$A125)</f>
        <v>1200000000</v>
      </c>
      <c r="E125" s="2">
        <f>_xll.TR(E$1,"TR.CA.AmtOutstanding","SDate=#1",E125,$A125)</f>
        <v>1560000000</v>
      </c>
      <c r="F125" s="2">
        <f>_xll.TR(F$1,"TR.CA.AmtOutstanding","SDate=#1",F125,$A125)</f>
        <v>2250000000</v>
      </c>
      <c r="G125" s="2">
        <f>_xll.TR(G$1,"TR.CA.AmtOutstanding","SDate=#1",G125,$A125)</f>
        <v>3250000000</v>
      </c>
      <c r="H125" s="2">
        <f>_xll.TR(H$1,"TR.CA.AmtOutstanding","SDate=#1",H125,$A125)</f>
        <v>3250000000</v>
      </c>
      <c r="I125" s="2">
        <f>_xll.TR(I$1,"TR.CA.AmtOutstanding","SDate=#1",I125,$A125)</f>
        <v>1625000000</v>
      </c>
      <c r="J125" s="2">
        <f>_xll.TR(J$1,"TR.CA.AmtOutstanding","SDate=#1",J125,$A125)</f>
        <v>1000000000</v>
      </c>
      <c r="K125" s="2" t="str">
        <f>_xll.TR(K$1,"TR.CA.AmtOutstanding","SDate=#1",K125,$A125)</f>
        <v>NULL</v>
      </c>
      <c r="L125" s="2">
        <f>_xll.TR(L$1,"TR.CA.AmtOutstanding","SDate=#1",L125,$A125)</f>
        <v>1100000000</v>
      </c>
      <c r="M125" s="2">
        <f>_xll.TR(M$1,"TR.CA.AmtOutstanding","SDate=#1",M125,$A125)</f>
        <v>1200000000</v>
      </c>
      <c r="N125" s="2">
        <f>_xll.TR(N$1,"TR.CA.AmtOutstanding","SDate=#1",N125,$A125)</f>
        <v>1250000000</v>
      </c>
      <c r="O125" s="2">
        <f>_xll.TR(O$1,"TR.CA.AmtOutstanding","SDate=#1",O125,$A125)</f>
        <v>1100000000</v>
      </c>
      <c r="P125" s="2">
        <f>_xll.TR(P$1,"TR.CA.AmtOutstanding","SDate=#1",P125,$A125)</f>
        <v>1099000000</v>
      </c>
      <c r="Q125" s="2">
        <f>_xll.TR(Q$1,"TR.CA.AmtOutstanding","SDate=#1",Q125,$A125)</f>
        <v>1800000000</v>
      </c>
      <c r="R125" s="2">
        <f>_xll.TR(R$1,"TR.CA.AmtOutstanding","SDate=#1",R125,$A125)</f>
        <v>1600000000</v>
      </c>
      <c r="S125" s="2">
        <f>_xll.TR(S$1,"TR.CA.AmtOutstanding","SDate=#1",S125,$A125)</f>
        <v>1430000000</v>
      </c>
      <c r="T125" s="2" t="str">
        <f>_xll.TR(T$1,"TR.CA.AmtOutstanding","SDate=#1",T125,$A125)</f>
        <v>NULL</v>
      </c>
      <c r="U125" s="2" t="str">
        <f>_xll.TR(U$1,"TR.CA.AmtOutstanding","SDate=#1",U125,$A125)</f>
        <v>NULL</v>
      </c>
      <c r="V125" s="2" t="str">
        <f>_xll.TR(V$1,"TR.CA.AmtOutstanding","SDate=#1",V125,$A125)</f>
        <v>NULL</v>
      </c>
    </row>
    <row r="126" spans="1:22" x14ac:dyDescent="0.25">
      <c r="A126" s="1">
        <v>42187</v>
      </c>
      <c r="B126" s="2">
        <f>_xll.TR($B$1,"TR.CA.AmtOutstanding","SDate=#1",B126,A126)</f>
        <v>0</v>
      </c>
      <c r="C126" s="2">
        <f>_xll.TR(C$1,"TR.CA.AmtOutstanding","SDate=#1",C126,$A126)</f>
        <v>1107900000</v>
      </c>
      <c r="D126" s="2">
        <f>_xll.TR(D$1,"TR.CA.AmtOutstanding","SDate=#1",D126,$A126)</f>
        <v>1200000000</v>
      </c>
      <c r="E126" s="2">
        <f>_xll.TR(E$1,"TR.CA.AmtOutstanding","SDate=#1",E126,$A126)</f>
        <v>1560000000</v>
      </c>
      <c r="F126" s="2">
        <f>_xll.TR(F$1,"TR.CA.AmtOutstanding","SDate=#1",F126,$A126)</f>
        <v>2250000000</v>
      </c>
      <c r="G126" s="2">
        <f>_xll.TR(G$1,"TR.CA.AmtOutstanding","SDate=#1",G126,$A126)</f>
        <v>3250000000</v>
      </c>
      <c r="H126" s="2">
        <f>_xll.TR(H$1,"TR.CA.AmtOutstanding","SDate=#1",H126,$A126)</f>
        <v>3250000000</v>
      </c>
      <c r="I126" s="2">
        <f>_xll.TR(I$1,"TR.CA.AmtOutstanding","SDate=#1",I126,$A126)</f>
        <v>1625000000</v>
      </c>
      <c r="J126" s="2">
        <f>_xll.TR(J$1,"TR.CA.AmtOutstanding","SDate=#1",J126,$A126)</f>
        <v>1000000000</v>
      </c>
      <c r="K126" s="2" t="str">
        <f>_xll.TR(K$1,"TR.CA.AmtOutstanding","SDate=#1",K126,$A126)</f>
        <v>NULL</v>
      </c>
      <c r="L126" s="2">
        <f>_xll.TR(L$1,"TR.CA.AmtOutstanding","SDate=#1",L126,$A126)</f>
        <v>1100000000</v>
      </c>
      <c r="M126" s="2">
        <f>_xll.TR(M$1,"TR.CA.AmtOutstanding","SDate=#1",M126,$A126)</f>
        <v>1200000000</v>
      </c>
      <c r="N126" s="2">
        <f>_xll.TR(N$1,"TR.CA.AmtOutstanding","SDate=#1",N126,$A126)</f>
        <v>1250000000</v>
      </c>
      <c r="O126" s="2">
        <f>_xll.TR(O$1,"TR.CA.AmtOutstanding","SDate=#1",O126,$A126)</f>
        <v>1100000000</v>
      </c>
      <c r="P126" s="2">
        <f>_xll.TR(P$1,"TR.CA.AmtOutstanding","SDate=#1",P126,$A126)</f>
        <v>1099000000</v>
      </c>
      <c r="Q126" s="2">
        <f>_xll.TR(Q$1,"TR.CA.AmtOutstanding","SDate=#1",Q126,$A126)</f>
        <v>1800000000</v>
      </c>
      <c r="R126" s="2">
        <f>_xll.TR(R$1,"TR.CA.AmtOutstanding","SDate=#1",R126,$A126)</f>
        <v>1600000000</v>
      </c>
      <c r="S126" s="2">
        <f>_xll.TR(S$1,"TR.CA.AmtOutstanding","SDate=#1",S126,$A126)</f>
        <v>1430000000</v>
      </c>
      <c r="T126" s="2" t="str">
        <f>_xll.TR(T$1,"TR.CA.AmtOutstanding","SDate=#1",T126,$A126)</f>
        <v>NULL</v>
      </c>
      <c r="U126" s="2" t="str">
        <f>_xll.TR(U$1,"TR.CA.AmtOutstanding","SDate=#1",U126,$A126)</f>
        <v>NULL</v>
      </c>
      <c r="V126" s="2" t="str">
        <f>_xll.TR(V$1,"TR.CA.AmtOutstanding","SDate=#1",V126,$A126)</f>
        <v>NULL</v>
      </c>
    </row>
    <row r="127" spans="1:22" x14ac:dyDescent="0.25">
      <c r="A127" s="1">
        <v>42191</v>
      </c>
      <c r="B127" s="2">
        <f>_xll.TR($B$1,"TR.CA.AmtOutstanding","SDate=#1",B127,A127)</f>
        <v>0</v>
      </c>
      <c r="C127" s="2">
        <f>_xll.TR(C$1,"TR.CA.AmtOutstanding","SDate=#1",C127,$A127)</f>
        <v>1107900000</v>
      </c>
      <c r="D127" s="2">
        <f>_xll.TR(D$1,"TR.CA.AmtOutstanding","SDate=#1",D127,$A127)</f>
        <v>1200000000</v>
      </c>
      <c r="E127" s="2">
        <f>_xll.TR(E$1,"TR.CA.AmtOutstanding","SDate=#1",E127,$A127)</f>
        <v>1560000000</v>
      </c>
      <c r="F127" s="2">
        <f>_xll.TR(F$1,"TR.CA.AmtOutstanding","SDate=#1",F127,$A127)</f>
        <v>2250000000</v>
      </c>
      <c r="G127" s="2">
        <f>_xll.TR(G$1,"TR.CA.AmtOutstanding","SDate=#1",G127,$A127)</f>
        <v>3250000000</v>
      </c>
      <c r="H127" s="2">
        <f>_xll.TR(H$1,"TR.CA.AmtOutstanding","SDate=#1",H127,$A127)</f>
        <v>3250000000</v>
      </c>
      <c r="I127" s="2">
        <f>_xll.TR(I$1,"TR.CA.AmtOutstanding","SDate=#1",I127,$A127)</f>
        <v>1625000000</v>
      </c>
      <c r="J127" s="2">
        <f>_xll.TR(J$1,"TR.CA.AmtOutstanding","SDate=#1",J127,$A127)</f>
        <v>1000000000</v>
      </c>
      <c r="K127" s="2" t="str">
        <f>_xll.TR(K$1,"TR.CA.AmtOutstanding","SDate=#1",K127,$A127)</f>
        <v>NULL</v>
      </c>
      <c r="L127" s="2">
        <f>_xll.TR(L$1,"TR.CA.AmtOutstanding","SDate=#1",L127,$A127)</f>
        <v>1100000000</v>
      </c>
      <c r="M127" s="2">
        <f>_xll.TR(M$1,"TR.CA.AmtOutstanding","SDate=#1",M127,$A127)</f>
        <v>1200000000</v>
      </c>
      <c r="N127" s="2">
        <f>_xll.TR(N$1,"TR.CA.AmtOutstanding","SDate=#1",N127,$A127)</f>
        <v>1250000000</v>
      </c>
      <c r="O127" s="2">
        <f>_xll.TR(O$1,"TR.CA.AmtOutstanding","SDate=#1",O127,$A127)</f>
        <v>1100000000</v>
      </c>
      <c r="P127" s="2">
        <f>_xll.TR(P$1,"TR.CA.AmtOutstanding","SDate=#1",P127,$A127)</f>
        <v>1099000000</v>
      </c>
      <c r="Q127" s="2">
        <f>_xll.TR(Q$1,"TR.CA.AmtOutstanding","SDate=#1",Q127,$A127)</f>
        <v>1800000000</v>
      </c>
      <c r="R127" s="2">
        <f>_xll.TR(R$1,"TR.CA.AmtOutstanding","SDate=#1",R127,$A127)</f>
        <v>1600000000</v>
      </c>
      <c r="S127" s="2">
        <f>_xll.TR(S$1,"TR.CA.AmtOutstanding","SDate=#1",S127,$A127)</f>
        <v>1430000000</v>
      </c>
      <c r="T127" s="2" t="str">
        <f>_xll.TR(T$1,"TR.CA.AmtOutstanding","SDate=#1",T127,$A127)</f>
        <v>NULL</v>
      </c>
      <c r="U127" s="2" t="str">
        <f>_xll.TR(U$1,"TR.CA.AmtOutstanding","SDate=#1",U127,$A127)</f>
        <v>NULL</v>
      </c>
      <c r="V127" s="2" t="str">
        <f>_xll.TR(V$1,"TR.CA.AmtOutstanding","SDate=#1",V127,$A127)</f>
        <v>NULL</v>
      </c>
    </row>
    <row r="128" spans="1:22" x14ac:dyDescent="0.25">
      <c r="A128" s="1">
        <v>42192</v>
      </c>
      <c r="B128" s="2">
        <f>_xll.TR($B$1,"TR.CA.AmtOutstanding","SDate=#1",B128,A128)</f>
        <v>0</v>
      </c>
      <c r="C128" s="2">
        <f>_xll.TR(C$1,"TR.CA.AmtOutstanding","SDate=#1",C128,$A128)</f>
        <v>1107900000</v>
      </c>
      <c r="D128" s="2">
        <f>_xll.TR(D$1,"TR.CA.AmtOutstanding","SDate=#1",D128,$A128)</f>
        <v>1200000000</v>
      </c>
      <c r="E128" s="2">
        <f>_xll.TR(E$1,"TR.CA.AmtOutstanding","SDate=#1",E128,$A128)</f>
        <v>1560000000</v>
      </c>
      <c r="F128" s="2">
        <f>_xll.TR(F$1,"TR.CA.AmtOutstanding","SDate=#1",F128,$A128)</f>
        <v>2250000000</v>
      </c>
      <c r="G128" s="2">
        <f>_xll.TR(G$1,"TR.CA.AmtOutstanding","SDate=#1",G128,$A128)</f>
        <v>3250000000</v>
      </c>
      <c r="H128" s="2">
        <f>_xll.TR(H$1,"TR.CA.AmtOutstanding","SDate=#1",H128,$A128)</f>
        <v>3250000000</v>
      </c>
      <c r="I128" s="2">
        <f>_xll.TR(I$1,"TR.CA.AmtOutstanding","SDate=#1",I128,$A128)</f>
        <v>1625000000</v>
      </c>
      <c r="J128" s="2">
        <f>_xll.TR(J$1,"TR.CA.AmtOutstanding","SDate=#1",J128,$A128)</f>
        <v>1000000000</v>
      </c>
      <c r="K128" s="2" t="str">
        <f>_xll.TR(K$1,"TR.CA.AmtOutstanding","SDate=#1",K128,$A128)</f>
        <v>NULL</v>
      </c>
      <c r="L128" s="2">
        <f>_xll.TR(L$1,"TR.CA.AmtOutstanding","SDate=#1",L128,$A128)</f>
        <v>1100000000</v>
      </c>
      <c r="M128" s="2">
        <f>_xll.TR(M$1,"TR.CA.AmtOutstanding","SDate=#1",M128,$A128)</f>
        <v>1200000000</v>
      </c>
      <c r="N128" s="2">
        <f>_xll.TR(N$1,"TR.CA.AmtOutstanding","SDate=#1",N128,$A128)</f>
        <v>1250000000</v>
      </c>
      <c r="O128" s="2">
        <f>_xll.TR(O$1,"TR.CA.AmtOutstanding","SDate=#1",O128,$A128)</f>
        <v>1100000000</v>
      </c>
      <c r="P128" s="2">
        <f>_xll.TR(P$1,"TR.CA.AmtOutstanding","SDate=#1",P128,$A128)</f>
        <v>1099000000</v>
      </c>
      <c r="Q128" s="2">
        <f>_xll.TR(Q$1,"TR.CA.AmtOutstanding","SDate=#1",Q128,$A128)</f>
        <v>1800000000</v>
      </c>
      <c r="R128" s="2">
        <f>_xll.TR(R$1,"TR.CA.AmtOutstanding","SDate=#1",R128,$A128)</f>
        <v>1600000000</v>
      </c>
      <c r="S128" s="2">
        <f>_xll.TR(S$1,"TR.CA.AmtOutstanding","SDate=#1",S128,$A128)</f>
        <v>1430000000</v>
      </c>
      <c r="T128" s="2" t="str">
        <f>_xll.TR(T$1,"TR.CA.AmtOutstanding","SDate=#1",T128,$A128)</f>
        <v>NULL</v>
      </c>
      <c r="U128" s="2" t="str">
        <f>_xll.TR(U$1,"TR.CA.AmtOutstanding","SDate=#1",U128,$A128)</f>
        <v>NULL</v>
      </c>
      <c r="V128" s="2" t="str">
        <f>_xll.TR(V$1,"TR.CA.AmtOutstanding","SDate=#1",V128,$A128)</f>
        <v>NULL</v>
      </c>
    </row>
    <row r="129" spans="1:22" x14ac:dyDescent="0.25">
      <c r="A129" s="1">
        <v>42193</v>
      </c>
      <c r="B129" s="2">
        <f>_xll.TR($B$1,"TR.CA.AmtOutstanding","SDate=#1",B129,A129)</f>
        <v>0</v>
      </c>
      <c r="C129" s="2">
        <f>_xll.TR(C$1,"TR.CA.AmtOutstanding","SDate=#1",C129,$A129)</f>
        <v>1107900000</v>
      </c>
      <c r="D129" s="2">
        <f>_xll.TR(D$1,"TR.CA.AmtOutstanding","SDate=#1",D129,$A129)</f>
        <v>1200000000</v>
      </c>
      <c r="E129" s="2">
        <f>_xll.TR(E$1,"TR.CA.AmtOutstanding","SDate=#1",E129,$A129)</f>
        <v>1560000000</v>
      </c>
      <c r="F129" s="2">
        <f>_xll.TR(F$1,"TR.CA.AmtOutstanding","SDate=#1",F129,$A129)</f>
        <v>2250000000</v>
      </c>
      <c r="G129" s="2">
        <f>_xll.TR(G$1,"TR.CA.AmtOutstanding","SDate=#1",G129,$A129)</f>
        <v>3250000000</v>
      </c>
      <c r="H129" s="2">
        <f>_xll.TR(H$1,"TR.CA.AmtOutstanding","SDate=#1",H129,$A129)</f>
        <v>3250000000</v>
      </c>
      <c r="I129" s="2">
        <f>_xll.TR(I$1,"TR.CA.AmtOutstanding","SDate=#1",I129,$A129)</f>
        <v>1625000000</v>
      </c>
      <c r="J129" s="2">
        <f>_xll.TR(J$1,"TR.CA.AmtOutstanding","SDate=#1",J129,$A129)</f>
        <v>1000000000</v>
      </c>
      <c r="K129" s="2" t="str">
        <f>_xll.TR(K$1,"TR.CA.AmtOutstanding","SDate=#1",K129,$A129)</f>
        <v>NULL</v>
      </c>
      <c r="L129" s="2">
        <f>_xll.TR(L$1,"TR.CA.AmtOutstanding","SDate=#1",L129,$A129)</f>
        <v>1100000000</v>
      </c>
      <c r="M129" s="2">
        <f>_xll.TR(M$1,"TR.CA.AmtOutstanding","SDate=#1",M129,$A129)</f>
        <v>1200000000</v>
      </c>
      <c r="N129" s="2">
        <f>_xll.TR(N$1,"TR.CA.AmtOutstanding","SDate=#1",N129,$A129)</f>
        <v>1250000000</v>
      </c>
      <c r="O129" s="2">
        <f>_xll.TR(O$1,"TR.CA.AmtOutstanding","SDate=#1",O129,$A129)</f>
        <v>1100000000</v>
      </c>
      <c r="P129" s="2">
        <f>_xll.TR(P$1,"TR.CA.AmtOutstanding","SDate=#1",P129,$A129)</f>
        <v>1099000000</v>
      </c>
      <c r="Q129" s="2">
        <f>_xll.TR(Q$1,"TR.CA.AmtOutstanding","SDate=#1",Q129,$A129)</f>
        <v>1800000000</v>
      </c>
      <c r="R129" s="2">
        <f>_xll.TR(R$1,"TR.CA.AmtOutstanding","SDate=#1",R129,$A129)</f>
        <v>1600000000</v>
      </c>
      <c r="S129" s="2">
        <f>_xll.TR(S$1,"TR.CA.AmtOutstanding","SDate=#1",S129,$A129)</f>
        <v>1430000000</v>
      </c>
      <c r="T129" s="2" t="str">
        <f>_xll.TR(T$1,"TR.CA.AmtOutstanding","SDate=#1",T129,$A129)</f>
        <v>NULL</v>
      </c>
      <c r="U129" s="2" t="str">
        <f>_xll.TR(U$1,"TR.CA.AmtOutstanding","SDate=#1",U129,$A129)</f>
        <v>NULL</v>
      </c>
      <c r="V129" s="2" t="str">
        <f>_xll.TR(V$1,"TR.CA.AmtOutstanding","SDate=#1",V129,$A129)</f>
        <v>NULL</v>
      </c>
    </row>
    <row r="130" spans="1:22" x14ac:dyDescent="0.25">
      <c r="A130" s="1">
        <v>42194</v>
      </c>
      <c r="B130" s="2">
        <f>_xll.TR($B$1,"TR.CA.AmtOutstanding","SDate=#1",B130,A130)</f>
        <v>0</v>
      </c>
      <c r="C130" s="2">
        <f>_xll.TR(C$1,"TR.CA.AmtOutstanding","SDate=#1",C130,$A130)</f>
        <v>1107900000</v>
      </c>
      <c r="D130" s="2">
        <f>_xll.TR(D$1,"TR.CA.AmtOutstanding","SDate=#1",D130,$A130)</f>
        <v>1200000000</v>
      </c>
      <c r="E130" s="2">
        <f>_xll.TR(E$1,"TR.CA.AmtOutstanding","SDate=#1",E130,$A130)</f>
        <v>1560000000</v>
      </c>
      <c r="F130" s="2">
        <f>_xll.TR(F$1,"TR.CA.AmtOutstanding","SDate=#1",F130,$A130)</f>
        <v>2250000000</v>
      </c>
      <c r="G130" s="2">
        <f>_xll.TR(G$1,"TR.CA.AmtOutstanding","SDate=#1",G130,$A130)</f>
        <v>3250000000</v>
      </c>
      <c r="H130" s="2">
        <f>_xll.TR(H$1,"TR.CA.AmtOutstanding","SDate=#1",H130,$A130)</f>
        <v>3250000000</v>
      </c>
      <c r="I130" s="2">
        <f>_xll.TR(I$1,"TR.CA.AmtOutstanding","SDate=#1",I130,$A130)</f>
        <v>1625000000</v>
      </c>
      <c r="J130" s="2">
        <f>_xll.TR(J$1,"TR.CA.AmtOutstanding","SDate=#1",J130,$A130)</f>
        <v>1000000000</v>
      </c>
      <c r="K130" s="2" t="str">
        <f>_xll.TR(K$1,"TR.CA.AmtOutstanding","SDate=#1",K130,$A130)</f>
        <v>NULL</v>
      </c>
      <c r="L130" s="2">
        <f>_xll.TR(L$1,"TR.CA.AmtOutstanding","SDate=#1",L130,$A130)</f>
        <v>1100000000</v>
      </c>
      <c r="M130" s="2">
        <f>_xll.TR(M$1,"TR.CA.AmtOutstanding","SDate=#1",M130,$A130)</f>
        <v>1200000000</v>
      </c>
      <c r="N130" s="2">
        <f>_xll.TR(N$1,"TR.CA.AmtOutstanding","SDate=#1",N130,$A130)</f>
        <v>1250000000</v>
      </c>
      <c r="O130" s="2">
        <f>_xll.TR(O$1,"TR.CA.AmtOutstanding","SDate=#1",O130,$A130)</f>
        <v>1100000000</v>
      </c>
      <c r="P130" s="2">
        <f>_xll.TR(P$1,"TR.CA.AmtOutstanding","SDate=#1",P130,$A130)</f>
        <v>1099000000</v>
      </c>
      <c r="Q130" s="2">
        <f>_xll.TR(Q$1,"TR.CA.AmtOutstanding","SDate=#1",Q130,$A130)</f>
        <v>1800000000</v>
      </c>
      <c r="R130" s="2">
        <f>_xll.TR(R$1,"TR.CA.AmtOutstanding","SDate=#1",R130,$A130)</f>
        <v>1600000000</v>
      </c>
      <c r="S130" s="2">
        <f>_xll.TR(S$1,"TR.CA.AmtOutstanding","SDate=#1",S130,$A130)</f>
        <v>1430000000</v>
      </c>
      <c r="T130" s="2" t="str">
        <f>_xll.TR(T$1,"TR.CA.AmtOutstanding","SDate=#1",T130,$A130)</f>
        <v>NULL</v>
      </c>
      <c r="U130" s="2" t="str">
        <f>_xll.TR(U$1,"TR.CA.AmtOutstanding","SDate=#1",U130,$A130)</f>
        <v>NULL</v>
      </c>
      <c r="V130" s="2" t="str">
        <f>_xll.TR(V$1,"TR.CA.AmtOutstanding","SDate=#1",V130,$A130)</f>
        <v>NULL</v>
      </c>
    </row>
    <row r="131" spans="1:22" x14ac:dyDescent="0.25">
      <c r="A131" s="1">
        <v>42195</v>
      </c>
      <c r="B131" s="2">
        <f>_xll.TR($B$1,"TR.CA.AmtOutstanding","SDate=#1",B131,A131)</f>
        <v>0</v>
      </c>
      <c r="C131" s="2">
        <f>_xll.TR(C$1,"TR.CA.AmtOutstanding","SDate=#1",C131,$A131)</f>
        <v>1107900000</v>
      </c>
      <c r="D131" s="2">
        <f>_xll.TR(D$1,"TR.CA.AmtOutstanding","SDate=#1",D131,$A131)</f>
        <v>1200000000</v>
      </c>
      <c r="E131" s="2">
        <f>_xll.TR(E$1,"TR.CA.AmtOutstanding","SDate=#1",E131,$A131)</f>
        <v>1560000000</v>
      </c>
      <c r="F131" s="2">
        <f>_xll.TR(F$1,"TR.CA.AmtOutstanding","SDate=#1",F131,$A131)</f>
        <v>2250000000</v>
      </c>
      <c r="G131" s="2">
        <f>_xll.TR(G$1,"TR.CA.AmtOutstanding","SDate=#1",G131,$A131)</f>
        <v>3250000000</v>
      </c>
      <c r="H131" s="2">
        <f>_xll.TR(H$1,"TR.CA.AmtOutstanding","SDate=#1",H131,$A131)</f>
        <v>3250000000</v>
      </c>
      <c r="I131" s="2">
        <f>_xll.TR(I$1,"TR.CA.AmtOutstanding","SDate=#1",I131,$A131)</f>
        <v>1625000000</v>
      </c>
      <c r="J131" s="2">
        <f>_xll.TR(J$1,"TR.CA.AmtOutstanding","SDate=#1",J131,$A131)</f>
        <v>1000000000</v>
      </c>
      <c r="K131" s="2" t="str">
        <f>_xll.TR(K$1,"TR.CA.AmtOutstanding","SDate=#1",K131,$A131)</f>
        <v>NULL</v>
      </c>
      <c r="L131" s="2">
        <f>_xll.TR(L$1,"TR.CA.AmtOutstanding","SDate=#1",L131,$A131)</f>
        <v>1100000000</v>
      </c>
      <c r="M131" s="2">
        <f>_xll.TR(M$1,"TR.CA.AmtOutstanding","SDate=#1",M131,$A131)</f>
        <v>1200000000</v>
      </c>
      <c r="N131" s="2">
        <f>_xll.TR(N$1,"TR.CA.AmtOutstanding","SDate=#1",N131,$A131)</f>
        <v>1250000000</v>
      </c>
      <c r="O131" s="2">
        <f>_xll.TR(O$1,"TR.CA.AmtOutstanding","SDate=#1",O131,$A131)</f>
        <v>1100000000</v>
      </c>
      <c r="P131" s="2">
        <f>_xll.TR(P$1,"TR.CA.AmtOutstanding","SDate=#1",P131,$A131)</f>
        <v>1099000000</v>
      </c>
      <c r="Q131" s="2">
        <f>_xll.TR(Q$1,"TR.CA.AmtOutstanding","SDate=#1",Q131,$A131)</f>
        <v>1800000000</v>
      </c>
      <c r="R131" s="2">
        <f>_xll.TR(R$1,"TR.CA.AmtOutstanding","SDate=#1",R131,$A131)</f>
        <v>1600000000</v>
      </c>
      <c r="S131" s="2">
        <f>_xll.TR(S$1,"TR.CA.AmtOutstanding","SDate=#1",S131,$A131)</f>
        <v>1430000000</v>
      </c>
      <c r="T131" s="2" t="str">
        <f>_xll.TR(T$1,"TR.CA.AmtOutstanding","SDate=#1",T131,$A131)</f>
        <v>NULL</v>
      </c>
      <c r="U131" s="2" t="str">
        <f>_xll.TR(U$1,"TR.CA.AmtOutstanding","SDate=#1",U131,$A131)</f>
        <v>NULL</v>
      </c>
      <c r="V131" s="2" t="str">
        <f>_xll.TR(V$1,"TR.CA.AmtOutstanding","SDate=#1",V131,$A131)</f>
        <v>NULL</v>
      </c>
    </row>
    <row r="132" spans="1:22" x14ac:dyDescent="0.25">
      <c r="A132" s="1">
        <v>42198</v>
      </c>
      <c r="B132" s="2">
        <f>_xll.TR($B$1,"TR.CA.AmtOutstanding","SDate=#1",B132,A132)</f>
        <v>0</v>
      </c>
      <c r="C132" s="2">
        <f>_xll.TR(C$1,"TR.CA.AmtOutstanding","SDate=#1",C132,$A132)</f>
        <v>1107900000</v>
      </c>
      <c r="D132" s="2">
        <f>_xll.TR(D$1,"TR.CA.AmtOutstanding","SDate=#1",D132,$A132)</f>
        <v>1200000000</v>
      </c>
      <c r="E132" s="2">
        <f>_xll.TR(E$1,"TR.CA.AmtOutstanding","SDate=#1",E132,$A132)</f>
        <v>1560000000</v>
      </c>
      <c r="F132" s="2">
        <f>_xll.TR(F$1,"TR.CA.AmtOutstanding","SDate=#1",F132,$A132)</f>
        <v>2250000000</v>
      </c>
      <c r="G132" s="2">
        <f>_xll.TR(G$1,"TR.CA.AmtOutstanding","SDate=#1",G132,$A132)</f>
        <v>3250000000</v>
      </c>
      <c r="H132" s="2">
        <f>_xll.TR(H$1,"TR.CA.AmtOutstanding","SDate=#1",H132,$A132)</f>
        <v>3250000000</v>
      </c>
      <c r="I132" s="2">
        <f>_xll.TR(I$1,"TR.CA.AmtOutstanding","SDate=#1",I132,$A132)</f>
        <v>1625000000</v>
      </c>
      <c r="J132" s="2">
        <f>_xll.TR(J$1,"TR.CA.AmtOutstanding","SDate=#1",J132,$A132)</f>
        <v>1000000000</v>
      </c>
      <c r="K132" s="2" t="str">
        <f>_xll.TR(K$1,"TR.CA.AmtOutstanding","SDate=#1",K132,$A132)</f>
        <v>NULL</v>
      </c>
      <c r="L132" s="2">
        <f>_xll.TR(L$1,"TR.CA.AmtOutstanding","SDate=#1",L132,$A132)</f>
        <v>1100000000</v>
      </c>
      <c r="M132" s="2">
        <f>_xll.TR(M$1,"TR.CA.AmtOutstanding","SDate=#1",M132,$A132)</f>
        <v>1200000000</v>
      </c>
      <c r="N132" s="2">
        <f>_xll.TR(N$1,"TR.CA.AmtOutstanding","SDate=#1",N132,$A132)</f>
        <v>1250000000</v>
      </c>
      <c r="O132" s="2">
        <f>_xll.TR(O$1,"TR.CA.AmtOutstanding","SDate=#1",O132,$A132)</f>
        <v>1100000000</v>
      </c>
      <c r="P132" s="2">
        <f>_xll.TR(P$1,"TR.CA.AmtOutstanding","SDate=#1",P132,$A132)</f>
        <v>1099000000</v>
      </c>
      <c r="Q132" s="2">
        <f>_xll.TR(Q$1,"TR.CA.AmtOutstanding","SDate=#1",Q132,$A132)</f>
        <v>1800000000</v>
      </c>
      <c r="R132" s="2">
        <f>_xll.TR(R$1,"TR.CA.AmtOutstanding","SDate=#1",R132,$A132)</f>
        <v>1600000000</v>
      </c>
      <c r="S132" s="2">
        <f>_xll.TR(S$1,"TR.CA.AmtOutstanding","SDate=#1",S132,$A132)</f>
        <v>1430000000</v>
      </c>
      <c r="T132" s="2" t="str">
        <f>_xll.TR(T$1,"TR.CA.AmtOutstanding","SDate=#1",T132,$A132)</f>
        <v>NULL</v>
      </c>
      <c r="U132" s="2" t="str">
        <f>_xll.TR(U$1,"TR.CA.AmtOutstanding","SDate=#1",U132,$A132)</f>
        <v>NULL</v>
      </c>
      <c r="V132" s="2" t="str">
        <f>_xll.TR(V$1,"TR.CA.AmtOutstanding","SDate=#1",V132,$A132)</f>
        <v>NULL</v>
      </c>
    </row>
    <row r="133" spans="1:22" x14ac:dyDescent="0.25">
      <c r="A133" s="1">
        <v>42199</v>
      </c>
      <c r="B133" s="2">
        <f>_xll.TR($B$1,"TR.CA.AmtOutstanding","SDate=#1",B133,A133)</f>
        <v>0</v>
      </c>
      <c r="C133" s="2">
        <f>_xll.TR(C$1,"TR.CA.AmtOutstanding","SDate=#1",C133,$A133)</f>
        <v>1107900000</v>
      </c>
      <c r="D133" s="2">
        <f>_xll.TR(D$1,"TR.CA.AmtOutstanding","SDate=#1",D133,$A133)</f>
        <v>1200000000</v>
      </c>
      <c r="E133" s="2">
        <f>_xll.TR(E$1,"TR.CA.AmtOutstanding","SDate=#1",E133,$A133)</f>
        <v>1560000000</v>
      </c>
      <c r="F133" s="2">
        <f>_xll.TR(F$1,"TR.CA.AmtOutstanding","SDate=#1",F133,$A133)</f>
        <v>2250000000</v>
      </c>
      <c r="G133" s="2">
        <f>_xll.TR(G$1,"TR.CA.AmtOutstanding","SDate=#1",G133,$A133)</f>
        <v>3250000000</v>
      </c>
      <c r="H133" s="2">
        <f>_xll.TR(H$1,"TR.CA.AmtOutstanding","SDate=#1",H133,$A133)</f>
        <v>3250000000</v>
      </c>
      <c r="I133" s="2">
        <f>_xll.TR(I$1,"TR.CA.AmtOutstanding","SDate=#1",I133,$A133)</f>
        <v>1625000000</v>
      </c>
      <c r="J133" s="2">
        <f>_xll.TR(J$1,"TR.CA.AmtOutstanding","SDate=#1",J133,$A133)</f>
        <v>1000000000</v>
      </c>
      <c r="K133" s="2" t="str">
        <f>_xll.TR(K$1,"TR.CA.AmtOutstanding","SDate=#1",K133,$A133)</f>
        <v>NULL</v>
      </c>
      <c r="L133" s="2">
        <f>_xll.TR(L$1,"TR.CA.AmtOutstanding","SDate=#1",L133,$A133)</f>
        <v>1100000000</v>
      </c>
      <c r="M133" s="2">
        <f>_xll.TR(M$1,"TR.CA.AmtOutstanding","SDate=#1",M133,$A133)</f>
        <v>1200000000</v>
      </c>
      <c r="N133" s="2">
        <f>_xll.TR(N$1,"TR.CA.AmtOutstanding","SDate=#1",N133,$A133)</f>
        <v>1250000000</v>
      </c>
      <c r="O133" s="2">
        <f>_xll.TR(O$1,"TR.CA.AmtOutstanding","SDate=#1",O133,$A133)</f>
        <v>1100000000</v>
      </c>
      <c r="P133" s="2">
        <f>_xll.TR(P$1,"TR.CA.AmtOutstanding","SDate=#1",P133,$A133)</f>
        <v>1099000000</v>
      </c>
      <c r="Q133" s="2">
        <f>_xll.TR(Q$1,"TR.CA.AmtOutstanding","SDate=#1",Q133,$A133)</f>
        <v>1800000000</v>
      </c>
      <c r="R133" s="2">
        <f>_xll.TR(R$1,"TR.CA.AmtOutstanding","SDate=#1",R133,$A133)</f>
        <v>1600000000</v>
      </c>
      <c r="S133" s="2">
        <f>_xll.TR(S$1,"TR.CA.AmtOutstanding","SDate=#1",S133,$A133)</f>
        <v>1430000000</v>
      </c>
      <c r="T133" s="2" t="str">
        <f>_xll.TR(T$1,"TR.CA.AmtOutstanding","SDate=#1",T133,$A133)</f>
        <v>NULL</v>
      </c>
      <c r="U133" s="2" t="str">
        <f>_xll.TR(U$1,"TR.CA.AmtOutstanding","SDate=#1",U133,$A133)</f>
        <v>NULL</v>
      </c>
      <c r="V133" s="2" t="str">
        <f>_xll.TR(V$1,"TR.CA.AmtOutstanding","SDate=#1",V133,$A133)</f>
        <v>NULL</v>
      </c>
    </row>
    <row r="134" spans="1:22" x14ac:dyDescent="0.25">
      <c r="A134" s="1">
        <v>42200</v>
      </c>
      <c r="B134" s="2">
        <f>_xll.TR($B$1,"TR.CA.AmtOutstanding","SDate=#1",B134,A134)</f>
        <v>0</v>
      </c>
      <c r="C134" s="2">
        <f>_xll.TR(C$1,"TR.CA.AmtOutstanding","SDate=#1",C134,$A134)</f>
        <v>1107900000</v>
      </c>
      <c r="D134" s="2">
        <f>_xll.TR(D$1,"TR.CA.AmtOutstanding","SDate=#1",D134,$A134)</f>
        <v>1200000000</v>
      </c>
      <c r="E134" s="2">
        <f>_xll.TR(E$1,"TR.CA.AmtOutstanding","SDate=#1",E134,$A134)</f>
        <v>1560000000</v>
      </c>
      <c r="F134" s="2">
        <f>_xll.TR(F$1,"TR.CA.AmtOutstanding","SDate=#1",F134,$A134)</f>
        <v>2250000000</v>
      </c>
      <c r="G134" s="2">
        <f>_xll.TR(G$1,"TR.CA.AmtOutstanding","SDate=#1",G134,$A134)</f>
        <v>3250000000</v>
      </c>
      <c r="H134" s="2">
        <f>_xll.TR(H$1,"TR.CA.AmtOutstanding","SDate=#1",H134,$A134)</f>
        <v>3250000000</v>
      </c>
      <c r="I134" s="2">
        <f>_xll.TR(I$1,"TR.CA.AmtOutstanding","SDate=#1",I134,$A134)</f>
        <v>1625000000</v>
      </c>
      <c r="J134" s="2">
        <f>_xll.TR(J$1,"TR.CA.AmtOutstanding","SDate=#1",J134,$A134)</f>
        <v>1000000000</v>
      </c>
      <c r="K134" s="2" t="str">
        <f>_xll.TR(K$1,"TR.CA.AmtOutstanding","SDate=#1",K134,$A134)</f>
        <v>NULL</v>
      </c>
      <c r="L134" s="2">
        <f>_xll.TR(L$1,"TR.CA.AmtOutstanding","SDate=#1",L134,$A134)</f>
        <v>1100000000</v>
      </c>
      <c r="M134" s="2">
        <f>_xll.TR(M$1,"TR.CA.AmtOutstanding","SDate=#1",M134,$A134)</f>
        <v>1200000000</v>
      </c>
      <c r="N134" s="2">
        <f>_xll.TR(N$1,"TR.CA.AmtOutstanding","SDate=#1",N134,$A134)</f>
        <v>1250000000</v>
      </c>
      <c r="O134" s="2">
        <f>_xll.TR(O$1,"TR.CA.AmtOutstanding","SDate=#1",O134,$A134)</f>
        <v>1100000000</v>
      </c>
      <c r="P134" s="2">
        <f>_xll.TR(P$1,"TR.CA.AmtOutstanding","SDate=#1",P134,$A134)</f>
        <v>1099000000</v>
      </c>
      <c r="Q134" s="2">
        <f>_xll.TR(Q$1,"TR.CA.AmtOutstanding","SDate=#1",Q134,$A134)</f>
        <v>1800000000</v>
      </c>
      <c r="R134" s="2">
        <f>_xll.TR(R$1,"TR.CA.AmtOutstanding","SDate=#1",R134,$A134)</f>
        <v>1600000000</v>
      </c>
      <c r="S134" s="2">
        <f>_xll.TR(S$1,"TR.CA.AmtOutstanding","SDate=#1",S134,$A134)</f>
        <v>1430000000</v>
      </c>
      <c r="T134" s="2" t="str">
        <f>_xll.TR(T$1,"TR.CA.AmtOutstanding","SDate=#1",T134,$A134)</f>
        <v>NULL</v>
      </c>
      <c r="U134" s="2" t="str">
        <f>_xll.TR(U$1,"TR.CA.AmtOutstanding","SDate=#1",U134,$A134)</f>
        <v>NULL</v>
      </c>
      <c r="V134" s="2" t="str">
        <f>_xll.TR(V$1,"TR.CA.AmtOutstanding","SDate=#1",V134,$A134)</f>
        <v>NULL</v>
      </c>
    </row>
    <row r="135" spans="1:22" x14ac:dyDescent="0.25">
      <c r="A135" s="1">
        <v>42201</v>
      </c>
      <c r="B135" s="2">
        <f>_xll.TR($B$1,"TR.CA.AmtOutstanding","SDate=#1",B135,A135)</f>
        <v>0</v>
      </c>
      <c r="C135" s="2">
        <f>_xll.TR(C$1,"TR.CA.AmtOutstanding","SDate=#1",C135,$A135)</f>
        <v>1107900000</v>
      </c>
      <c r="D135" s="2">
        <f>_xll.TR(D$1,"TR.CA.AmtOutstanding","SDate=#1",D135,$A135)</f>
        <v>1200000000</v>
      </c>
      <c r="E135" s="2">
        <f>_xll.TR(E$1,"TR.CA.AmtOutstanding","SDate=#1",E135,$A135)</f>
        <v>1560000000</v>
      </c>
      <c r="F135" s="2">
        <f>_xll.TR(F$1,"TR.CA.AmtOutstanding","SDate=#1",F135,$A135)</f>
        <v>2250000000</v>
      </c>
      <c r="G135" s="2">
        <f>_xll.TR(G$1,"TR.CA.AmtOutstanding","SDate=#1",G135,$A135)</f>
        <v>3250000000</v>
      </c>
      <c r="H135" s="2">
        <f>_xll.TR(H$1,"TR.CA.AmtOutstanding","SDate=#1",H135,$A135)</f>
        <v>3250000000</v>
      </c>
      <c r="I135" s="2">
        <f>_xll.TR(I$1,"TR.CA.AmtOutstanding","SDate=#1",I135,$A135)</f>
        <v>1625000000</v>
      </c>
      <c r="J135" s="2">
        <f>_xll.TR(J$1,"TR.CA.AmtOutstanding","SDate=#1",J135,$A135)</f>
        <v>1000000000</v>
      </c>
      <c r="K135" s="2" t="str">
        <f>_xll.TR(K$1,"TR.CA.AmtOutstanding","SDate=#1",K135,$A135)</f>
        <v>NULL</v>
      </c>
      <c r="L135" s="2">
        <f>_xll.TR(L$1,"TR.CA.AmtOutstanding","SDate=#1",L135,$A135)</f>
        <v>1100000000</v>
      </c>
      <c r="M135" s="2">
        <f>_xll.TR(M$1,"TR.CA.AmtOutstanding","SDate=#1",M135,$A135)</f>
        <v>1200000000</v>
      </c>
      <c r="N135" s="2">
        <f>_xll.TR(N$1,"TR.CA.AmtOutstanding","SDate=#1",N135,$A135)</f>
        <v>1250000000</v>
      </c>
      <c r="O135" s="2">
        <f>_xll.TR(O$1,"TR.CA.AmtOutstanding","SDate=#1",O135,$A135)</f>
        <v>1100000000</v>
      </c>
      <c r="P135" s="2">
        <f>_xll.TR(P$1,"TR.CA.AmtOutstanding","SDate=#1",P135,$A135)</f>
        <v>1099000000</v>
      </c>
      <c r="Q135" s="2">
        <f>_xll.TR(Q$1,"TR.CA.AmtOutstanding","SDate=#1",Q135,$A135)</f>
        <v>1800000000</v>
      </c>
      <c r="R135" s="2">
        <f>_xll.TR(R$1,"TR.CA.AmtOutstanding","SDate=#1",R135,$A135)</f>
        <v>1600000000</v>
      </c>
      <c r="S135" s="2">
        <f>_xll.TR(S$1,"TR.CA.AmtOutstanding","SDate=#1",S135,$A135)</f>
        <v>1430000000</v>
      </c>
      <c r="T135" s="2" t="str">
        <f>_xll.TR(T$1,"TR.CA.AmtOutstanding","SDate=#1",T135,$A135)</f>
        <v>NULL</v>
      </c>
      <c r="U135" s="2" t="str">
        <f>_xll.TR(U$1,"TR.CA.AmtOutstanding","SDate=#1",U135,$A135)</f>
        <v>NULL</v>
      </c>
      <c r="V135" s="2" t="str">
        <f>_xll.TR(V$1,"TR.CA.AmtOutstanding","SDate=#1",V135,$A135)</f>
        <v>NULL</v>
      </c>
    </row>
    <row r="136" spans="1:22" x14ac:dyDescent="0.25">
      <c r="A136" s="1">
        <v>42202</v>
      </c>
      <c r="B136" s="2">
        <f>_xll.TR($B$1,"TR.CA.AmtOutstanding","SDate=#1",B136,A136)</f>
        <v>0</v>
      </c>
      <c r="C136" s="2">
        <f>_xll.TR(C$1,"TR.CA.AmtOutstanding","SDate=#1",C136,$A136)</f>
        <v>1107900000</v>
      </c>
      <c r="D136" s="2">
        <f>_xll.TR(D$1,"TR.CA.AmtOutstanding","SDate=#1",D136,$A136)</f>
        <v>1200000000</v>
      </c>
      <c r="E136" s="2">
        <f>_xll.TR(E$1,"TR.CA.AmtOutstanding","SDate=#1",E136,$A136)</f>
        <v>1560000000</v>
      </c>
      <c r="F136" s="2">
        <f>_xll.TR(F$1,"TR.CA.AmtOutstanding","SDate=#1",F136,$A136)</f>
        <v>2250000000</v>
      </c>
      <c r="G136" s="2">
        <f>_xll.TR(G$1,"TR.CA.AmtOutstanding","SDate=#1",G136,$A136)</f>
        <v>3250000000</v>
      </c>
      <c r="H136" s="2">
        <f>_xll.TR(H$1,"TR.CA.AmtOutstanding","SDate=#1",H136,$A136)</f>
        <v>3250000000</v>
      </c>
      <c r="I136" s="2">
        <f>_xll.TR(I$1,"TR.CA.AmtOutstanding","SDate=#1",I136,$A136)</f>
        <v>1625000000</v>
      </c>
      <c r="J136" s="2">
        <f>_xll.TR(J$1,"TR.CA.AmtOutstanding","SDate=#1",J136,$A136)</f>
        <v>1000000000</v>
      </c>
      <c r="K136" s="2" t="str">
        <f>_xll.TR(K$1,"TR.CA.AmtOutstanding","SDate=#1",K136,$A136)</f>
        <v>NULL</v>
      </c>
      <c r="L136" s="2">
        <f>_xll.TR(L$1,"TR.CA.AmtOutstanding","SDate=#1",L136,$A136)</f>
        <v>1100000000</v>
      </c>
      <c r="M136" s="2">
        <f>_xll.TR(M$1,"TR.CA.AmtOutstanding","SDate=#1",M136,$A136)</f>
        <v>1200000000</v>
      </c>
      <c r="N136" s="2">
        <f>_xll.TR(N$1,"TR.CA.AmtOutstanding","SDate=#1",N136,$A136)</f>
        <v>1250000000</v>
      </c>
      <c r="O136" s="2">
        <f>_xll.TR(O$1,"TR.CA.AmtOutstanding","SDate=#1",O136,$A136)</f>
        <v>1100000000</v>
      </c>
      <c r="P136" s="2">
        <f>_xll.TR(P$1,"TR.CA.AmtOutstanding","SDate=#1",P136,$A136)</f>
        <v>1099000000</v>
      </c>
      <c r="Q136" s="2">
        <f>_xll.TR(Q$1,"TR.CA.AmtOutstanding","SDate=#1",Q136,$A136)</f>
        <v>1800000000</v>
      </c>
      <c r="R136" s="2">
        <f>_xll.TR(R$1,"TR.CA.AmtOutstanding","SDate=#1",R136,$A136)</f>
        <v>1600000000</v>
      </c>
      <c r="S136" s="2">
        <f>_xll.TR(S$1,"TR.CA.AmtOutstanding","SDate=#1",S136,$A136)</f>
        <v>1430000000</v>
      </c>
      <c r="T136" s="2" t="str">
        <f>_xll.TR(T$1,"TR.CA.AmtOutstanding","SDate=#1",T136,$A136)</f>
        <v>NULL</v>
      </c>
      <c r="U136" s="2" t="str">
        <f>_xll.TR(U$1,"TR.CA.AmtOutstanding","SDate=#1",U136,$A136)</f>
        <v>NULL</v>
      </c>
      <c r="V136" s="2" t="str">
        <f>_xll.TR(V$1,"TR.CA.AmtOutstanding","SDate=#1",V136,$A136)</f>
        <v>NULL</v>
      </c>
    </row>
    <row r="137" spans="1:22" x14ac:dyDescent="0.25">
      <c r="A137" s="1">
        <v>42205</v>
      </c>
      <c r="B137" s="2">
        <f>_xll.TR($B$1,"TR.CA.AmtOutstanding","SDate=#1",B137,A137)</f>
        <v>0</v>
      </c>
      <c r="C137" s="2">
        <f>_xll.TR(C$1,"TR.CA.AmtOutstanding","SDate=#1",C137,$A137)</f>
        <v>1107900000</v>
      </c>
      <c r="D137" s="2">
        <f>_xll.TR(D$1,"TR.CA.AmtOutstanding","SDate=#1",D137,$A137)</f>
        <v>1200000000</v>
      </c>
      <c r="E137" s="2">
        <f>_xll.TR(E$1,"TR.CA.AmtOutstanding","SDate=#1",E137,$A137)</f>
        <v>1560000000</v>
      </c>
      <c r="F137" s="2">
        <f>_xll.TR(F$1,"TR.CA.AmtOutstanding","SDate=#1",F137,$A137)</f>
        <v>2250000000</v>
      </c>
      <c r="G137" s="2">
        <f>_xll.TR(G$1,"TR.CA.AmtOutstanding","SDate=#1",G137,$A137)</f>
        <v>3250000000</v>
      </c>
      <c r="H137" s="2">
        <f>_xll.TR(H$1,"TR.CA.AmtOutstanding","SDate=#1",H137,$A137)</f>
        <v>3250000000</v>
      </c>
      <c r="I137" s="2">
        <f>_xll.TR(I$1,"TR.CA.AmtOutstanding","SDate=#1",I137,$A137)</f>
        <v>1625000000</v>
      </c>
      <c r="J137" s="2">
        <f>_xll.TR(J$1,"TR.CA.AmtOutstanding","SDate=#1",J137,$A137)</f>
        <v>1000000000</v>
      </c>
      <c r="K137" s="2" t="str">
        <f>_xll.TR(K$1,"TR.CA.AmtOutstanding","SDate=#1",K137,$A137)</f>
        <v>NULL</v>
      </c>
      <c r="L137" s="2">
        <f>_xll.TR(L$1,"TR.CA.AmtOutstanding","SDate=#1",L137,$A137)</f>
        <v>1100000000</v>
      </c>
      <c r="M137" s="2">
        <f>_xll.TR(M$1,"TR.CA.AmtOutstanding","SDate=#1",M137,$A137)</f>
        <v>1200000000</v>
      </c>
      <c r="N137" s="2">
        <f>_xll.TR(N$1,"TR.CA.AmtOutstanding","SDate=#1",N137,$A137)</f>
        <v>1250000000</v>
      </c>
      <c r="O137" s="2">
        <f>_xll.TR(O$1,"TR.CA.AmtOutstanding","SDate=#1",O137,$A137)</f>
        <v>1100000000</v>
      </c>
      <c r="P137" s="2">
        <f>_xll.TR(P$1,"TR.CA.AmtOutstanding","SDate=#1",P137,$A137)</f>
        <v>1099000000</v>
      </c>
      <c r="Q137" s="2">
        <f>_xll.TR(Q$1,"TR.CA.AmtOutstanding","SDate=#1",Q137,$A137)</f>
        <v>1800000000</v>
      </c>
      <c r="R137" s="2">
        <f>_xll.TR(R$1,"TR.CA.AmtOutstanding","SDate=#1",R137,$A137)</f>
        <v>1600000000</v>
      </c>
      <c r="S137" s="2">
        <f>_xll.TR(S$1,"TR.CA.AmtOutstanding","SDate=#1",S137,$A137)</f>
        <v>1430000000</v>
      </c>
      <c r="T137" s="2" t="str">
        <f>_xll.TR(T$1,"TR.CA.AmtOutstanding","SDate=#1",T137,$A137)</f>
        <v>NULL</v>
      </c>
      <c r="U137" s="2" t="str">
        <f>_xll.TR(U$1,"TR.CA.AmtOutstanding","SDate=#1",U137,$A137)</f>
        <v>NULL</v>
      </c>
      <c r="V137" s="2" t="str">
        <f>_xll.TR(V$1,"TR.CA.AmtOutstanding","SDate=#1",V137,$A137)</f>
        <v>NULL</v>
      </c>
    </row>
    <row r="138" spans="1:22" x14ac:dyDescent="0.25">
      <c r="A138" s="1">
        <v>42206</v>
      </c>
      <c r="B138" s="2">
        <f>_xll.TR($B$1,"TR.CA.AmtOutstanding","SDate=#1",B138,A138)</f>
        <v>0</v>
      </c>
      <c r="C138" s="2">
        <f>_xll.TR(C$1,"TR.CA.AmtOutstanding","SDate=#1",C138,$A138)</f>
        <v>1107900000</v>
      </c>
      <c r="D138" s="2">
        <f>_xll.TR(D$1,"TR.CA.AmtOutstanding","SDate=#1",D138,$A138)</f>
        <v>1200000000</v>
      </c>
      <c r="E138" s="2">
        <f>_xll.TR(E$1,"TR.CA.AmtOutstanding","SDate=#1",E138,$A138)</f>
        <v>1560000000</v>
      </c>
      <c r="F138" s="2">
        <f>_xll.TR(F$1,"TR.CA.AmtOutstanding","SDate=#1",F138,$A138)</f>
        <v>2250000000</v>
      </c>
      <c r="G138" s="2">
        <f>_xll.TR(G$1,"TR.CA.AmtOutstanding","SDate=#1",G138,$A138)</f>
        <v>3250000000</v>
      </c>
      <c r="H138" s="2">
        <f>_xll.TR(H$1,"TR.CA.AmtOutstanding","SDate=#1",H138,$A138)</f>
        <v>3250000000</v>
      </c>
      <c r="I138" s="2">
        <f>_xll.TR(I$1,"TR.CA.AmtOutstanding","SDate=#1",I138,$A138)</f>
        <v>1625000000</v>
      </c>
      <c r="J138" s="2">
        <f>_xll.TR(J$1,"TR.CA.AmtOutstanding","SDate=#1",J138,$A138)</f>
        <v>1000000000</v>
      </c>
      <c r="K138" s="2" t="str">
        <f>_xll.TR(K$1,"TR.CA.AmtOutstanding","SDate=#1",K138,$A138)</f>
        <v>NULL</v>
      </c>
      <c r="L138" s="2">
        <f>_xll.TR(L$1,"TR.CA.AmtOutstanding","SDate=#1",L138,$A138)</f>
        <v>1100000000</v>
      </c>
      <c r="M138" s="2">
        <f>_xll.TR(M$1,"TR.CA.AmtOutstanding","SDate=#1",M138,$A138)</f>
        <v>1200000000</v>
      </c>
      <c r="N138" s="2">
        <f>_xll.TR(N$1,"TR.CA.AmtOutstanding","SDate=#1",N138,$A138)</f>
        <v>1250000000</v>
      </c>
      <c r="O138" s="2">
        <f>_xll.TR(O$1,"TR.CA.AmtOutstanding","SDate=#1",O138,$A138)</f>
        <v>1100000000</v>
      </c>
      <c r="P138" s="2">
        <f>_xll.TR(P$1,"TR.CA.AmtOutstanding","SDate=#1",P138,$A138)</f>
        <v>1099000000</v>
      </c>
      <c r="Q138" s="2">
        <f>_xll.TR(Q$1,"TR.CA.AmtOutstanding","SDate=#1",Q138,$A138)</f>
        <v>1800000000</v>
      </c>
      <c r="R138" s="2">
        <f>_xll.TR(R$1,"TR.CA.AmtOutstanding","SDate=#1",R138,$A138)</f>
        <v>1600000000</v>
      </c>
      <c r="S138" s="2">
        <f>_xll.TR(S$1,"TR.CA.AmtOutstanding","SDate=#1",S138,$A138)</f>
        <v>1430000000</v>
      </c>
      <c r="T138" s="2" t="str">
        <f>_xll.TR(T$1,"TR.CA.AmtOutstanding","SDate=#1",T138,$A138)</f>
        <v>NULL</v>
      </c>
      <c r="U138" s="2" t="str">
        <f>_xll.TR(U$1,"TR.CA.AmtOutstanding","SDate=#1",U138,$A138)</f>
        <v>NULL</v>
      </c>
      <c r="V138" s="2" t="str">
        <f>_xll.TR(V$1,"TR.CA.AmtOutstanding","SDate=#1",V138,$A138)</f>
        <v>NULL</v>
      </c>
    </row>
    <row r="139" spans="1:22" x14ac:dyDescent="0.25">
      <c r="A139" s="1">
        <v>42207</v>
      </c>
      <c r="B139" s="2">
        <f>_xll.TR($B$1,"TR.CA.AmtOutstanding","SDate=#1",B139,A139)</f>
        <v>0</v>
      </c>
      <c r="C139" s="2">
        <f>_xll.TR(C$1,"TR.CA.AmtOutstanding","SDate=#1",C139,$A139)</f>
        <v>1107900000</v>
      </c>
      <c r="D139" s="2">
        <f>_xll.TR(D$1,"TR.CA.AmtOutstanding","SDate=#1",D139,$A139)</f>
        <v>1200000000</v>
      </c>
      <c r="E139" s="2">
        <f>_xll.TR(E$1,"TR.CA.AmtOutstanding","SDate=#1",E139,$A139)</f>
        <v>1560000000</v>
      </c>
      <c r="F139" s="2">
        <f>_xll.TR(F$1,"TR.CA.AmtOutstanding","SDate=#1",F139,$A139)</f>
        <v>2250000000</v>
      </c>
      <c r="G139" s="2">
        <f>_xll.TR(G$1,"TR.CA.AmtOutstanding","SDate=#1",G139,$A139)</f>
        <v>3250000000</v>
      </c>
      <c r="H139" s="2">
        <f>_xll.TR(H$1,"TR.CA.AmtOutstanding","SDate=#1",H139,$A139)</f>
        <v>3250000000</v>
      </c>
      <c r="I139" s="2">
        <f>_xll.TR(I$1,"TR.CA.AmtOutstanding","SDate=#1",I139,$A139)</f>
        <v>1625000000</v>
      </c>
      <c r="J139" s="2">
        <f>_xll.TR(J$1,"TR.CA.AmtOutstanding","SDate=#1",J139,$A139)</f>
        <v>1000000000</v>
      </c>
      <c r="K139" s="2" t="str">
        <f>_xll.TR(K$1,"TR.CA.AmtOutstanding","SDate=#1",K139,$A139)</f>
        <v>NULL</v>
      </c>
      <c r="L139" s="2">
        <f>_xll.TR(L$1,"TR.CA.AmtOutstanding","SDate=#1",L139,$A139)</f>
        <v>1100000000</v>
      </c>
      <c r="M139" s="2">
        <f>_xll.TR(M$1,"TR.CA.AmtOutstanding","SDate=#1",M139,$A139)</f>
        <v>1200000000</v>
      </c>
      <c r="N139" s="2">
        <f>_xll.TR(N$1,"TR.CA.AmtOutstanding","SDate=#1",N139,$A139)</f>
        <v>1250000000</v>
      </c>
      <c r="O139" s="2">
        <f>_xll.TR(O$1,"TR.CA.AmtOutstanding","SDate=#1",O139,$A139)</f>
        <v>1100000000</v>
      </c>
      <c r="P139" s="2">
        <f>_xll.TR(P$1,"TR.CA.AmtOutstanding","SDate=#1",P139,$A139)</f>
        <v>1099000000</v>
      </c>
      <c r="Q139" s="2">
        <f>_xll.TR(Q$1,"TR.CA.AmtOutstanding","SDate=#1",Q139,$A139)</f>
        <v>1800000000</v>
      </c>
      <c r="R139" s="2">
        <f>_xll.TR(R$1,"TR.CA.AmtOutstanding","SDate=#1",R139,$A139)</f>
        <v>1600000000</v>
      </c>
      <c r="S139" s="2">
        <f>_xll.TR(S$1,"TR.CA.AmtOutstanding","SDate=#1",S139,$A139)</f>
        <v>1430000000</v>
      </c>
      <c r="T139" s="2" t="str">
        <f>_xll.TR(T$1,"TR.CA.AmtOutstanding","SDate=#1",T139,$A139)</f>
        <v>NULL</v>
      </c>
      <c r="U139" s="2" t="str">
        <f>_xll.TR(U$1,"TR.CA.AmtOutstanding","SDate=#1",U139,$A139)</f>
        <v>NULL</v>
      </c>
      <c r="V139" s="2" t="str">
        <f>_xll.TR(V$1,"TR.CA.AmtOutstanding","SDate=#1",V139,$A139)</f>
        <v>NULL</v>
      </c>
    </row>
    <row r="140" spans="1:22" x14ac:dyDescent="0.25">
      <c r="A140" s="1">
        <v>42208</v>
      </c>
      <c r="B140" s="2">
        <f>_xll.TR($B$1,"TR.CA.AmtOutstanding","SDate=#1",B140,A140)</f>
        <v>0</v>
      </c>
      <c r="C140" s="2">
        <f>_xll.TR(C$1,"TR.CA.AmtOutstanding","SDate=#1",C140,$A140)</f>
        <v>1107900000</v>
      </c>
      <c r="D140" s="2">
        <f>_xll.TR(D$1,"TR.CA.AmtOutstanding","SDate=#1",D140,$A140)</f>
        <v>1200000000</v>
      </c>
      <c r="E140" s="2">
        <f>_xll.TR(E$1,"TR.CA.AmtOutstanding","SDate=#1",E140,$A140)</f>
        <v>1560000000</v>
      </c>
      <c r="F140" s="2">
        <f>_xll.TR(F$1,"TR.CA.AmtOutstanding","SDate=#1",F140,$A140)</f>
        <v>2250000000</v>
      </c>
      <c r="G140" s="2">
        <f>_xll.TR(G$1,"TR.CA.AmtOutstanding","SDate=#1",G140,$A140)</f>
        <v>3250000000</v>
      </c>
      <c r="H140" s="2">
        <f>_xll.TR(H$1,"TR.CA.AmtOutstanding","SDate=#1",H140,$A140)</f>
        <v>3250000000</v>
      </c>
      <c r="I140" s="2">
        <f>_xll.TR(I$1,"TR.CA.AmtOutstanding","SDate=#1",I140,$A140)</f>
        <v>1625000000</v>
      </c>
      <c r="J140" s="2">
        <f>_xll.TR(J$1,"TR.CA.AmtOutstanding","SDate=#1",J140,$A140)</f>
        <v>1000000000</v>
      </c>
      <c r="K140" s="2" t="str">
        <f>_xll.TR(K$1,"TR.CA.AmtOutstanding","SDate=#1",K140,$A140)</f>
        <v>NULL</v>
      </c>
      <c r="L140" s="2">
        <f>_xll.TR(L$1,"TR.CA.AmtOutstanding","SDate=#1",L140,$A140)</f>
        <v>1100000000</v>
      </c>
      <c r="M140" s="2">
        <f>_xll.TR(M$1,"TR.CA.AmtOutstanding","SDate=#1",M140,$A140)</f>
        <v>1200000000</v>
      </c>
      <c r="N140" s="2">
        <f>_xll.TR(N$1,"TR.CA.AmtOutstanding","SDate=#1",N140,$A140)</f>
        <v>1250000000</v>
      </c>
      <c r="O140" s="2">
        <f>_xll.TR(O$1,"TR.CA.AmtOutstanding","SDate=#1",O140,$A140)</f>
        <v>1100000000</v>
      </c>
      <c r="P140" s="2">
        <f>_xll.TR(P$1,"TR.CA.AmtOutstanding","SDate=#1",P140,$A140)</f>
        <v>1099000000</v>
      </c>
      <c r="Q140" s="2">
        <f>_xll.TR(Q$1,"TR.CA.AmtOutstanding","SDate=#1",Q140,$A140)</f>
        <v>1800000000</v>
      </c>
      <c r="R140" s="2">
        <f>_xll.TR(R$1,"TR.CA.AmtOutstanding","SDate=#1",R140,$A140)</f>
        <v>1600000000</v>
      </c>
      <c r="S140" s="2">
        <f>_xll.TR(S$1,"TR.CA.AmtOutstanding","SDate=#1",S140,$A140)</f>
        <v>1430000000</v>
      </c>
      <c r="T140" s="2" t="str">
        <f>_xll.TR(T$1,"TR.CA.AmtOutstanding","SDate=#1",T140,$A140)</f>
        <v>NULL</v>
      </c>
      <c r="U140" s="2" t="str">
        <f>_xll.TR(U$1,"TR.CA.AmtOutstanding","SDate=#1",U140,$A140)</f>
        <v>NULL</v>
      </c>
      <c r="V140" s="2" t="str">
        <f>_xll.TR(V$1,"TR.CA.AmtOutstanding","SDate=#1",V140,$A140)</f>
        <v>NULL</v>
      </c>
    </row>
    <row r="141" spans="1:22" x14ac:dyDescent="0.25">
      <c r="A141" s="1">
        <v>42209</v>
      </c>
      <c r="B141" s="2">
        <f>_xll.TR($B$1,"TR.CA.AmtOutstanding","SDate=#1",B141,A141)</f>
        <v>0</v>
      </c>
      <c r="C141" s="2">
        <f>_xll.TR(C$1,"TR.CA.AmtOutstanding","SDate=#1",C141,$A141)</f>
        <v>1107900000</v>
      </c>
      <c r="D141" s="2">
        <f>_xll.TR(D$1,"TR.CA.AmtOutstanding","SDate=#1",D141,$A141)</f>
        <v>1200000000</v>
      </c>
      <c r="E141" s="2">
        <f>_xll.TR(E$1,"TR.CA.AmtOutstanding","SDate=#1",E141,$A141)</f>
        <v>1560000000</v>
      </c>
      <c r="F141" s="2">
        <f>_xll.TR(F$1,"TR.CA.AmtOutstanding","SDate=#1",F141,$A141)</f>
        <v>2250000000</v>
      </c>
      <c r="G141" s="2">
        <f>_xll.TR(G$1,"TR.CA.AmtOutstanding","SDate=#1",G141,$A141)</f>
        <v>3250000000</v>
      </c>
      <c r="H141" s="2">
        <f>_xll.TR(H$1,"TR.CA.AmtOutstanding","SDate=#1",H141,$A141)</f>
        <v>3250000000</v>
      </c>
      <c r="I141" s="2">
        <f>_xll.TR(I$1,"TR.CA.AmtOutstanding","SDate=#1",I141,$A141)</f>
        <v>1625000000</v>
      </c>
      <c r="J141" s="2">
        <f>_xll.TR(J$1,"TR.CA.AmtOutstanding","SDate=#1",J141,$A141)</f>
        <v>1000000000</v>
      </c>
      <c r="K141" s="2" t="str">
        <f>_xll.TR(K$1,"TR.CA.AmtOutstanding","SDate=#1",K141,$A141)</f>
        <v>NULL</v>
      </c>
      <c r="L141" s="2">
        <f>_xll.TR(L$1,"TR.CA.AmtOutstanding","SDate=#1",L141,$A141)</f>
        <v>1100000000</v>
      </c>
      <c r="M141" s="2">
        <f>_xll.TR(M$1,"TR.CA.AmtOutstanding","SDate=#1",M141,$A141)</f>
        <v>1200000000</v>
      </c>
      <c r="N141" s="2">
        <f>_xll.TR(N$1,"TR.CA.AmtOutstanding","SDate=#1",N141,$A141)</f>
        <v>1250000000</v>
      </c>
      <c r="O141" s="2">
        <f>_xll.TR(O$1,"TR.CA.AmtOutstanding","SDate=#1",O141,$A141)</f>
        <v>1100000000</v>
      </c>
      <c r="P141" s="2">
        <f>_xll.TR(P$1,"TR.CA.AmtOutstanding","SDate=#1",P141,$A141)</f>
        <v>1099000000</v>
      </c>
      <c r="Q141" s="2">
        <f>_xll.TR(Q$1,"TR.CA.AmtOutstanding","SDate=#1",Q141,$A141)</f>
        <v>1800000000</v>
      </c>
      <c r="R141" s="2">
        <f>_xll.TR(R$1,"TR.CA.AmtOutstanding","SDate=#1",R141,$A141)</f>
        <v>1600000000</v>
      </c>
      <c r="S141" s="2">
        <f>_xll.TR(S$1,"TR.CA.AmtOutstanding","SDate=#1",S141,$A141)</f>
        <v>1430000000</v>
      </c>
      <c r="T141" s="2" t="str">
        <f>_xll.TR(T$1,"TR.CA.AmtOutstanding","SDate=#1",T141,$A141)</f>
        <v>NULL</v>
      </c>
      <c r="U141" s="2" t="str">
        <f>_xll.TR(U$1,"TR.CA.AmtOutstanding","SDate=#1",U141,$A141)</f>
        <v>NULL</v>
      </c>
      <c r="V141" s="2" t="str">
        <f>_xll.TR(V$1,"TR.CA.AmtOutstanding","SDate=#1",V141,$A141)</f>
        <v>NULL</v>
      </c>
    </row>
    <row r="142" spans="1:22" x14ac:dyDescent="0.25">
      <c r="A142" s="1">
        <v>42212</v>
      </c>
      <c r="B142" s="2">
        <f>_xll.TR($B$1,"TR.CA.AmtOutstanding","SDate=#1",B142,A142)</f>
        <v>0</v>
      </c>
      <c r="C142" s="2">
        <f>_xll.TR(C$1,"TR.CA.AmtOutstanding","SDate=#1",C142,$A142)</f>
        <v>1107900000</v>
      </c>
      <c r="D142" s="2">
        <f>_xll.TR(D$1,"TR.CA.AmtOutstanding","SDate=#1",D142,$A142)</f>
        <v>1200000000</v>
      </c>
      <c r="E142" s="2">
        <f>_xll.TR(E$1,"TR.CA.AmtOutstanding","SDate=#1",E142,$A142)</f>
        <v>1560000000</v>
      </c>
      <c r="F142" s="2">
        <f>_xll.TR(F$1,"TR.CA.AmtOutstanding","SDate=#1",F142,$A142)</f>
        <v>2250000000</v>
      </c>
      <c r="G142" s="2">
        <f>_xll.TR(G$1,"TR.CA.AmtOutstanding","SDate=#1",G142,$A142)</f>
        <v>3250000000</v>
      </c>
      <c r="H142" s="2">
        <f>_xll.TR(H$1,"TR.CA.AmtOutstanding","SDate=#1",H142,$A142)</f>
        <v>3250000000</v>
      </c>
      <c r="I142" s="2">
        <f>_xll.TR(I$1,"TR.CA.AmtOutstanding","SDate=#1",I142,$A142)</f>
        <v>1625000000</v>
      </c>
      <c r="J142" s="2">
        <f>_xll.TR(J$1,"TR.CA.AmtOutstanding","SDate=#1",J142,$A142)</f>
        <v>1000000000</v>
      </c>
      <c r="K142" s="2" t="str">
        <f>_xll.TR(K$1,"TR.CA.AmtOutstanding","SDate=#1",K142,$A142)</f>
        <v>NULL</v>
      </c>
      <c r="L142" s="2">
        <f>_xll.TR(L$1,"TR.CA.AmtOutstanding","SDate=#1",L142,$A142)</f>
        <v>1100000000</v>
      </c>
      <c r="M142" s="2">
        <f>_xll.TR(M$1,"TR.CA.AmtOutstanding","SDate=#1",M142,$A142)</f>
        <v>1200000000</v>
      </c>
      <c r="N142" s="2">
        <f>_xll.TR(N$1,"TR.CA.AmtOutstanding","SDate=#1",N142,$A142)</f>
        <v>1250000000</v>
      </c>
      <c r="O142" s="2">
        <f>_xll.TR(O$1,"TR.CA.AmtOutstanding","SDate=#1",O142,$A142)</f>
        <v>1100000000</v>
      </c>
      <c r="P142" s="2">
        <f>_xll.TR(P$1,"TR.CA.AmtOutstanding","SDate=#1",P142,$A142)</f>
        <v>1099000000</v>
      </c>
      <c r="Q142" s="2">
        <f>_xll.TR(Q$1,"TR.CA.AmtOutstanding","SDate=#1",Q142,$A142)</f>
        <v>1800000000</v>
      </c>
      <c r="R142" s="2">
        <f>_xll.TR(R$1,"TR.CA.AmtOutstanding","SDate=#1",R142,$A142)</f>
        <v>1600000000</v>
      </c>
      <c r="S142" s="2">
        <f>_xll.TR(S$1,"TR.CA.AmtOutstanding","SDate=#1",S142,$A142)</f>
        <v>1430000000</v>
      </c>
      <c r="T142" s="2" t="str">
        <f>_xll.TR(T$1,"TR.CA.AmtOutstanding","SDate=#1",T142,$A142)</f>
        <v>NULL</v>
      </c>
      <c r="U142" s="2" t="str">
        <f>_xll.TR(U$1,"TR.CA.AmtOutstanding","SDate=#1",U142,$A142)</f>
        <v>NULL</v>
      </c>
      <c r="V142" s="2" t="str">
        <f>_xll.TR(V$1,"TR.CA.AmtOutstanding","SDate=#1",V142,$A142)</f>
        <v>NULL</v>
      </c>
    </row>
    <row r="143" spans="1:22" x14ac:dyDescent="0.25">
      <c r="A143" s="1">
        <v>42213</v>
      </c>
      <c r="B143" s="2">
        <f>_xll.TR($B$1,"TR.CA.AmtOutstanding","SDate=#1",B143,A143)</f>
        <v>0</v>
      </c>
      <c r="C143" s="2">
        <f>_xll.TR(C$1,"TR.CA.AmtOutstanding","SDate=#1",C143,$A143)</f>
        <v>1107900000</v>
      </c>
      <c r="D143" s="2">
        <f>_xll.TR(D$1,"TR.CA.AmtOutstanding","SDate=#1",D143,$A143)</f>
        <v>1200000000</v>
      </c>
      <c r="E143" s="2">
        <f>_xll.TR(E$1,"TR.CA.AmtOutstanding","SDate=#1",E143,$A143)</f>
        <v>1560000000</v>
      </c>
      <c r="F143" s="2">
        <f>_xll.TR(F$1,"TR.CA.AmtOutstanding","SDate=#1",F143,$A143)</f>
        <v>2250000000</v>
      </c>
      <c r="G143" s="2">
        <f>_xll.TR(G$1,"TR.CA.AmtOutstanding","SDate=#1",G143,$A143)</f>
        <v>3250000000</v>
      </c>
      <c r="H143" s="2">
        <f>_xll.TR(H$1,"TR.CA.AmtOutstanding","SDate=#1",H143,$A143)</f>
        <v>3250000000</v>
      </c>
      <c r="I143" s="2">
        <f>_xll.TR(I$1,"TR.CA.AmtOutstanding","SDate=#1",I143,$A143)</f>
        <v>1625000000</v>
      </c>
      <c r="J143" s="2">
        <f>_xll.TR(J$1,"TR.CA.AmtOutstanding","SDate=#1",J143,$A143)</f>
        <v>1000000000</v>
      </c>
      <c r="K143" s="2" t="str">
        <f>_xll.TR(K$1,"TR.CA.AmtOutstanding","SDate=#1",K143,$A143)</f>
        <v>NULL</v>
      </c>
      <c r="L143" s="2">
        <f>_xll.TR(L$1,"TR.CA.AmtOutstanding","SDate=#1",L143,$A143)</f>
        <v>1100000000</v>
      </c>
      <c r="M143" s="2">
        <f>_xll.TR(M$1,"TR.CA.AmtOutstanding","SDate=#1",M143,$A143)</f>
        <v>1200000000</v>
      </c>
      <c r="N143" s="2">
        <f>_xll.TR(N$1,"TR.CA.AmtOutstanding","SDate=#1",N143,$A143)</f>
        <v>1250000000</v>
      </c>
      <c r="O143" s="2">
        <f>_xll.TR(O$1,"TR.CA.AmtOutstanding","SDate=#1",O143,$A143)</f>
        <v>1100000000</v>
      </c>
      <c r="P143" s="2">
        <f>_xll.TR(P$1,"TR.CA.AmtOutstanding","SDate=#1",P143,$A143)</f>
        <v>1099000000</v>
      </c>
      <c r="Q143" s="2">
        <f>_xll.TR(Q$1,"TR.CA.AmtOutstanding","SDate=#1",Q143,$A143)</f>
        <v>1800000000</v>
      </c>
      <c r="R143" s="2">
        <f>_xll.TR(R$1,"TR.CA.AmtOutstanding","SDate=#1",R143,$A143)</f>
        <v>1600000000</v>
      </c>
      <c r="S143" s="2">
        <f>_xll.TR(S$1,"TR.CA.AmtOutstanding","SDate=#1",S143,$A143)</f>
        <v>1430000000</v>
      </c>
      <c r="T143" s="2" t="str">
        <f>_xll.TR(T$1,"TR.CA.AmtOutstanding","SDate=#1",T143,$A143)</f>
        <v>NULL</v>
      </c>
      <c r="U143" s="2" t="str">
        <f>_xll.TR(U$1,"TR.CA.AmtOutstanding","SDate=#1",U143,$A143)</f>
        <v>NULL</v>
      </c>
      <c r="V143" s="2" t="str">
        <f>_xll.TR(V$1,"TR.CA.AmtOutstanding","SDate=#1",V143,$A143)</f>
        <v>NULL</v>
      </c>
    </row>
    <row r="144" spans="1:22" x14ac:dyDescent="0.25">
      <c r="A144" s="1">
        <v>42214</v>
      </c>
      <c r="B144" s="2">
        <f>_xll.TR($B$1,"TR.CA.AmtOutstanding","SDate=#1",B144,A144)</f>
        <v>0</v>
      </c>
      <c r="C144" s="2">
        <f>_xll.TR(C$1,"TR.CA.AmtOutstanding","SDate=#1",C144,$A144)</f>
        <v>1107900000</v>
      </c>
      <c r="D144" s="2">
        <f>_xll.TR(D$1,"TR.CA.AmtOutstanding","SDate=#1",D144,$A144)</f>
        <v>1200000000</v>
      </c>
      <c r="E144" s="2">
        <f>_xll.TR(E$1,"TR.CA.AmtOutstanding","SDate=#1",E144,$A144)</f>
        <v>1560000000</v>
      </c>
      <c r="F144" s="2">
        <f>_xll.TR(F$1,"TR.CA.AmtOutstanding","SDate=#1",F144,$A144)</f>
        <v>2250000000</v>
      </c>
      <c r="G144" s="2">
        <f>_xll.TR(G$1,"TR.CA.AmtOutstanding","SDate=#1",G144,$A144)</f>
        <v>3250000000</v>
      </c>
      <c r="H144" s="2">
        <f>_xll.TR(H$1,"TR.CA.AmtOutstanding","SDate=#1",H144,$A144)</f>
        <v>3250000000</v>
      </c>
      <c r="I144" s="2">
        <f>_xll.TR(I$1,"TR.CA.AmtOutstanding","SDate=#1",I144,$A144)</f>
        <v>1625000000</v>
      </c>
      <c r="J144" s="2">
        <f>_xll.TR(J$1,"TR.CA.AmtOutstanding","SDate=#1",J144,$A144)</f>
        <v>1000000000</v>
      </c>
      <c r="K144" s="2" t="str">
        <f>_xll.TR(K$1,"TR.CA.AmtOutstanding","SDate=#1",K144,$A144)</f>
        <v>NULL</v>
      </c>
      <c r="L144" s="2">
        <f>_xll.TR(L$1,"TR.CA.AmtOutstanding","SDate=#1",L144,$A144)</f>
        <v>1100000000</v>
      </c>
      <c r="M144" s="2">
        <f>_xll.TR(M$1,"TR.CA.AmtOutstanding","SDate=#1",M144,$A144)</f>
        <v>1200000000</v>
      </c>
      <c r="N144" s="2">
        <f>_xll.TR(N$1,"TR.CA.AmtOutstanding","SDate=#1",N144,$A144)</f>
        <v>1250000000</v>
      </c>
      <c r="O144" s="2">
        <f>_xll.TR(O$1,"TR.CA.AmtOutstanding","SDate=#1",O144,$A144)</f>
        <v>1100000000</v>
      </c>
      <c r="P144" s="2">
        <f>_xll.TR(P$1,"TR.CA.AmtOutstanding","SDate=#1",P144,$A144)</f>
        <v>1099000000</v>
      </c>
      <c r="Q144" s="2">
        <f>_xll.TR(Q$1,"TR.CA.AmtOutstanding","SDate=#1",Q144,$A144)</f>
        <v>1800000000</v>
      </c>
      <c r="R144" s="2">
        <f>_xll.TR(R$1,"TR.CA.AmtOutstanding","SDate=#1",R144,$A144)</f>
        <v>1600000000</v>
      </c>
      <c r="S144" s="2">
        <f>_xll.TR(S$1,"TR.CA.AmtOutstanding","SDate=#1",S144,$A144)</f>
        <v>1430000000</v>
      </c>
      <c r="T144" s="2" t="str">
        <f>_xll.TR(T$1,"TR.CA.AmtOutstanding","SDate=#1",T144,$A144)</f>
        <v>NULL</v>
      </c>
      <c r="U144" s="2" t="str">
        <f>_xll.TR(U$1,"TR.CA.AmtOutstanding","SDate=#1",U144,$A144)</f>
        <v>NULL</v>
      </c>
      <c r="V144" s="2" t="str">
        <f>_xll.TR(V$1,"TR.CA.AmtOutstanding","SDate=#1",V144,$A144)</f>
        <v>NULL</v>
      </c>
    </row>
    <row r="145" spans="1:22" x14ac:dyDescent="0.25">
      <c r="A145" s="1">
        <v>42215</v>
      </c>
      <c r="B145" s="2">
        <f>_xll.TR($B$1,"TR.CA.AmtOutstanding","SDate=#1",B145,A145)</f>
        <v>0</v>
      </c>
      <c r="C145" s="2">
        <f>_xll.TR(C$1,"TR.CA.AmtOutstanding","SDate=#1",C145,$A145)</f>
        <v>1107900000</v>
      </c>
      <c r="D145" s="2">
        <f>_xll.TR(D$1,"TR.CA.AmtOutstanding","SDate=#1",D145,$A145)</f>
        <v>1200000000</v>
      </c>
      <c r="E145" s="2">
        <f>_xll.TR(E$1,"TR.CA.AmtOutstanding","SDate=#1",E145,$A145)</f>
        <v>1560000000</v>
      </c>
      <c r="F145" s="2">
        <f>_xll.TR(F$1,"TR.CA.AmtOutstanding","SDate=#1",F145,$A145)</f>
        <v>2250000000</v>
      </c>
      <c r="G145" s="2">
        <f>_xll.TR(G$1,"TR.CA.AmtOutstanding","SDate=#1",G145,$A145)</f>
        <v>3250000000</v>
      </c>
      <c r="H145" s="2">
        <f>_xll.TR(H$1,"TR.CA.AmtOutstanding","SDate=#1",H145,$A145)</f>
        <v>3250000000</v>
      </c>
      <c r="I145" s="2">
        <f>_xll.TR(I$1,"TR.CA.AmtOutstanding","SDate=#1",I145,$A145)</f>
        <v>1625000000</v>
      </c>
      <c r="J145" s="2">
        <f>_xll.TR(J$1,"TR.CA.AmtOutstanding","SDate=#1",J145,$A145)</f>
        <v>1000000000</v>
      </c>
      <c r="K145" s="2" t="str">
        <f>_xll.TR(K$1,"TR.CA.AmtOutstanding","SDate=#1",K145,$A145)</f>
        <v>NULL</v>
      </c>
      <c r="L145" s="2">
        <f>_xll.TR(L$1,"TR.CA.AmtOutstanding","SDate=#1",L145,$A145)</f>
        <v>1100000000</v>
      </c>
      <c r="M145" s="2">
        <f>_xll.TR(M$1,"TR.CA.AmtOutstanding","SDate=#1",M145,$A145)</f>
        <v>1200000000</v>
      </c>
      <c r="N145" s="2">
        <f>_xll.TR(N$1,"TR.CA.AmtOutstanding","SDate=#1",N145,$A145)</f>
        <v>1250000000</v>
      </c>
      <c r="O145" s="2">
        <f>_xll.TR(O$1,"TR.CA.AmtOutstanding","SDate=#1",O145,$A145)</f>
        <v>1100000000</v>
      </c>
      <c r="P145" s="2">
        <f>_xll.TR(P$1,"TR.CA.AmtOutstanding","SDate=#1",P145,$A145)</f>
        <v>1099000000</v>
      </c>
      <c r="Q145" s="2">
        <f>_xll.TR(Q$1,"TR.CA.AmtOutstanding","SDate=#1",Q145,$A145)</f>
        <v>1800000000</v>
      </c>
      <c r="R145" s="2">
        <f>_xll.TR(R$1,"TR.CA.AmtOutstanding","SDate=#1",R145,$A145)</f>
        <v>1600000000</v>
      </c>
      <c r="S145" s="2">
        <f>_xll.TR(S$1,"TR.CA.AmtOutstanding","SDate=#1",S145,$A145)</f>
        <v>1430000000</v>
      </c>
      <c r="T145" s="2" t="str">
        <f>_xll.TR(T$1,"TR.CA.AmtOutstanding","SDate=#1",T145,$A145)</f>
        <v>NULL</v>
      </c>
      <c r="U145" s="2" t="str">
        <f>_xll.TR(U$1,"TR.CA.AmtOutstanding","SDate=#1",U145,$A145)</f>
        <v>NULL</v>
      </c>
      <c r="V145" s="2" t="str">
        <f>_xll.TR(V$1,"TR.CA.AmtOutstanding","SDate=#1",V145,$A145)</f>
        <v>NULL</v>
      </c>
    </row>
    <row r="146" spans="1:22" x14ac:dyDescent="0.25">
      <c r="A146" s="1">
        <v>42216</v>
      </c>
      <c r="B146" s="2">
        <f>_xll.TR($B$1,"TR.CA.AmtOutstanding","SDate=#1",B146,A146)</f>
        <v>0</v>
      </c>
      <c r="C146" s="2">
        <f>_xll.TR(C$1,"TR.CA.AmtOutstanding","SDate=#1",C146,$A146)</f>
        <v>1107900000</v>
      </c>
      <c r="D146" s="2">
        <f>_xll.TR(D$1,"TR.CA.AmtOutstanding","SDate=#1",D146,$A146)</f>
        <v>1200000000</v>
      </c>
      <c r="E146" s="2">
        <f>_xll.TR(E$1,"TR.CA.AmtOutstanding","SDate=#1",E146,$A146)</f>
        <v>1560000000</v>
      </c>
      <c r="F146" s="2">
        <f>_xll.TR(F$1,"TR.CA.AmtOutstanding","SDate=#1",F146,$A146)</f>
        <v>2250000000</v>
      </c>
      <c r="G146" s="2">
        <f>_xll.TR(G$1,"TR.CA.AmtOutstanding","SDate=#1",G146,$A146)</f>
        <v>3250000000</v>
      </c>
      <c r="H146" s="2">
        <f>_xll.TR(H$1,"TR.CA.AmtOutstanding","SDate=#1",H146,$A146)</f>
        <v>3250000000</v>
      </c>
      <c r="I146" s="2">
        <f>_xll.TR(I$1,"TR.CA.AmtOutstanding","SDate=#1",I146,$A146)</f>
        <v>1625000000</v>
      </c>
      <c r="J146" s="2">
        <f>_xll.TR(J$1,"TR.CA.AmtOutstanding","SDate=#1",J146,$A146)</f>
        <v>1000000000</v>
      </c>
      <c r="K146" s="2" t="str">
        <f>_xll.TR(K$1,"TR.CA.AmtOutstanding","SDate=#1",K146,$A146)</f>
        <v>NULL</v>
      </c>
      <c r="L146" s="2">
        <f>_xll.TR(L$1,"TR.CA.AmtOutstanding","SDate=#1",L146,$A146)</f>
        <v>1100000000</v>
      </c>
      <c r="M146" s="2">
        <f>_xll.TR(M$1,"TR.CA.AmtOutstanding","SDate=#1",M146,$A146)</f>
        <v>1200000000</v>
      </c>
      <c r="N146" s="2">
        <f>_xll.TR(N$1,"TR.CA.AmtOutstanding","SDate=#1",N146,$A146)</f>
        <v>1250000000</v>
      </c>
      <c r="O146" s="2">
        <f>_xll.TR(O$1,"TR.CA.AmtOutstanding","SDate=#1",O146,$A146)</f>
        <v>1100000000</v>
      </c>
      <c r="P146" s="2">
        <f>_xll.TR(P$1,"TR.CA.AmtOutstanding","SDate=#1",P146,$A146)</f>
        <v>1099000000</v>
      </c>
      <c r="Q146" s="2">
        <f>_xll.TR(Q$1,"TR.CA.AmtOutstanding","SDate=#1",Q146,$A146)</f>
        <v>1800000000</v>
      </c>
      <c r="R146" s="2">
        <f>_xll.TR(R$1,"TR.CA.AmtOutstanding","SDate=#1",R146,$A146)</f>
        <v>1600000000</v>
      </c>
      <c r="S146" s="2">
        <f>_xll.TR(S$1,"TR.CA.AmtOutstanding","SDate=#1",S146,$A146)</f>
        <v>1430000000</v>
      </c>
      <c r="T146" s="2" t="str">
        <f>_xll.TR(T$1,"TR.CA.AmtOutstanding","SDate=#1",T146,$A146)</f>
        <v>NULL</v>
      </c>
      <c r="U146" s="2" t="str">
        <f>_xll.TR(U$1,"TR.CA.AmtOutstanding","SDate=#1",U146,$A146)</f>
        <v>NULL</v>
      </c>
      <c r="V146" s="2" t="str">
        <f>_xll.TR(V$1,"TR.CA.AmtOutstanding","SDate=#1",V146,$A146)</f>
        <v>NULL</v>
      </c>
    </row>
    <row r="147" spans="1:22" x14ac:dyDescent="0.25">
      <c r="A147" s="1">
        <v>42219</v>
      </c>
      <c r="B147" s="2">
        <f>_xll.TR($B$1,"TR.CA.AmtOutstanding","SDate=#1",B147,A147)</f>
        <v>0</v>
      </c>
      <c r="C147" s="2">
        <f>_xll.TR(C$1,"TR.CA.AmtOutstanding","SDate=#1",C147,$A147)</f>
        <v>1107900000</v>
      </c>
      <c r="D147" s="2">
        <f>_xll.TR(D$1,"TR.CA.AmtOutstanding","SDate=#1",D147,$A147)</f>
        <v>1200000000</v>
      </c>
      <c r="E147" s="2">
        <f>_xll.TR(E$1,"TR.CA.AmtOutstanding","SDate=#1",E147,$A147)</f>
        <v>1560000000</v>
      </c>
      <c r="F147" s="2">
        <f>_xll.TR(F$1,"TR.CA.AmtOutstanding","SDate=#1",F147,$A147)</f>
        <v>2250000000</v>
      </c>
      <c r="G147" s="2">
        <f>_xll.TR(G$1,"TR.CA.AmtOutstanding","SDate=#1",G147,$A147)</f>
        <v>3250000000</v>
      </c>
      <c r="H147" s="2">
        <f>_xll.TR(H$1,"TR.CA.AmtOutstanding","SDate=#1",H147,$A147)</f>
        <v>3250000000</v>
      </c>
      <c r="I147" s="2">
        <f>_xll.TR(I$1,"TR.CA.AmtOutstanding","SDate=#1",I147,$A147)</f>
        <v>1625000000</v>
      </c>
      <c r="J147" s="2">
        <f>_xll.TR(J$1,"TR.CA.AmtOutstanding","SDate=#1",J147,$A147)</f>
        <v>1000000000</v>
      </c>
      <c r="K147" s="2" t="str">
        <f>_xll.TR(K$1,"TR.CA.AmtOutstanding","SDate=#1",K147,$A147)</f>
        <v>NULL</v>
      </c>
      <c r="L147" s="2">
        <f>_xll.TR(L$1,"TR.CA.AmtOutstanding","SDate=#1",L147,$A147)</f>
        <v>1100000000</v>
      </c>
      <c r="M147" s="2">
        <f>_xll.TR(M$1,"TR.CA.AmtOutstanding","SDate=#1",M147,$A147)</f>
        <v>1200000000</v>
      </c>
      <c r="N147" s="2">
        <f>_xll.TR(N$1,"TR.CA.AmtOutstanding","SDate=#1",N147,$A147)</f>
        <v>1250000000</v>
      </c>
      <c r="O147" s="2">
        <f>_xll.TR(O$1,"TR.CA.AmtOutstanding","SDate=#1",O147,$A147)</f>
        <v>1100000000</v>
      </c>
      <c r="P147" s="2">
        <f>_xll.TR(P$1,"TR.CA.AmtOutstanding","SDate=#1",P147,$A147)</f>
        <v>1099000000</v>
      </c>
      <c r="Q147" s="2">
        <f>_xll.TR(Q$1,"TR.CA.AmtOutstanding","SDate=#1",Q147,$A147)</f>
        <v>1800000000</v>
      </c>
      <c r="R147" s="2">
        <f>_xll.TR(R$1,"TR.CA.AmtOutstanding","SDate=#1",R147,$A147)</f>
        <v>1600000000</v>
      </c>
      <c r="S147" s="2">
        <f>_xll.TR(S$1,"TR.CA.AmtOutstanding","SDate=#1",S147,$A147)</f>
        <v>1430000000</v>
      </c>
      <c r="T147" s="2" t="str">
        <f>_xll.TR(T$1,"TR.CA.AmtOutstanding","SDate=#1",T147,$A147)</f>
        <v>NULL</v>
      </c>
      <c r="U147" s="2" t="str">
        <f>_xll.TR(U$1,"TR.CA.AmtOutstanding","SDate=#1",U147,$A147)</f>
        <v>NULL</v>
      </c>
      <c r="V147" s="2" t="str">
        <f>_xll.TR(V$1,"TR.CA.AmtOutstanding","SDate=#1",V147,$A147)</f>
        <v>NULL</v>
      </c>
    </row>
    <row r="148" spans="1:22" x14ac:dyDescent="0.25">
      <c r="A148" s="1">
        <v>42220</v>
      </c>
      <c r="B148" s="2">
        <f>_xll.TR($B$1,"TR.CA.AmtOutstanding","SDate=#1",B148,A148)</f>
        <v>0</v>
      </c>
      <c r="C148" s="2">
        <f>_xll.TR(C$1,"TR.CA.AmtOutstanding","SDate=#1",C148,$A148)</f>
        <v>1107900000</v>
      </c>
      <c r="D148" s="2">
        <f>_xll.TR(D$1,"TR.CA.AmtOutstanding","SDate=#1",D148,$A148)</f>
        <v>1200000000</v>
      </c>
      <c r="E148" s="2">
        <f>_xll.TR(E$1,"TR.CA.AmtOutstanding","SDate=#1",E148,$A148)</f>
        <v>1560000000</v>
      </c>
      <c r="F148" s="2">
        <f>_xll.TR(F$1,"TR.CA.AmtOutstanding","SDate=#1",F148,$A148)</f>
        <v>2250000000</v>
      </c>
      <c r="G148" s="2">
        <f>_xll.TR(G$1,"TR.CA.AmtOutstanding","SDate=#1",G148,$A148)</f>
        <v>3250000000</v>
      </c>
      <c r="H148" s="2">
        <f>_xll.TR(H$1,"TR.CA.AmtOutstanding","SDate=#1",H148,$A148)</f>
        <v>3250000000</v>
      </c>
      <c r="I148" s="2">
        <f>_xll.TR(I$1,"TR.CA.AmtOutstanding","SDate=#1",I148,$A148)</f>
        <v>1625000000</v>
      </c>
      <c r="J148" s="2">
        <f>_xll.TR(J$1,"TR.CA.AmtOutstanding","SDate=#1",J148,$A148)</f>
        <v>1000000000</v>
      </c>
      <c r="K148" s="2" t="str">
        <f>_xll.TR(K$1,"TR.CA.AmtOutstanding","SDate=#1",K148,$A148)</f>
        <v>NULL</v>
      </c>
      <c r="L148" s="2">
        <f>_xll.TR(L$1,"TR.CA.AmtOutstanding","SDate=#1",L148,$A148)</f>
        <v>1100000000</v>
      </c>
      <c r="M148" s="2">
        <f>_xll.TR(M$1,"TR.CA.AmtOutstanding","SDate=#1",M148,$A148)</f>
        <v>1200000000</v>
      </c>
      <c r="N148" s="2">
        <f>_xll.TR(N$1,"TR.CA.AmtOutstanding","SDate=#1",N148,$A148)</f>
        <v>1250000000</v>
      </c>
      <c r="O148" s="2">
        <f>_xll.TR(O$1,"TR.CA.AmtOutstanding","SDate=#1",O148,$A148)</f>
        <v>1100000000</v>
      </c>
      <c r="P148" s="2">
        <f>_xll.TR(P$1,"TR.CA.AmtOutstanding","SDate=#1",P148,$A148)</f>
        <v>1099000000</v>
      </c>
      <c r="Q148" s="2">
        <f>_xll.TR(Q$1,"TR.CA.AmtOutstanding","SDate=#1",Q148,$A148)</f>
        <v>1800000000</v>
      </c>
      <c r="R148" s="2">
        <f>_xll.TR(R$1,"TR.CA.AmtOutstanding","SDate=#1",R148,$A148)</f>
        <v>1600000000</v>
      </c>
      <c r="S148" s="2">
        <f>_xll.TR(S$1,"TR.CA.AmtOutstanding","SDate=#1",S148,$A148)</f>
        <v>1430000000</v>
      </c>
      <c r="T148" s="2" t="str">
        <f>_xll.TR(T$1,"TR.CA.AmtOutstanding","SDate=#1",T148,$A148)</f>
        <v>NULL</v>
      </c>
      <c r="U148" s="2" t="str">
        <f>_xll.TR(U$1,"TR.CA.AmtOutstanding","SDate=#1",U148,$A148)</f>
        <v>NULL</v>
      </c>
      <c r="V148" s="2" t="str">
        <f>_xll.TR(V$1,"TR.CA.AmtOutstanding","SDate=#1",V148,$A148)</f>
        <v>NULL</v>
      </c>
    </row>
    <row r="149" spans="1:22" x14ac:dyDescent="0.25">
      <c r="A149" s="1">
        <v>42221</v>
      </c>
      <c r="B149" s="2">
        <f>_xll.TR($B$1,"TR.CA.AmtOutstanding","SDate=#1",B149,A149)</f>
        <v>0</v>
      </c>
      <c r="C149" s="2">
        <f>_xll.TR(C$1,"TR.CA.AmtOutstanding","SDate=#1",C149,$A149)</f>
        <v>1107900000</v>
      </c>
      <c r="D149" s="2">
        <f>_xll.TR(D$1,"TR.CA.AmtOutstanding","SDate=#1",D149,$A149)</f>
        <v>1200000000</v>
      </c>
      <c r="E149" s="2">
        <f>_xll.TR(E$1,"TR.CA.AmtOutstanding","SDate=#1",E149,$A149)</f>
        <v>1560000000</v>
      </c>
      <c r="F149" s="2">
        <f>_xll.TR(F$1,"TR.CA.AmtOutstanding","SDate=#1",F149,$A149)</f>
        <v>2250000000</v>
      </c>
      <c r="G149" s="2">
        <f>_xll.TR(G$1,"TR.CA.AmtOutstanding","SDate=#1",G149,$A149)</f>
        <v>3250000000</v>
      </c>
      <c r="H149" s="2">
        <f>_xll.TR(H$1,"TR.CA.AmtOutstanding","SDate=#1",H149,$A149)</f>
        <v>3250000000</v>
      </c>
      <c r="I149" s="2">
        <f>_xll.TR(I$1,"TR.CA.AmtOutstanding","SDate=#1",I149,$A149)</f>
        <v>1625000000</v>
      </c>
      <c r="J149" s="2">
        <f>_xll.TR(J$1,"TR.CA.AmtOutstanding","SDate=#1",J149,$A149)</f>
        <v>1000000000</v>
      </c>
      <c r="K149" s="2" t="str">
        <f>_xll.TR(K$1,"TR.CA.AmtOutstanding","SDate=#1",K149,$A149)</f>
        <v>NULL</v>
      </c>
      <c r="L149" s="2">
        <f>_xll.TR(L$1,"TR.CA.AmtOutstanding","SDate=#1",L149,$A149)</f>
        <v>1100000000</v>
      </c>
      <c r="M149" s="2">
        <f>_xll.TR(M$1,"TR.CA.AmtOutstanding","SDate=#1",M149,$A149)</f>
        <v>1200000000</v>
      </c>
      <c r="N149" s="2">
        <f>_xll.TR(N$1,"TR.CA.AmtOutstanding","SDate=#1",N149,$A149)</f>
        <v>1250000000</v>
      </c>
      <c r="O149" s="2">
        <f>_xll.TR(O$1,"TR.CA.AmtOutstanding","SDate=#1",O149,$A149)</f>
        <v>1100000000</v>
      </c>
      <c r="P149" s="2">
        <f>_xll.TR(P$1,"TR.CA.AmtOutstanding","SDate=#1",P149,$A149)</f>
        <v>1099000000</v>
      </c>
      <c r="Q149" s="2">
        <f>_xll.TR(Q$1,"TR.CA.AmtOutstanding","SDate=#1",Q149,$A149)</f>
        <v>1800000000</v>
      </c>
      <c r="R149" s="2">
        <f>_xll.TR(R$1,"TR.CA.AmtOutstanding","SDate=#1",R149,$A149)</f>
        <v>1600000000</v>
      </c>
      <c r="S149" s="2">
        <f>_xll.TR(S$1,"TR.CA.AmtOutstanding","SDate=#1",S149,$A149)</f>
        <v>1430000000</v>
      </c>
      <c r="T149" s="2" t="str">
        <f>_xll.TR(T$1,"TR.CA.AmtOutstanding","SDate=#1",T149,$A149)</f>
        <v>NULL</v>
      </c>
      <c r="U149" s="2" t="str">
        <f>_xll.TR(U$1,"TR.CA.AmtOutstanding","SDate=#1",U149,$A149)</f>
        <v>NULL</v>
      </c>
      <c r="V149" s="2" t="str">
        <f>_xll.TR(V$1,"TR.CA.AmtOutstanding","SDate=#1",V149,$A149)</f>
        <v>NULL</v>
      </c>
    </row>
    <row r="150" spans="1:22" x14ac:dyDescent="0.25">
      <c r="A150" s="1">
        <v>42222</v>
      </c>
      <c r="B150" s="2">
        <f>_xll.TR($B$1,"TR.CA.AmtOutstanding","SDate=#1",B150,A150)</f>
        <v>0</v>
      </c>
      <c r="C150" s="2">
        <f>_xll.TR(C$1,"TR.CA.AmtOutstanding","SDate=#1",C150,$A150)</f>
        <v>1107900000</v>
      </c>
      <c r="D150" s="2">
        <f>_xll.TR(D$1,"TR.CA.AmtOutstanding","SDate=#1",D150,$A150)</f>
        <v>1200000000</v>
      </c>
      <c r="E150" s="2">
        <f>_xll.TR(E$1,"TR.CA.AmtOutstanding","SDate=#1",E150,$A150)</f>
        <v>1560000000</v>
      </c>
      <c r="F150" s="2">
        <f>_xll.TR(F$1,"TR.CA.AmtOutstanding","SDate=#1",F150,$A150)</f>
        <v>2250000000</v>
      </c>
      <c r="G150" s="2">
        <f>_xll.TR(G$1,"TR.CA.AmtOutstanding","SDate=#1",G150,$A150)</f>
        <v>3250000000</v>
      </c>
      <c r="H150" s="2">
        <f>_xll.TR(H$1,"TR.CA.AmtOutstanding","SDate=#1",H150,$A150)</f>
        <v>3250000000</v>
      </c>
      <c r="I150" s="2">
        <f>_xll.TR(I$1,"TR.CA.AmtOutstanding","SDate=#1",I150,$A150)</f>
        <v>1625000000</v>
      </c>
      <c r="J150" s="2">
        <f>_xll.TR(J$1,"TR.CA.AmtOutstanding","SDate=#1",J150,$A150)</f>
        <v>1000000000</v>
      </c>
      <c r="K150" s="2" t="str">
        <f>_xll.TR(K$1,"TR.CA.AmtOutstanding","SDate=#1",K150,$A150)</f>
        <v>NULL</v>
      </c>
      <c r="L150" s="2">
        <f>_xll.TR(L$1,"TR.CA.AmtOutstanding","SDate=#1",L150,$A150)</f>
        <v>1100000000</v>
      </c>
      <c r="M150" s="2">
        <f>_xll.TR(M$1,"TR.CA.AmtOutstanding","SDate=#1",M150,$A150)</f>
        <v>1200000000</v>
      </c>
      <c r="N150" s="2">
        <f>_xll.TR(N$1,"TR.CA.AmtOutstanding","SDate=#1",N150,$A150)</f>
        <v>1250000000</v>
      </c>
      <c r="O150" s="2">
        <f>_xll.TR(O$1,"TR.CA.AmtOutstanding","SDate=#1",O150,$A150)</f>
        <v>1100000000</v>
      </c>
      <c r="P150" s="2">
        <f>_xll.TR(P$1,"TR.CA.AmtOutstanding","SDate=#1",P150,$A150)</f>
        <v>1099000000</v>
      </c>
      <c r="Q150" s="2">
        <f>_xll.TR(Q$1,"TR.CA.AmtOutstanding","SDate=#1",Q150,$A150)</f>
        <v>1800000000</v>
      </c>
      <c r="R150" s="2">
        <f>_xll.TR(R$1,"TR.CA.AmtOutstanding","SDate=#1",R150,$A150)</f>
        <v>1600000000</v>
      </c>
      <c r="S150" s="2">
        <f>_xll.TR(S$1,"TR.CA.AmtOutstanding","SDate=#1",S150,$A150)</f>
        <v>1430000000</v>
      </c>
      <c r="T150" s="2" t="str">
        <f>_xll.TR(T$1,"TR.CA.AmtOutstanding","SDate=#1",T150,$A150)</f>
        <v>NULL</v>
      </c>
      <c r="U150" s="2" t="str">
        <f>_xll.TR(U$1,"TR.CA.AmtOutstanding","SDate=#1",U150,$A150)</f>
        <v>NULL</v>
      </c>
      <c r="V150" s="2" t="str">
        <f>_xll.TR(V$1,"TR.CA.AmtOutstanding","SDate=#1",V150,$A150)</f>
        <v>NULL</v>
      </c>
    </row>
    <row r="151" spans="1:22" x14ac:dyDescent="0.25">
      <c r="A151" s="1">
        <v>42223</v>
      </c>
      <c r="B151" s="2">
        <f>_xll.TR($B$1,"TR.CA.AmtOutstanding","SDate=#1",B151,A151)</f>
        <v>0</v>
      </c>
      <c r="C151" s="2">
        <f>_xll.TR(C$1,"TR.CA.AmtOutstanding","SDate=#1",C151,$A151)</f>
        <v>1107900000</v>
      </c>
      <c r="D151" s="2">
        <f>_xll.TR(D$1,"TR.CA.AmtOutstanding","SDate=#1",D151,$A151)</f>
        <v>1200000000</v>
      </c>
      <c r="E151" s="2">
        <f>_xll.TR(E$1,"TR.CA.AmtOutstanding","SDate=#1",E151,$A151)</f>
        <v>1560000000</v>
      </c>
      <c r="F151" s="2">
        <f>_xll.TR(F$1,"TR.CA.AmtOutstanding","SDate=#1",F151,$A151)</f>
        <v>2250000000</v>
      </c>
      <c r="G151" s="2">
        <f>_xll.TR(G$1,"TR.CA.AmtOutstanding","SDate=#1",G151,$A151)</f>
        <v>3250000000</v>
      </c>
      <c r="H151" s="2">
        <f>_xll.TR(H$1,"TR.CA.AmtOutstanding","SDate=#1",H151,$A151)</f>
        <v>3250000000</v>
      </c>
      <c r="I151" s="2">
        <f>_xll.TR(I$1,"TR.CA.AmtOutstanding","SDate=#1",I151,$A151)</f>
        <v>1625000000</v>
      </c>
      <c r="J151" s="2">
        <f>_xll.TR(J$1,"TR.CA.AmtOutstanding","SDate=#1",J151,$A151)</f>
        <v>1000000000</v>
      </c>
      <c r="K151" s="2" t="str">
        <f>_xll.TR(K$1,"TR.CA.AmtOutstanding","SDate=#1",K151,$A151)</f>
        <v>NULL</v>
      </c>
      <c r="L151" s="2">
        <f>_xll.TR(L$1,"TR.CA.AmtOutstanding","SDate=#1",L151,$A151)</f>
        <v>1100000000</v>
      </c>
      <c r="M151" s="2">
        <f>_xll.TR(M$1,"TR.CA.AmtOutstanding","SDate=#1",M151,$A151)</f>
        <v>1200000000</v>
      </c>
      <c r="N151" s="2">
        <f>_xll.TR(N$1,"TR.CA.AmtOutstanding","SDate=#1",N151,$A151)</f>
        <v>1250000000</v>
      </c>
      <c r="O151" s="2">
        <f>_xll.TR(O$1,"TR.CA.AmtOutstanding","SDate=#1",O151,$A151)</f>
        <v>1100000000</v>
      </c>
      <c r="P151" s="2">
        <f>_xll.TR(P$1,"TR.CA.AmtOutstanding","SDate=#1",P151,$A151)</f>
        <v>1099000000</v>
      </c>
      <c r="Q151" s="2">
        <f>_xll.TR(Q$1,"TR.CA.AmtOutstanding","SDate=#1",Q151,$A151)</f>
        <v>1800000000</v>
      </c>
      <c r="R151" s="2">
        <f>_xll.TR(R$1,"TR.CA.AmtOutstanding","SDate=#1",R151,$A151)</f>
        <v>1600000000</v>
      </c>
      <c r="S151" s="2">
        <f>_xll.TR(S$1,"TR.CA.AmtOutstanding","SDate=#1",S151,$A151)</f>
        <v>1430000000</v>
      </c>
      <c r="T151" s="2" t="str">
        <f>_xll.TR(T$1,"TR.CA.AmtOutstanding","SDate=#1",T151,$A151)</f>
        <v>NULL</v>
      </c>
      <c r="U151" s="2" t="str">
        <f>_xll.TR(U$1,"TR.CA.AmtOutstanding","SDate=#1",U151,$A151)</f>
        <v>NULL</v>
      </c>
      <c r="V151" s="2" t="str">
        <f>_xll.TR(V$1,"TR.CA.AmtOutstanding","SDate=#1",V151,$A151)</f>
        <v>NULL</v>
      </c>
    </row>
    <row r="152" spans="1:22" x14ac:dyDescent="0.25">
      <c r="A152" s="1">
        <v>42226</v>
      </c>
      <c r="B152" s="2">
        <f>_xll.TR($B$1,"TR.CA.AmtOutstanding","SDate=#1",B152,A152)</f>
        <v>0</v>
      </c>
      <c r="C152" s="2">
        <f>_xll.TR(C$1,"TR.CA.AmtOutstanding","SDate=#1",C152,$A152)</f>
        <v>1107900000</v>
      </c>
      <c r="D152" s="2">
        <f>_xll.TR(D$1,"TR.CA.AmtOutstanding","SDate=#1",D152,$A152)</f>
        <v>1200000000</v>
      </c>
      <c r="E152" s="2">
        <f>_xll.TR(E$1,"TR.CA.AmtOutstanding","SDate=#1",E152,$A152)</f>
        <v>1560000000</v>
      </c>
      <c r="F152" s="2">
        <f>_xll.TR(F$1,"TR.CA.AmtOutstanding","SDate=#1",F152,$A152)</f>
        <v>2250000000</v>
      </c>
      <c r="G152" s="2">
        <f>_xll.TR(G$1,"TR.CA.AmtOutstanding","SDate=#1",G152,$A152)</f>
        <v>3250000000</v>
      </c>
      <c r="H152" s="2">
        <f>_xll.TR(H$1,"TR.CA.AmtOutstanding","SDate=#1",H152,$A152)</f>
        <v>3250000000</v>
      </c>
      <c r="I152" s="2">
        <f>_xll.TR(I$1,"TR.CA.AmtOutstanding","SDate=#1",I152,$A152)</f>
        <v>1625000000</v>
      </c>
      <c r="J152" s="2">
        <f>_xll.TR(J$1,"TR.CA.AmtOutstanding","SDate=#1",J152,$A152)</f>
        <v>1000000000</v>
      </c>
      <c r="K152" s="2" t="str">
        <f>_xll.TR(K$1,"TR.CA.AmtOutstanding","SDate=#1",K152,$A152)</f>
        <v>NULL</v>
      </c>
      <c r="L152" s="2">
        <f>_xll.TR(L$1,"TR.CA.AmtOutstanding","SDate=#1",L152,$A152)</f>
        <v>1100000000</v>
      </c>
      <c r="M152" s="2">
        <f>_xll.TR(M$1,"TR.CA.AmtOutstanding","SDate=#1",M152,$A152)</f>
        <v>1200000000</v>
      </c>
      <c r="N152" s="2">
        <f>_xll.TR(N$1,"TR.CA.AmtOutstanding","SDate=#1",N152,$A152)</f>
        <v>1250000000</v>
      </c>
      <c r="O152" s="2">
        <f>_xll.TR(O$1,"TR.CA.AmtOutstanding","SDate=#1",O152,$A152)</f>
        <v>1100000000</v>
      </c>
      <c r="P152" s="2">
        <f>_xll.TR(P$1,"TR.CA.AmtOutstanding","SDate=#1",P152,$A152)</f>
        <v>1099000000</v>
      </c>
      <c r="Q152" s="2">
        <f>_xll.TR(Q$1,"TR.CA.AmtOutstanding","SDate=#1",Q152,$A152)</f>
        <v>1800000000</v>
      </c>
      <c r="R152" s="2">
        <f>_xll.TR(R$1,"TR.CA.AmtOutstanding","SDate=#1",R152,$A152)</f>
        <v>1600000000</v>
      </c>
      <c r="S152" s="2">
        <f>_xll.TR(S$1,"TR.CA.AmtOutstanding","SDate=#1",S152,$A152)</f>
        <v>1430000000</v>
      </c>
      <c r="T152" s="2" t="str">
        <f>_xll.TR(T$1,"TR.CA.AmtOutstanding","SDate=#1",T152,$A152)</f>
        <v>NULL</v>
      </c>
      <c r="U152" s="2" t="str">
        <f>_xll.TR(U$1,"TR.CA.AmtOutstanding","SDate=#1",U152,$A152)</f>
        <v>NULL</v>
      </c>
      <c r="V152" s="2" t="str">
        <f>_xll.TR(V$1,"TR.CA.AmtOutstanding","SDate=#1",V152,$A152)</f>
        <v>NULL</v>
      </c>
    </row>
    <row r="153" spans="1:22" x14ac:dyDescent="0.25">
      <c r="A153" s="1">
        <v>42227</v>
      </c>
      <c r="B153" s="2">
        <f>_xll.TR($B$1,"TR.CA.AmtOutstanding","SDate=#1",B153,A153)</f>
        <v>0</v>
      </c>
      <c r="C153" s="2">
        <f>_xll.TR(C$1,"TR.CA.AmtOutstanding","SDate=#1",C153,$A153)</f>
        <v>1107900000</v>
      </c>
      <c r="D153" s="2">
        <f>_xll.TR(D$1,"TR.CA.AmtOutstanding","SDate=#1",D153,$A153)</f>
        <v>1200000000</v>
      </c>
      <c r="E153" s="2">
        <f>_xll.TR(E$1,"TR.CA.AmtOutstanding","SDate=#1",E153,$A153)</f>
        <v>1560000000</v>
      </c>
      <c r="F153" s="2">
        <f>_xll.TR(F$1,"TR.CA.AmtOutstanding","SDate=#1",F153,$A153)</f>
        <v>2250000000</v>
      </c>
      <c r="G153" s="2">
        <f>_xll.TR(G$1,"TR.CA.AmtOutstanding","SDate=#1",G153,$A153)</f>
        <v>3250000000</v>
      </c>
      <c r="H153" s="2">
        <f>_xll.TR(H$1,"TR.CA.AmtOutstanding","SDate=#1",H153,$A153)</f>
        <v>3250000000</v>
      </c>
      <c r="I153" s="2">
        <f>_xll.TR(I$1,"TR.CA.AmtOutstanding","SDate=#1",I153,$A153)</f>
        <v>1625000000</v>
      </c>
      <c r="J153" s="2">
        <f>_xll.TR(J$1,"TR.CA.AmtOutstanding","SDate=#1",J153,$A153)</f>
        <v>1000000000</v>
      </c>
      <c r="K153" s="2" t="str">
        <f>_xll.TR(K$1,"TR.CA.AmtOutstanding","SDate=#1",K153,$A153)</f>
        <v>NULL</v>
      </c>
      <c r="L153" s="2">
        <f>_xll.TR(L$1,"TR.CA.AmtOutstanding","SDate=#1",L153,$A153)</f>
        <v>1100000000</v>
      </c>
      <c r="M153" s="2">
        <f>_xll.TR(M$1,"TR.CA.AmtOutstanding","SDate=#1",M153,$A153)</f>
        <v>1200000000</v>
      </c>
      <c r="N153" s="2">
        <f>_xll.TR(N$1,"TR.CA.AmtOutstanding","SDate=#1",N153,$A153)</f>
        <v>1250000000</v>
      </c>
      <c r="O153" s="2">
        <f>_xll.TR(O$1,"TR.CA.AmtOutstanding","SDate=#1",O153,$A153)</f>
        <v>1100000000</v>
      </c>
      <c r="P153" s="2">
        <f>_xll.TR(P$1,"TR.CA.AmtOutstanding","SDate=#1",P153,$A153)</f>
        <v>1099000000</v>
      </c>
      <c r="Q153" s="2">
        <f>_xll.TR(Q$1,"TR.CA.AmtOutstanding","SDate=#1",Q153,$A153)</f>
        <v>1800000000</v>
      </c>
      <c r="R153" s="2">
        <f>_xll.TR(R$1,"TR.CA.AmtOutstanding","SDate=#1",R153,$A153)</f>
        <v>1600000000</v>
      </c>
      <c r="S153" s="2">
        <f>_xll.TR(S$1,"TR.CA.AmtOutstanding","SDate=#1",S153,$A153)</f>
        <v>1430000000</v>
      </c>
      <c r="T153" s="2" t="str">
        <f>_xll.TR(T$1,"TR.CA.AmtOutstanding","SDate=#1",T153,$A153)</f>
        <v>NULL</v>
      </c>
      <c r="U153" s="2" t="str">
        <f>_xll.TR(U$1,"TR.CA.AmtOutstanding","SDate=#1",U153,$A153)</f>
        <v>NULL</v>
      </c>
      <c r="V153" s="2" t="str">
        <f>_xll.TR(V$1,"TR.CA.AmtOutstanding","SDate=#1",V153,$A153)</f>
        <v>NULL</v>
      </c>
    </row>
    <row r="154" spans="1:22" x14ac:dyDescent="0.25">
      <c r="A154" s="1">
        <v>42228</v>
      </c>
      <c r="B154" s="2">
        <f>_xll.TR($B$1,"TR.CA.AmtOutstanding","SDate=#1",B154,A154)</f>
        <v>0</v>
      </c>
      <c r="C154" s="2">
        <f>_xll.TR(C$1,"TR.CA.AmtOutstanding","SDate=#1",C154,$A154)</f>
        <v>1107900000</v>
      </c>
      <c r="D154" s="2">
        <f>_xll.TR(D$1,"TR.CA.AmtOutstanding","SDate=#1",D154,$A154)</f>
        <v>1200000000</v>
      </c>
      <c r="E154" s="2">
        <f>_xll.TR(E$1,"TR.CA.AmtOutstanding","SDate=#1",E154,$A154)</f>
        <v>1560000000</v>
      </c>
      <c r="F154" s="2">
        <f>_xll.TR(F$1,"TR.CA.AmtOutstanding","SDate=#1",F154,$A154)</f>
        <v>2250000000</v>
      </c>
      <c r="G154" s="2">
        <f>_xll.TR(G$1,"TR.CA.AmtOutstanding","SDate=#1",G154,$A154)</f>
        <v>3250000000</v>
      </c>
      <c r="H154" s="2">
        <f>_xll.TR(H$1,"TR.CA.AmtOutstanding","SDate=#1",H154,$A154)</f>
        <v>3250000000</v>
      </c>
      <c r="I154" s="2">
        <f>_xll.TR(I$1,"TR.CA.AmtOutstanding","SDate=#1",I154,$A154)</f>
        <v>1625000000</v>
      </c>
      <c r="J154" s="2">
        <f>_xll.TR(J$1,"TR.CA.AmtOutstanding","SDate=#1",J154,$A154)</f>
        <v>1000000000</v>
      </c>
      <c r="K154" s="2" t="str">
        <f>_xll.TR(K$1,"TR.CA.AmtOutstanding","SDate=#1",K154,$A154)</f>
        <v>NULL</v>
      </c>
      <c r="L154" s="2">
        <f>_xll.TR(L$1,"TR.CA.AmtOutstanding","SDate=#1",L154,$A154)</f>
        <v>1100000000</v>
      </c>
      <c r="M154" s="2">
        <f>_xll.TR(M$1,"TR.CA.AmtOutstanding","SDate=#1",M154,$A154)</f>
        <v>1200000000</v>
      </c>
      <c r="N154" s="2">
        <f>_xll.TR(N$1,"TR.CA.AmtOutstanding","SDate=#1",N154,$A154)</f>
        <v>1250000000</v>
      </c>
      <c r="O154" s="2">
        <f>_xll.TR(O$1,"TR.CA.AmtOutstanding","SDate=#1",O154,$A154)</f>
        <v>1100000000</v>
      </c>
      <c r="P154" s="2">
        <f>_xll.TR(P$1,"TR.CA.AmtOutstanding","SDate=#1",P154,$A154)</f>
        <v>1099000000</v>
      </c>
      <c r="Q154" s="2">
        <f>_xll.TR(Q$1,"TR.CA.AmtOutstanding","SDate=#1",Q154,$A154)</f>
        <v>1800000000</v>
      </c>
      <c r="R154" s="2">
        <f>_xll.TR(R$1,"TR.CA.AmtOutstanding","SDate=#1",R154,$A154)</f>
        <v>1600000000</v>
      </c>
      <c r="S154" s="2">
        <f>_xll.TR(S$1,"TR.CA.AmtOutstanding","SDate=#1",S154,$A154)</f>
        <v>1430000000</v>
      </c>
      <c r="T154" s="2" t="str">
        <f>_xll.TR(T$1,"TR.CA.AmtOutstanding","SDate=#1",T154,$A154)</f>
        <v>NULL</v>
      </c>
      <c r="U154" s="2" t="str">
        <f>_xll.TR(U$1,"TR.CA.AmtOutstanding","SDate=#1",U154,$A154)</f>
        <v>NULL</v>
      </c>
      <c r="V154" s="2" t="str">
        <f>_xll.TR(V$1,"TR.CA.AmtOutstanding","SDate=#1",V154,$A154)</f>
        <v>NULL</v>
      </c>
    </row>
    <row r="155" spans="1:22" x14ac:dyDescent="0.25">
      <c r="A155" s="1">
        <v>42229</v>
      </c>
      <c r="B155" s="2">
        <f>_xll.TR($B$1,"TR.CA.AmtOutstanding","SDate=#1",B155,A155)</f>
        <v>0</v>
      </c>
      <c r="C155" s="2">
        <f>_xll.TR(C$1,"TR.CA.AmtOutstanding","SDate=#1",C155,$A155)</f>
        <v>1107900000</v>
      </c>
      <c r="D155" s="2">
        <f>_xll.TR(D$1,"TR.CA.AmtOutstanding","SDate=#1",D155,$A155)</f>
        <v>1200000000</v>
      </c>
      <c r="E155" s="2">
        <f>_xll.TR(E$1,"TR.CA.AmtOutstanding","SDate=#1",E155,$A155)</f>
        <v>1560000000</v>
      </c>
      <c r="F155" s="2">
        <f>_xll.TR(F$1,"TR.CA.AmtOutstanding","SDate=#1",F155,$A155)</f>
        <v>2250000000</v>
      </c>
      <c r="G155" s="2">
        <f>_xll.TR(G$1,"TR.CA.AmtOutstanding","SDate=#1",G155,$A155)</f>
        <v>3250000000</v>
      </c>
      <c r="H155" s="2">
        <f>_xll.TR(H$1,"TR.CA.AmtOutstanding","SDate=#1",H155,$A155)</f>
        <v>3250000000</v>
      </c>
      <c r="I155" s="2">
        <f>_xll.TR(I$1,"TR.CA.AmtOutstanding","SDate=#1",I155,$A155)</f>
        <v>1625000000</v>
      </c>
      <c r="J155" s="2">
        <f>_xll.TR(J$1,"TR.CA.AmtOutstanding","SDate=#1",J155,$A155)</f>
        <v>1000000000</v>
      </c>
      <c r="K155" s="2" t="str">
        <f>_xll.TR(K$1,"TR.CA.AmtOutstanding","SDate=#1",K155,$A155)</f>
        <v>NULL</v>
      </c>
      <c r="L155" s="2">
        <f>_xll.TR(L$1,"TR.CA.AmtOutstanding","SDate=#1",L155,$A155)</f>
        <v>1100000000</v>
      </c>
      <c r="M155" s="2">
        <f>_xll.TR(M$1,"TR.CA.AmtOutstanding","SDate=#1",M155,$A155)</f>
        <v>1200000000</v>
      </c>
      <c r="N155" s="2">
        <f>_xll.TR(N$1,"TR.CA.AmtOutstanding","SDate=#1",N155,$A155)</f>
        <v>1250000000</v>
      </c>
      <c r="O155" s="2">
        <f>_xll.TR(O$1,"TR.CA.AmtOutstanding","SDate=#1",O155,$A155)</f>
        <v>1100000000</v>
      </c>
      <c r="P155" s="2">
        <f>_xll.TR(P$1,"TR.CA.AmtOutstanding","SDate=#1",P155,$A155)</f>
        <v>1099000000</v>
      </c>
      <c r="Q155" s="2">
        <f>_xll.TR(Q$1,"TR.CA.AmtOutstanding","SDate=#1",Q155,$A155)</f>
        <v>1800000000</v>
      </c>
      <c r="R155" s="2">
        <f>_xll.TR(R$1,"TR.CA.AmtOutstanding","SDate=#1",R155,$A155)</f>
        <v>1600000000</v>
      </c>
      <c r="S155" s="2">
        <f>_xll.TR(S$1,"TR.CA.AmtOutstanding","SDate=#1",S155,$A155)</f>
        <v>1430000000</v>
      </c>
      <c r="T155" s="2" t="str">
        <f>_xll.TR(T$1,"TR.CA.AmtOutstanding","SDate=#1",T155,$A155)</f>
        <v>NULL</v>
      </c>
      <c r="U155" s="2" t="str">
        <f>_xll.TR(U$1,"TR.CA.AmtOutstanding","SDate=#1",U155,$A155)</f>
        <v>NULL</v>
      </c>
      <c r="V155" s="2" t="str">
        <f>_xll.TR(V$1,"TR.CA.AmtOutstanding","SDate=#1",V155,$A155)</f>
        <v>NULL</v>
      </c>
    </row>
    <row r="156" spans="1:22" x14ac:dyDescent="0.25">
      <c r="A156" s="1">
        <v>42230</v>
      </c>
      <c r="B156" s="2">
        <f>_xll.TR($B$1,"TR.CA.AmtOutstanding","SDate=#1",B156,A156)</f>
        <v>0</v>
      </c>
      <c r="C156" s="2">
        <f>_xll.TR(C$1,"TR.CA.AmtOutstanding","SDate=#1",C156,$A156)</f>
        <v>1107900000</v>
      </c>
      <c r="D156" s="2">
        <f>_xll.TR(D$1,"TR.CA.AmtOutstanding","SDate=#1",D156,$A156)</f>
        <v>1200000000</v>
      </c>
      <c r="E156" s="2">
        <f>_xll.TR(E$1,"TR.CA.AmtOutstanding","SDate=#1",E156,$A156)</f>
        <v>1560000000</v>
      </c>
      <c r="F156" s="2">
        <f>_xll.TR(F$1,"TR.CA.AmtOutstanding","SDate=#1",F156,$A156)</f>
        <v>2250000000</v>
      </c>
      <c r="G156" s="2">
        <f>_xll.TR(G$1,"TR.CA.AmtOutstanding","SDate=#1",G156,$A156)</f>
        <v>3250000000</v>
      </c>
      <c r="H156" s="2">
        <f>_xll.TR(H$1,"TR.CA.AmtOutstanding","SDate=#1",H156,$A156)</f>
        <v>3250000000</v>
      </c>
      <c r="I156" s="2">
        <f>_xll.TR(I$1,"TR.CA.AmtOutstanding","SDate=#1",I156,$A156)</f>
        <v>1625000000</v>
      </c>
      <c r="J156" s="2">
        <f>_xll.TR(J$1,"TR.CA.AmtOutstanding","SDate=#1",J156,$A156)</f>
        <v>1000000000</v>
      </c>
      <c r="K156" s="2" t="str">
        <f>_xll.TR(K$1,"TR.CA.AmtOutstanding","SDate=#1",K156,$A156)</f>
        <v>NULL</v>
      </c>
      <c r="L156" s="2">
        <f>_xll.TR(L$1,"TR.CA.AmtOutstanding","SDate=#1",L156,$A156)</f>
        <v>1100000000</v>
      </c>
      <c r="M156" s="2">
        <f>_xll.TR(M$1,"TR.CA.AmtOutstanding","SDate=#1",M156,$A156)</f>
        <v>1200000000</v>
      </c>
      <c r="N156" s="2">
        <f>_xll.TR(N$1,"TR.CA.AmtOutstanding","SDate=#1",N156,$A156)</f>
        <v>1250000000</v>
      </c>
      <c r="O156" s="2">
        <f>_xll.TR(O$1,"TR.CA.AmtOutstanding","SDate=#1",O156,$A156)</f>
        <v>1100000000</v>
      </c>
      <c r="P156" s="2">
        <f>_xll.TR(P$1,"TR.CA.AmtOutstanding","SDate=#1",P156,$A156)</f>
        <v>1099000000</v>
      </c>
      <c r="Q156" s="2">
        <f>_xll.TR(Q$1,"TR.CA.AmtOutstanding","SDate=#1",Q156,$A156)</f>
        <v>1800000000</v>
      </c>
      <c r="R156" s="2">
        <f>_xll.TR(R$1,"TR.CA.AmtOutstanding","SDate=#1",R156,$A156)</f>
        <v>1600000000</v>
      </c>
      <c r="S156" s="2">
        <f>_xll.TR(S$1,"TR.CA.AmtOutstanding","SDate=#1",S156,$A156)</f>
        <v>1430000000</v>
      </c>
      <c r="T156" s="2" t="str">
        <f>_xll.TR(T$1,"TR.CA.AmtOutstanding","SDate=#1",T156,$A156)</f>
        <v>NULL</v>
      </c>
      <c r="U156" s="2" t="str">
        <f>_xll.TR(U$1,"TR.CA.AmtOutstanding","SDate=#1",U156,$A156)</f>
        <v>NULL</v>
      </c>
      <c r="V156" s="2" t="str">
        <f>_xll.TR(V$1,"TR.CA.AmtOutstanding","SDate=#1",V156,$A156)</f>
        <v>NULL</v>
      </c>
    </row>
    <row r="157" spans="1:22" x14ac:dyDescent="0.25">
      <c r="A157" s="1">
        <v>42233</v>
      </c>
      <c r="B157" s="2">
        <f>_xll.TR($B$1,"TR.CA.AmtOutstanding","SDate=#1",B157,A157)</f>
        <v>0</v>
      </c>
      <c r="C157" s="2">
        <f>_xll.TR(C$1,"TR.CA.AmtOutstanding","SDate=#1",C157,$A157)</f>
        <v>1107900000</v>
      </c>
      <c r="D157" s="2">
        <f>_xll.TR(D$1,"TR.CA.AmtOutstanding","SDate=#1",D157,$A157)</f>
        <v>1200000000</v>
      </c>
      <c r="E157" s="2">
        <f>_xll.TR(E$1,"TR.CA.AmtOutstanding","SDate=#1",E157,$A157)</f>
        <v>1560000000</v>
      </c>
      <c r="F157" s="2">
        <f>_xll.TR(F$1,"TR.CA.AmtOutstanding","SDate=#1",F157,$A157)</f>
        <v>2250000000</v>
      </c>
      <c r="G157" s="2">
        <f>_xll.TR(G$1,"TR.CA.AmtOutstanding","SDate=#1",G157,$A157)</f>
        <v>3250000000</v>
      </c>
      <c r="H157" s="2">
        <f>_xll.TR(H$1,"TR.CA.AmtOutstanding","SDate=#1",H157,$A157)</f>
        <v>3250000000</v>
      </c>
      <c r="I157" s="2">
        <f>_xll.TR(I$1,"TR.CA.AmtOutstanding","SDate=#1",I157,$A157)</f>
        <v>1625000000</v>
      </c>
      <c r="J157" s="2">
        <f>_xll.TR(J$1,"TR.CA.AmtOutstanding","SDate=#1",J157,$A157)</f>
        <v>1000000000</v>
      </c>
      <c r="K157" s="2" t="str">
        <f>_xll.TR(K$1,"TR.CA.AmtOutstanding","SDate=#1",K157,$A157)</f>
        <v>NULL</v>
      </c>
      <c r="L157" s="2">
        <f>_xll.TR(L$1,"TR.CA.AmtOutstanding","SDate=#1",L157,$A157)</f>
        <v>1100000000</v>
      </c>
      <c r="M157" s="2">
        <f>_xll.TR(M$1,"TR.CA.AmtOutstanding","SDate=#1",M157,$A157)</f>
        <v>1200000000</v>
      </c>
      <c r="N157" s="2">
        <f>_xll.TR(N$1,"TR.CA.AmtOutstanding","SDate=#1",N157,$A157)</f>
        <v>1250000000</v>
      </c>
      <c r="O157" s="2">
        <f>_xll.TR(O$1,"TR.CA.AmtOutstanding","SDate=#1",O157,$A157)</f>
        <v>1100000000</v>
      </c>
      <c r="P157" s="2">
        <f>_xll.TR(P$1,"TR.CA.AmtOutstanding","SDate=#1",P157,$A157)</f>
        <v>1099000000</v>
      </c>
      <c r="Q157" s="2">
        <f>_xll.TR(Q$1,"TR.CA.AmtOutstanding","SDate=#1",Q157,$A157)</f>
        <v>1800000000</v>
      </c>
      <c r="R157" s="2">
        <f>_xll.TR(R$1,"TR.CA.AmtOutstanding","SDate=#1",R157,$A157)</f>
        <v>1600000000</v>
      </c>
      <c r="S157" s="2">
        <f>_xll.TR(S$1,"TR.CA.AmtOutstanding","SDate=#1",S157,$A157)</f>
        <v>1430000000</v>
      </c>
      <c r="T157" s="2" t="str">
        <f>_xll.TR(T$1,"TR.CA.AmtOutstanding","SDate=#1",T157,$A157)</f>
        <v>NULL</v>
      </c>
      <c r="U157" s="2" t="str">
        <f>_xll.TR(U$1,"TR.CA.AmtOutstanding","SDate=#1",U157,$A157)</f>
        <v>NULL</v>
      </c>
      <c r="V157" s="2" t="str">
        <f>_xll.TR(V$1,"TR.CA.AmtOutstanding","SDate=#1",V157,$A157)</f>
        <v>NULL</v>
      </c>
    </row>
    <row r="158" spans="1:22" x14ac:dyDescent="0.25">
      <c r="A158" s="1">
        <v>42234</v>
      </c>
      <c r="B158" s="2">
        <f>_xll.TR($B$1,"TR.CA.AmtOutstanding","SDate=#1",B158,A158)</f>
        <v>0</v>
      </c>
      <c r="C158" s="2">
        <f>_xll.TR(C$1,"TR.CA.AmtOutstanding","SDate=#1",C158,$A158)</f>
        <v>1107900000</v>
      </c>
      <c r="D158" s="2">
        <f>_xll.TR(D$1,"TR.CA.AmtOutstanding","SDate=#1",D158,$A158)</f>
        <v>1200000000</v>
      </c>
      <c r="E158" s="2">
        <f>_xll.TR(E$1,"TR.CA.AmtOutstanding","SDate=#1",E158,$A158)</f>
        <v>1560000000</v>
      </c>
      <c r="F158" s="2">
        <f>_xll.TR(F$1,"TR.CA.AmtOutstanding","SDate=#1",F158,$A158)</f>
        <v>2250000000</v>
      </c>
      <c r="G158" s="2">
        <f>_xll.TR(G$1,"TR.CA.AmtOutstanding","SDate=#1",G158,$A158)</f>
        <v>3250000000</v>
      </c>
      <c r="H158" s="2">
        <f>_xll.TR(H$1,"TR.CA.AmtOutstanding","SDate=#1",H158,$A158)</f>
        <v>3250000000</v>
      </c>
      <c r="I158" s="2">
        <f>_xll.TR(I$1,"TR.CA.AmtOutstanding","SDate=#1",I158,$A158)</f>
        <v>1625000000</v>
      </c>
      <c r="J158" s="2">
        <f>_xll.TR(J$1,"TR.CA.AmtOutstanding","SDate=#1",J158,$A158)</f>
        <v>1000000000</v>
      </c>
      <c r="K158" s="2" t="str">
        <f>_xll.TR(K$1,"TR.CA.AmtOutstanding","SDate=#1",K158,$A158)</f>
        <v>NULL</v>
      </c>
      <c r="L158" s="2">
        <f>_xll.TR(L$1,"TR.CA.AmtOutstanding","SDate=#1",L158,$A158)</f>
        <v>1100000000</v>
      </c>
      <c r="M158" s="2">
        <f>_xll.TR(M$1,"TR.CA.AmtOutstanding","SDate=#1",M158,$A158)</f>
        <v>1200000000</v>
      </c>
      <c r="N158" s="2">
        <f>_xll.TR(N$1,"TR.CA.AmtOutstanding","SDate=#1",N158,$A158)</f>
        <v>1250000000</v>
      </c>
      <c r="O158" s="2">
        <f>_xll.TR(O$1,"TR.CA.AmtOutstanding","SDate=#1",O158,$A158)</f>
        <v>1100000000</v>
      </c>
      <c r="P158" s="2">
        <f>_xll.TR(P$1,"TR.CA.AmtOutstanding","SDate=#1",P158,$A158)</f>
        <v>1099000000</v>
      </c>
      <c r="Q158" s="2">
        <f>_xll.TR(Q$1,"TR.CA.AmtOutstanding","SDate=#1",Q158,$A158)</f>
        <v>1800000000</v>
      </c>
      <c r="R158" s="2">
        <f>_xll.TR(R$1,"TR.CA.AmtOutstanding","SDate=#1",R158,$A158)</f>
        <v>1600000000</v>
      </c>
      <c r="S158" s="2">
        <f>_xll.TR(S$1,"TR.CA.AmtOutstanding","SDate=#1",S158,$A158)</f>
        <v>1430000000</v>
      </c>
      <c r="T158" s="2" t="str">
        <f>_xll.TR(T$1,"TR.CA.AmtOutstanding","SDate=#1",T158,$A158)</f>
        <v>NULL</v>
      </c>
      <c r="U158" s="2" t="str">
        <f>_xll.TR(U$1,"TR.CA.AmtOutstanding","SDate=#1",U158,$A158)</f>
        <v>NULL</v>
      </c>
      <c r="V158" s="2" t="str">
        <f>_xll.TR(V$1,"TR.CA.AmtOutstanding","SDate=#1",V158,$A158)</f>
        <v>NULL</v>
      </c>
    </row>
    <row r="159" spans="1:22" x14ac:dyDescent="0.25">
      <c r="A159" s="1">
        <v>42235</v>
      </c>
      <c r="B159" s="2">
        <f>_xll.TR($B$1,"TR.CA.AmtOutstanding","SDate=#1",B159,A159)</f>
        <v>0</v>
      </c>
      <c r="C159" s="2">
        <f>_xll.TR(C$1,"TR.CA.AmtOutstanding","SDate=#1",C159,$A159)</f>
        <v>1107900000</v>
      </c>
      <c r="D159" s="2">
        <f>_xll.TR(D$1,"TR.CA.AmtOutstanding","SDate=#1",D159,$A159)</f>
        <v>1200000000</v>
      </c>
      <c r="E159" s="2">
        <f>_xll.TR(E$1,"TR.CA.AmtOutstanding","SDate=#1",E159,$A159)</f>
        <v>1560000000</v>
      </c>
      <c r="F159" s="2">
        <f>_xll.TR(F$1,"TR.CA.AmtOutstanding","SDate=#1",F159,$A159)</f>
        <v>2250000000</v>
      </c>
      <c r="G159" s="2">
        <f>_xll.TR(G$1,"TR.CA.AmtOutstanding","SDate=#1",G159,$A159)</f>
        <v>3250000000</v>
      </c>
      <c r="H159" s="2">
        <f>_xll.TR(H$1,"TR.CA.AmtOutstanding","SDate=#1",H159,$A159)</f>
        <v>3250000000</v>
      </c>
      <c r="I159" s="2">
        <f>_xll.TR(I$1,"TR.CA.AmtOutstanding","SDate=#1",I159,$A159)</f>
        <v>1625000000</v>
      </c>
      <c r="J159" s="2">
        <f>_xll.TR(J$1,"TR.CA.AmtOutstanding","SDate=#1",J159,$A159)</f>
        <v>1000000000</v>
      </c>
      <c r="K159" s="2" t="str">
        <f>_xll.TR(K$1,"TR.CA.AmtOutstanding","SDate=#1",K159,$A159)</f>
        <v>NULL</v>
      </c>
      <c r="L159" s="2">
        <f>_xll.TR(L$1,"TR.CA.AmtOutstanding","SDate=#1",L159,$A159)</f>
        <v>1100000000</v>
      </c>
      <c r="M159" s="2">
        <f>_xll.TR(M$1,"TR.CA.AmtOutstanding","SDate=#1",M159,$A159)</f>
        <v>1200000000</v>
      </c>
      <c r="N159" s="2">
        <f>_xll.TR(N$1,"TR.CA.AmtOutstanding","SDate=#1",N159,$A159)</f>
        <v>1250000000</v>
      </c>
      <c r="O159" s="2">
        <f>_xll.TR(O$1,"TR.CA.AmtOutstanding","SDate=#1",O159,$A159)</f>
        <v>1100000000</v>
      </c>
      <c r="P159" s="2">
        <f>_xll.TR(P$1,"TR.CA.AmtOutstanding","SDate=#1",P159,$A159)</f>
        <v>1099000000</v>
      </c>
      <c r="Q159" s="2">
        <f>_xll.TR(Q$1,"TR.CA.AmtOutstanding","SDate=#1",Q159,$A159)</f>
        <v>1800000000</v>
      </c>
      <c r="R159" s="2">
        <f>_xll.TR(R$1,"TR.CA.AmtOutstanding","SDate=#1",R159,$A159)</f>
        <v>1600000000</v>
      </c>
      <c r="S159" s="2">
        <f>_xll.TR(S$1,"TR.CA.AmtOutstanding","SDate=#1",S159,$A159)</f>
        <v>1430000000</v>
      </c>
      <c r="T159" s="2" t="str">
        <f>_xll.TR(T$1,"TR.CA.AmtOutstanding","SDate=#1",T159,$A159)</f>
        <v>NULL</v>
      </c>
      <c r="U159" s="2" t="str">
        <f>_xll.TR(U$1,"TR.CA.AmtOutstanding","SDate=#1",U159,$A159)</f>
        <v>NULL</v>
      </c>
      <c r="V159" s="2" t="str">
        <f>_xll.TR(V$1,"TR.CA.AmtOutstanding","SDate=#1",V159,$A159)</f>
        <v>NULL</v>
      </c>
    </row>
    <row r="160" spans="1:22" x14ac:dyDescent="0.25">
      <c r="A160" s="1">
        <v>42236</v>
      </c>
      <c r="B160" s="2">
        <f>_xll.TR($B$1,"TR.CA.AmtOutstanding","SDate=#1",B160,A160)</f>
        <v>0</v>
      </c>
      <c r="C160" s="2">
        <f>_xll.TR(C$1,"TR.CA.AmtOutstanding","SDate=#1",C160,$A160)</f>
        <v>1107900000</v>
      </c>
      <c r="D160" s="2">
        <f>_xll.TR(D$1,"TR.CA.AmtOutstanding","SDate=#1",D160,$A160)</f>
        <v>1200000000</v>
      </c>
      <c r="E160" s="2">
        <f>_xll.TR(E$1,"TR.CA.AmtOutstanding","SDate=#1",E160,$A160)</f>
        <v>1560000000</v>
      </c>
      <c r="F160" s="2">
        <f>_xll.TR(F$1,"TR.CA.AmtOutstanding","SDate=#1",F160,$A160)</f>
        <v>2250000000</v>
      </c>
      <c r="G160" s="2">
        <f>_xll.TR(G$1,"TR.CA.AmtOutstanding","SDate=#1",G160,$A160)</f>
        <v>3250000000</v>
      </c>
      <c r="H160" s="2">
        <f>_xll.TR(H$1,"TR.CA.AmtOutstanding","SDate=#1",H160,$A160)</f>
        <v>3250000000</v>
      </c>
      <c r="I160" s="2">
        <f>_xll.TR(I$1,"TR.CA.AmtOutstanding","SDate=#1",I160,$A160)</f>
        <v>1625000000</v>
      </c>
      <c r="J160" s="2">
        <f>_xll.TR(J$1,"TR.CA.AmtOutstanding","SDate=#1",J160,$A160)</f>
        <v>1000000000</v>
      </c>
      <c r="K160" s="2" t="str">
        <f>_xll.TR(K$1,"TR.CA.AmtOutstanding","SDate=#1",K160,$A160)</f>
        <v>NULL</v>
      </c>
      <c r="L160" s="2">
        <f>_xll.TR(L$1,"TR.CA.AmtOutstanding","SDate=#1",L160,$A160)</f>
        <v>1100000000</v>
      </c>
      <c r="M160" s="2">
        <f>_xll.TR(M$1,"TR.CA.AmtOutstanding","SDate=#1",M160,$A160)</f>
        <v>1200000000</v>
      </c>
      <c r="N160" s="2">
        <f>_xll.TR(N$1,"TR.CA.AmtOutstanding","SDate=#1",N160,$A160)</f>
        <v>1250000000</v>
      </c>
      <c r="O160" s="2">
        <f>_xll.TR(O$1,"TR.CA.AmtOutstanding","SDate=#1",O160,$A160)</f>
        <v>1100000000</v>
      </c>
      <c r="P160" s="2">
        <f>_xll.TR(P$1,"TR.CA.AmtOutstanding","SDate=#1",P160,$A160)</f>
        <v>1099000000</v>
      </c>
      <c r="Q160" s="2">
        <f>_xll.TR(Q$1,"TR.CA.AmtOutstanding","SDate=#1",Q160,$A160)</f>
        <v>1800000000</v>
      </c>
      <c r="R160" s="2">
        <f>_xll.TR(R$1,"TR.CA.AmtOutstanding","SDate=#1",R160,$A160)</f>
        <v>1600000000</v>
      </c>
      <c r="S160" s="2">
        <f>_xll.TR(S$1,"TR.CA.AmtOutstanding","SDate=#1",S160,$A160)</f>
        <v>1430000000</v>
      </c>
      <c r="T160" s="2" t="str">
        <f>_xll.TR(T$1,"TR.CA.AmtOutstanding","SDate=#1",T160,$A160)</f>
        <v>NULL</v>
      </c>
      <c r="U160" s="2" t="str">
        <f>_xll.TR(U$1,"TR.CA.AmtOutstanding","SDate=#1",U160,$A160)</f>
        <v>NULL</v>
      </c>
      <c r="V160" s="2" t="str">
        <f>_xll.TR(V$1,"TR.CA.AmtOutstanding","SDate=#1",V160,$A160)</f>
        <v>NULL</v>
      </c>
    </row>
    <row r="161" spans="1:22" x14ac:dyDescent="0.25">
      <c r="A161" s="1">
        <v>42237</v>
      </c>
      <c r="B161" s="2">
        <f>_xll.TR($B$1,"TR.CA.AmtOutstanding","SDate=#1",B161,A161)</f>
        <v>0</v>
      </c>
      <c r="C161" s="2">
        <f>_xll.TR(C$1,"TR.CA.AmtOutstanding","SDate=#1",C161,$A161)</f>
        <v>1107900000</v>
      </c>
      <c r="D161" s="2">
        <f>_xll.TR(D$1,"TR.CA.AmtOutstanding","SDate=#1",D161,$A161)</f>
        <v>1200000000</v>
      </c>
      <c r="E161" s="2">
        <f>_xll.TR(E$1,"TR.CA.AmtOutstanding","SDate=#1",E161,$A161)</f>
        <v>1560000000</v>
      </c>
      <c r="F161" s="2">
        <f>_xll.TR(F$1,"TR.CA.AmtOutstanding","SDate=#1",F161,$A161)</f>
        <v>2250000000</v>
      </c>
      <c r="G161" s="2">
        <f>_xll.TR(G$1,"TR.CA.AmtOutstanding","SDate=#1",G161,$A161)</f>
        <v>3250000000</v>
      </c>
      <c r="H161" s="2">
        <f>_xll.TR(H$1,"TR.CA.AmtOutstanding","SDate=#1",H161,$A161)</f>
        <v>3250000000</v>
      </c>
      <c r="I161" s="2">
        <f>_xll.TR(I$1,"TR.CA.AmtOutstanding","SDate=#1",I161,$A161)</f>
        <v>1625000000</v>
      </c>
      <c r="J161" s="2">
        <f>_xll.TR(J$1,"TR.CA.AmtOutstanding","SDate=#1",J161,$A161)</f>
        <v>1000000000</v>
      </c>
      <c r="K161" s="2" t="str">
        <f>_xll.TR(K$1,"TR.CA.AmtOutstanding","SDate=#1",K161,$A161)</f>
        <v>NULL</v>
      </c>
      <c r="L161" s="2">
        <f>_xll.TR(L$1,"TR.CA.AmtOutstanding","SDate=#1",L161,$A161)</f>
        <v>1100000000</v>
      </c>
      <c r="M161" s="2">
        <f>_xll.TR(M$1,"TR.CA.AmtOutstanding","SDate=#1",M161,$A161)</f>
        <v>1200000000</v>
      </c>
      <c r="N161" s="2">
        <f>_xll.TR(N$1,"TR.CA.AmtOutstanding","SDate=#1",N161,$A161)</f>
        <v>1250000000</v>
      </c>
      <c r="O161" s="2">
        <f>_xll.TR(O$1,"TR.CA.AmtOutstanding","SDate=#1",O161,$A161)</f>
        <v>1100000000</v>
      </c>
      <c r="P161" s="2">
        <f>_xll.TR(P$1,"TR.CA.AmtOutstanding","SDate=#1",P161,$A161)</f>
        <v>1099000000</v>
      </c>
      <c r="Q161" s="2">
        <f>_xll.TR(Q$1,"TR.CA.AmtOutstanding","SDate=#1",Q161,$A161)</f>
        <v>1800000000</v>
      </c>
      <c r="R161" s="2">
        <f>_xll.TR(R$1,"TR.CA.AmtOutstanding","SDate=#1",R161,$A161)</f>
        <v>1600000000</v>
      </c>
      <c r="S161" s="2">
        <f>_xll.TR(S$1,"TR.CA.AmtOutstanding","SDate=#1",S161,$A161)</f>
        <v>1430000000</v>
      </c>
      <c r="T161" s="2" t="str">
        <f>_xll.TR(T$1,"TR.CA.AmtOutstanding","SDate=#1",T161,$A161)</f>
        <v>NULL</v>
      </c>
      <c r="U161" s="2" t="str">
        <f>_xll.TR(U$1,"TR.CA.AmtOutstanding","SDate=#1",U161,$A161)</f>
        <v>NULL</v>
      </c>
      <c r="V161" s="2" t="str">
        <f>_xll.TR(V$1,"TR.CA.AmtOutstanding","SDate=#1",V161,$A161)</f>
        <v>NULL</v>
      </c>
    </row>
    <row r="162" spans="1:22" x14ac:dyDescent="0.25">
      <c r="A162" s="1">
        <v>42240</v>
      </c>
      <c r="B162" s="2">
        <f>_xll.TR($B$1,"TR.CA.AmtOutstanding","SDate=#1",B162,A162)</f>
        <v>0</v>
      </c>
      <c r="C162" s="2">
        <f>_xll.TR(C$1,"TR.CA.AmtOutstanding","SDate=#1",C162,$A162)</f>
        <v>1107900000</v>
      </c>
      <c r="D162" s="2">
        <f>_xll.TR(D$1,"TR.CA.AmtOutstanding","SDate=#1",D162,$A162)</f>
        <v>1200000000</v>
      </c>
      <c r="E162" s="2">
        <f>_xll.TR(E$1,"TR.CA.AmtOutstanding","SDate=#1",E162,$A162)</f>
        <v>1560000000</v>
      </c>
      <c r="F162" s="2">
        <f>_xll.TR(F$1,"TR.CA.AmtOutstanding","SDate=#1",F162,$A162)</f>
        <v>2250000000</v>
      </c>
      <c r="G162" s="2">
        <f>_xll.TR(G$1,"TR.CA.AmtOutstanding","SDate=#1",G162,$A162)</f>
        <v>3250000000</v>
      </c>
      <c r="H162" s="2">
        <f>_xll.TR(H$1,"TR.CA.AmtOutstanding","SDate=#1",H162,$A162)</f>
        <v>3250000000</v>
      </c>
      <c r="I162" s="2">
        <f>_xll.TR(I$1,"TR.CA.AmtOutstanding","SDate=#1",I162,$A162)</f>
        <v>1625000000</v>
      </c>
      <c r="J162" s="2">
        <f>_xll.TR(J$1,"TR.CA.AmtOutstanding","SDate=#1",J162,$A162)</f>
        <v>1000000000</v>
      </c>
      <c r="K162" s="2" t="str">
        <f>_xll.TR(K$1,"TR.CA.AmtOutstanding","SDate=#1",K162,$A162)</f>
        <v>NULL</v>
      </c>
      <c r="L162" s="2">
        <f>_xll.TR(L$1,"TR.CA.AmtOutstanding","SDate=#1",L162,$A162)</f>
        <v>1100000000</v>
      </c>
      <c r="M162" s="2">
        <f>_xll.TR(M$1,"TR.CA.AmtOutstanding","SDate=#1",M162,$A162)</f>
        <v>1200000000</v>
      </c>
      <c r="N162" s="2">
        <f>_xll.TR(N$1,"TR.CA.AmtOutstanding","SDate=#1",N162,$A162)</f>
        <v>1250000000</v>
      </c>
      <c r="O162" s="2">
        <f>_xll.TR(O$1,"TR.CA.AmtOutstanding","SDate=#1",O162,$A162)</f>
        <v>1100000000</v>
      </c>
      <c r="P162" s="2">
        <f>_xll.TR(P$1,"TR.CA.AmtOutstanding","SDate=#1",P162,$A162)</f>
        <v>1099000000</v>
      </c>
      <c r="Q162" s="2">
        <f>_xll.TR(Q$1,"TR.CA.AmtOutstanding","SDate=#1",Q162,$A162)</f>
        <v>1800000000</v>
      </c>
      <c r="R162" s="2">
        <f>_xll.TR(R$1,"TR.CA.AmtOutstanding","SDate=#1",R162,$A162)</f>
        <v>1600000000</v>
      </c>
      <c r="S162" s="2">
        <f>_xll.TR(S$1,"TR.CA.AmtOutstanding","SDate=#1",S162,$A162)</f>
        <v>1430000000</v>
      </c>
      <c r="T162" s="2" t="str">
        <f>_xll.TR(T$1,"TR.CA.AmtOutstanding","SDate=#1",T162,$A162)</f>
        <v>NULL</v>
      </c>
      <c r="U162" s="2" t="str">
        <f>_xll.TR(U$1,"TR.CA.AmtOutstanding","SDate=#1",U162,$A162)</f>
        <v>NULL</v>
      </c>
      <c r="V162" s="2" t="str">
        <f>_xll.TR(V$1,"TR.CA.AmtOutstanding","SDate=#1",V162,$A162)</f>
        <v>NULL</v>
      </c>
    </row>
    <row r="163" spans="1:22" x14ac:dyDescent="0.25">
      <c r="A163" s="1">
        <v>42241</v>
      </c>
      <c r="B163" s="2">
        <f>_xll.TR($B$1,"TR.CA.AmtOutstanding","SDate=#1",B163,A163)</f>
        <v>0</v>
      </c>
      <c r="C163" s="2">
        <f>_xll.TR(C$1,"TR.CA.AmtOutstanding","SDate=#1",C163,$A163)</f>
        <v>1107900000</v>
      </c>
      <c r="D163" s="2">
        <f>_xll.TR(D$1,"TR.CA.AmtOutstanding","SDate=#1",D163,$A163)</f>
        <v>1200000000</v>
      </c>
      <c r="E163" s="2">
        <f>_xll.TR(E$1,"TR.CA.AmtOutstanding","SDate=#1",E163,$A163)</f>
        <v>1560000000</v>
      </c>
      <c r="F163" s="2">
        <f>_xll.TR(F$1,"TR.CA.AmtOutstanding","SDate=#1",F163,$A163)</f>
        <v>2250000000</v>
      </c>
      <c r="G163" s="2">
        <f>_xll.TR(G$1,"TR.CA.AmtOutstanding","SDate=#1",G163,$A163)</f>
        <v>3250000000</v>
      </c>
      <c r="H163" s="2">
        <f>_xll.TR(H$1,"TR.CA.AmtOutstanding","SDate=#1",H163,$A163)</f>
        <v>3250000000</v>
      </c>
      <c r="I163" s="2">
        <f>_xll.TR(I$1,"TR.CA.AmtOutstanding","SDate=#1",I163,$A163)</f>
        <v>1625000000</v>
      </c>
      <c r="J163" s="2">
        <f>_xll.TR(J$1,"TR.CA.AmtOutstanding","SDate=#1",J163,$A163)</f>
        <v>1000000000</v>
      </c>
      <c r="K163" s="2" t="str">
        <f>_xll.TR(K$1,"TR.CA.AmtOutstanding","SDate=#1",K163,$A163)</f>
        <v>NULL</v>
      </c>
      <c r="L163" s="2">
        <f>_xll.TR(L$1,"TR.CA.AmtOutstanding","SDate=#1",L163,$A163)</f>
        <v>1100000000</v>
      </c>
      <c r="M163" s="2">
        <f>_xll.TR(M$1,"TR.CA.AmtOutstanding","SDate=#1",M163,$A163)</f>
        <v>1200000000</v>
      </c>
      <c r="N163" s="2">
        <f>_xll.TR(N$1,"TR.CA.AmtOutstanding","SDate=#1",N163,$A163)</f>
        <v>1250000000</v>
      </c>
      <c r="O163" s="2">
        <f>_xll.TR(O$1,"TR.CA.AmtOutstanding","SDate=#1",O163,$A163)</f>
        <v>1100000000</v>
      </c>
      <c r="P163" s="2">
        <f>_xll.TR(P$1,"TR.CA.AmtOutstanding","SDate=#1",P163,$A163)</f>
        <v>1099000000</v>
      </c>
      <c r="Q163" s="2">
        <f>_xll.TR(Q$1,"TR.CA.AmtOutstanding","SDate=#1",Q163,$A163)</f>
        <v>1800000000</v>
      </c>
      <c r="R163" s="2">
        <f>_xll.TR(R$1,"TR.CA.AmtOutstanding","SDate=#1",R163,$A163)</f>
        <v>1600000000</v>
      </c>
      <c r="S163" s="2">
        <f>_xll.TR(S$1,"TR.CA.AmtOutstanding","SDate=#1",S163,$A163)</f>
        <v>1430000000</v>
      </c>
      <c r="T163" s="2" t="str">
        <f>_xll.TR(T$1,"TR.CA.AmtOutstanding","SDate=#1",T163,$A163)</f>
        <v>NULL</v>
      </c>
      <c r="U163" s="2" t="str">
        <f>_xll.TR(U$1,"TR.CA.AmtOutstanding","SDate=#1",U163,$A163)</f>
        <v>NULL</v>
      </c>
      <c r="V163" s="2" t="str">
        <f>_xll.TR(V$1,"TR.CA.AmtOutstanding","SDate=#1",V163,$A163)</f>
        <v>NULL</v>
      </c>
    </row>
    <row r="164" spans="1:22" x14ac:dyDescent="0.25">
      <c r="A164" s="1">
        <v>42242</v>
      </c>
      <c r="B164" s="2">
        <f>_xll.TR($B$1,"TR.CA.AmtOutstanding","SDate=#1",B164,A164)</f>
        <v>0</v>
      </c>
      <c r="C164" s="2">
        <f>_xll.TR(C$1,"TR.CA.AmtOutstanding","SDate=#1",C164,$A164)</f>
        <v>1107900000</v>
      </c>
      <c r="D164" s="2">
        <f>_xll.TR(D$1,"TR.CA.AmtOutstanding","SDate=#1",D164,$A164)</f>
        <v>1200000000</v>
      </c>
      <c r="E164" s="2">
        <f>_xll.TR(E$1,"TR.CA.AmtOutstanding","SDate=#1",E164,$A164)</f>
        <v>1560000000</v>
      </c>
      <c r="F164" s="2">
        <f>_xll.TR(F$1,"TR.CA.AmtOutstanding","SDate=#1",F164,$A164)</f>
        <v>2250000000</v>
      </c>
      <c r="G164" s="2">
        <f>_xll.TR(G$1,"TR.CA.AmtOutstanding","SDate=#1",G164,$A164)</f>
        <v>3250000000</v>
      </c>
      <c r="H164" s="2">
        <f>_xll.TR(H$1,"TR.CA.AmtOutstanding","SDate=#1",H164,$A164)</f>
        <v>3250000000</v>
      </c>
      <c r="I164" s="2">
        <f>_xll.TR(I$1,"TR.CA.AmtOutstanding","SDate=#1",I164,$A164)</f>
        <v>1625000000</v>
      </c>
      <c r="J164" s="2">
        <f>_xll.TR(J$1,"TR.CA.AmtOutstanding","SDate=#1",J164,$A164)</f>
        <v>1000000000</v>
      </c>
      <c r="K164" s="2" t="str">
        <f>_xll.TR(K$1,"TR.CA.AmtOutstanding","SDate=#1",K164,$A164)</f>
        <v>NULL</v>
      </c>
      <c r="L164" s="2">
        <f>_xll.TR(L$1,"TR.CA.AmtOutstanding","SDate=#1",L164,$A164)</f>
        <v>1100000000</v>
      </c>
      <c r="M164" s="2">
        <f>_xll.TR(M$1,"TR.CA.AmtOutstanding","SDate=#1",M164,$A164)</f>
        <v>1200000000</v>
      </c>
      <c r="N164" s="2">
        <f>_xll.TR(N$1,"TR.CA.AmtOutstanding","SDate=#1",N164,$A164)</f>
        <v>1250000000</v>
      </c>
      <c r="O164" s="2">
        <f>_xll.TR(O$1,"TR.CA.AmtOutstanding","SDate=#1",O164,$A164)</f>
        <v>1100000000</v>
      </c>
      <c r="P164" s="2">
        <f>_xll.TR(P$1,"TR.CA.AmtOutstanding","SDate=#1",P164,$A164)</f>
        <v>1099000000</v>
      </c>
      <c r="Q164" s="2">
        <f>_xll.TR(Q$1,"TR.CA.AmtOutstanding","SDate=#1",Q164,$A164)</f>
        <v>1800000000</v>
      </c>
      <c r="R164" s="2">
        <f>_xll.TR(R$1,"TR.CA.AmtOutstanding","SDate=#1",R164,$A164)</f>
        <v>1600000000</v>
      </c>
      <c r="S164" s="2">
        <f>_xll.TR(S$1,"TR.CA.AmtOutstanding","SDate=#1",S164,$A164)</f>
        <v>1430000000</v>
      </c>
      <c r="T164" s="2" t="str">
        <f>_xll.TR(T$1,"TR.CA.AmtOutstanding","SDate=#1",T164,$A164)</f>
        <v>NULL</v>
      </c>
      <c r="U164" s="2" t="str">
        <f>_xll.TR(U$1,"TR.CA.AmtOutstanding","SDate=#1",U164,$A164)</f>
        <v>NULL</v>
      </c>
      <c r="V164" s="2" t="str">
        <f>_xll.TR(V$1,"TR.CA.AmtOutstanding","SDate=#1",V164,$A164)</f>
        <v>NULL</v>
      </c>
    </row>
    <row r="165" spans="1:22" x14ac:dyDescent="0.25">
      <c r="A165" s="1">
        <v>42243</v>
      </c>
      <c r="B165" s="2">
        <f>_xll.TR($B$1,"TR.CA.AmtOutstanding","SDate=#1",B165,A165)</f>
        <v>0</v>
      </c>
      <c r="C165" s="2">
        <f>_xll.TR(C$1,"TR.CA.AmtOutstanding","SDate=#1",C165,$A165)</f>
        <v>1107900000</v>
      </c>
      <c r="D165" s="2">
        <f>_xll.TR(D$1,"TR.CA.AmtOutstanding","SDate=#1",D165,$A165)</f>
        <v>1200000000</v>
      </c>
      <c r="E165" s="2">
        <f>_xll.TR(E$1,"TR.CA.AmtOutstanding","SDate=#1",E165,$A165)</f>
        <v>1560000000</v>
      </c>
      <c r="F165" s="2">
        <f>_xll.TR(F$1,"TR.CA.AmtOutstanding","SDate=#1",F165,$A165)</f>
        <v>2250000000</v>
      </c>
      <c r="G165" s="2">
        <f>_xll.TR(G$1,"TR.CA.AmtOutstanding","SDate=#1",G165,$A165)</f>
        <v>3250000000</v>
      </c>
      <c r="H165" s="2">
        <f>_xll.TR(H$1,"TR.CA.AmtOutstanding","SDate=#1",H165,$A165)</f>
        <v>3250000000</v>
      </c>
      <c r="I165" s="2">
        <f>_xll.TR(I$1,"TR.CA.AmtOutstanding","SDate=#1",I165,$A165)</f>
        <v>1625000000</v>
      </c>
      <c r="J165" s="2">
        <f>_xll.TR(J$1,"TR.CA.AmtOutstanding","SDate=#1",J165,$A165)</f>
        <v>1000000000</v>
      </c>
      <c r="K165" s="2" t="str">
        <f>_xll.TR(K$1,"TR.CA.AmtOutstanding","SDate=#1",K165,$A165)</f>
        <v>NULL</v>
      </c>
      <c r="L165" s="2">
        <f>_xll.TR(L$1,"TR.CA.AmtOutstanding","SDate=#1",L165,$A165)</f>
        <v>1100000000</v>
      </c>
      <c r="M165" s="2">
        <f>_xll.TR(M$1,"TR.CA.AmtOutstanding","SDate=#1",M165,$A165)</f>
        <v>1200000000</v>
      </c>
      <c r="N165" s="2">
        <f>_xll.TR(N$1,"TR.CA.AmtOutstanding","SDate=#1",N165,$A165)</f>
        <v>1250000000</v>
      </c>
      <c r="O165" s="2">
        <f>_xll.TR(O$1,"TR.CA.AmtOutstanding","SDate=#1",O165,$A165)</f>
        <v>1100000000</v>
      </c>
      <c r="P165" s="2">
        <f>_xll.TR(P$1,"TR.CA.AmtOutstanding","SDate=#1",P165,$A165)</f>
        <v>1099000000</v>
      </c>
      <c r="Q165" s="2">
        <f>_xll.TR(Q$1,"TR.CA.AmtOutstanding","SDate=#1",Q165,$A165)</f>
        <v>1800000000</v>
      </c>
      <c r="R165" s="2">
        <f>_xll.TR(R$1,"TR.CA.AmtOutstanding","SDate=#1",R165,$A165)</f>
        <v>1600000000</v>
      </c>
      <c r="S165" s="2">
        <f>_xll.TR(S$1,"TR.CA.AmtOutstanding","SDate=#1",S165,$A165)</f>
        <v>1430000000</v>
      </c>
      <c r="T165" s="2" t="str">
        <f>_xll.TR(T$1,"TR.CA.AmtOutstanding","SDate=#1",T165,$A165)</f>
        <v>NULL</v>
      </c>
      <c r="U165" s="2" t="str">
        <f>_xll.TR(U$1,"TR.CA.AmtOutstanding","SDate=#1",U165,$A165)</f>
        <v>NULL</v>
      </c>
      <c r="V165" s="2" t="str">
        <f>_xll.TR(V$1,"TR.CA.AmtOutstanding","SDate=#1",V165,$A165)</f>
        <v>NULL</v>
      </c>
    </row>
    <row r="166" spans="1:22" x14ac:dyDescent="0.25">
      <c r="A166" s="1">
        <v>42244</v>
      </c>
      <c r="B166" s="2">
        <f>_xll.TR($B$1,"TR.CA.AmtOutstanding","SDate=#1",B166,A166)</f>
        <v>0</v>
      </c>
      <c r="C166" s="2">
        <f>_xll.TR(C$1,"TR.CA.AmtOutstanding","SDate=#1",C166,$A166)</f>
        <v>1107900000</v>
      </c>
      <c r="D166" s="2">
        <f>_xll.TR(D$1,"TR.CA.AmtOutstanding","SDate=#1",D166,$A166)</f>
        <v>1200000000</v>
      </c>
      <c r="E166" s="2">
        <f>_xll.TR(E$1,"TR.CA.AmtOutstanding","SDate=#1",E166,$A166)</f>
        <v>1560000000</v>
      </c>
      <c r="F166" s="2">
        <f>_xll.TR(F$1,"TR.CA.AmtOutstanding","SDate=#1",F166,$A166)</f>
        <v>2250000000</v>
      </c>
      <c r="G166" s="2">
        <f>_xll.TR(G$1,"TR.CA.AmtOutstanding","SDate=#1",G166,$A166)</f>
        <v>3250000000</v>
      </c>
      <c r="H166" s="2">
        <f>_xll.TR(H$1,"TR.CA.AmtOutstanding","SDate=#1",H166,$A166)</f>
        <v>3250000000</v>
      </c>
      <c r="I166" s="2">
        <f>_xll.TR(I$1,"TR.CA.AmtOutstanding","SDate=#1",I166,$A166)</f>
        <v>1625000000</v>
      </c>
      <c r="J166" s="2">
        <f>_xll.TR(J$1,"TR.CA.AmtOutstanding","SDate=#1",J166,$A166)</f>
        <v>1000000000</v>
      </c>
      <c r="K166" s="2" t="str">
        <f>_xll.TR(K$1,"TR.CA.AmtOutstanding","SDate=#1",K166,$A166)</f>
        <v>NULL</v>
      </c>
      <c r="L166" s="2">
        <f>_xll.TR(L$1,"TR.CA.AmtOutstanding","SDate=#1",L166,$A166)</f>
        <v>1100000000</v>
      </c>
      <c r="M166" s="2">
        <f>_xll.TR(M$1,"TR.CA.AmtOutstanding","SDate=#1",M166,$A166)</f>
        <v>1200000000</v>
      </c>
      <c r="N166" s="2">
        <f>_xll.TR(N$1,"TR.CA.AmtOutstanding","SDate=#1",N166,$A166)</f>
        <v>1250000000</v>
      </c>
      <c r="O166" s="2">
        <f>_xll.TR(O$1,"TR.CA.AmtOutstanding","SDate=#1",O166,$A166)</f>
        <v>1100000000</v>
      </c>
      <c r="P166" s="2">
        <f>_xll.TR(P$1,"TR.CA.AmtOutstanding","SDate=#1",P166,$A166)</f>
        <v>1099000000</v>
      </c>
      <c r="Q166" s="2">
        <f>_xll.TR(Q$1,"TR.CA.AmtOutstanding","SDate=#1",Q166,$A166)</f>
        <v>1800000000</v>
      </c>
      <c r="R166" s="2">
        <f>_xll.TR(R$1,"TR.CA.AmtOutstanding","SDate=#1",R166,$A166)</f>
        <v>1600000000</v>
      </c>
      <c r="S166" s="2">
        <f>_xll.TR(S$1,"TR.CA.AmtOutstanding","SDate=#1",S166,$A166)</f>
        <v>1430000000</v>
      </c>
      <c r="T166" s="2" t="str">
        <f>_xll.TR(T$1,"TR.CA.AmtOutstanding","SDate=#1",T166,$A166)</f>
        <v>NULL</v>
      </c>
      <c r="U166" s="2" t="str">
        <f>_xll.TR(U$1,"TR.CA.AmtOutstanding","SDate=#1",U166,$A166)</f>
        <v>NULL</v>
      </c>
      <c r="V166" s="2" t="str">
        <f>_xll.TR(V$1,"TR.CA.AmtOutstanding","SDate=#1",V166,$A166)</f>
        <v>NULL</v>
      </c>
    </row>
    <row r="167" spans="1:22" x14ac:dyDescent="0.25">
      <c r="A167" s="1">
        <v>42247</v>
      </c>
      <c r="B167" s="2">
        <f>_xll.TR($B$1,"TR.CA.AmtOutstanding","SDate=#1",B167,A167)</f>
        <v>0</v>
      </c>
      <c r="C167" s="2">
        <f>_xll.TR(C$1,"TR.CA.AmtOutstanding","SDate=#1",C167,$A167)</f>
        <v>1107900000</v>
      </c>
      <c r="D167" s="2">
        <f>_xll.TR(D$1,"TR.CA.AmtOutstanding","SDate=#1",D167,$A167)</f>
        <v>1200000000</v>
      </c>
      <c r="E167" s="2">
        <f>_xll.TR(E$1,"TR.CA.AmtOutstanding","SDate=#1",E167,$A167)</f>
        <v>1560000000</v>
      </c>
      <c r="F167" s="2">
        <f>_xll.TR(F$1,"TR.CA.AmtOutstanding","SDate=#1",F167,$A167)</f>
        <v>2250000000</v>
      </c>
      <c r="G167" s="2">
        <f>_xll.TR(G$1,"TR.CA.AmtOutstanding","SDate=#1",G167,$A167)</f>
        <v>3250000000</v>
      </c>
      <c r="H167" s="2">
        <f>_xll.TR(H$1,"TR.CA.AmtOutstanding","SDate=#1",H167,$A167)</f>
        <v>3250000000</v>
      </c>
      <c r="I167" s="2">
        <f>_xll.TR(I$1,"TR.CA.AmtOutstanding","SDate=#1",I167,$A167)</f>
        <v>1625000000</v>
      </c>
      <c r="J167" s="2">
        <f>_xll.TR(J$1,"TR.CA.AmtOutstanding","SDate=#1",J167,$A167)</f>
        <v>1000000000</v>
      </c>
      <c r="K167" s="2" t="str">
        <f>_xll.TR(K$1,"TR.CA.AmtOutstanding","SDate=#1",K167,$A167)</f>
        <v>NULL</v>
      </c>
      <c r="L167" s="2">
        <f>_xll.TR(L$1,"TR.CA.AmtOutstanding","SDate=#1",L167,$A167)</f>
        <v>1100000000</v>
      </c>
      <c r="M167" s="2">
        <f>_xll.TR(M$1,"TR.CA.AmtOutstanding","SDate=#1",M167,$A167)</f>
        <v>1200000000</v>
      </c>
      <c r="N167" s="2">
        <f>_xll.TR(N$1,"TR.CA.AmtOutstanding","SDate=#1",N167,$A167)</f>
        <v>1250000000</v>
      </c>
      <c r="O167" s="2">
        <f>_xll.TR(O$1,"TR.CA.AmtOutstanding","SDate=#1",O167,$A167)</f>
        <v>1100000000</v>
      </c>
      <c r="P167" s="2">
        <f>_xll.TR(P$1,"TR.CA.AmtOutstanding","SDate=#1",P167,$A167)</f>
        <v>1099000000</v>
      </c>
      <c r="Q167" s="2">
        <f>_xll.TR(Q$1,"TR.CA.AmtOutstanding","SDate=#1",Q167,$A167)</f>
        <v>1800000000</v>
      </c>
      <c r="R167" s="2">
        <f>_xll.TR(R$1,"TR.CA.AmtOutstanding","SDate=#1",R167,$A167)</f>
        <v>1600000000</v>
      </c>
      <c r="S167" s="2">
        <f>_xll.TR(S$1,"TR.CA.AmtOutstanding","SDate=#1",S167,$A167)</f>
        <v>1430000000</v>
      </c>
      <c r="T167" s="2" t="str">
        <f>_xll.TR(T$1,"TR.CA.AmtOutstanding","SDate=#1",T167,$A167)</f>
        <v>NULL</v>
      </c>
      <c r="U167" s="2" t="str">
        <f>_xll.TR(U$1,"TR.CA.AmtOutstanding","SDate=#1",U167,$A167)</f>
        <v>NULL</v>
      </c>
      <c r="V167" s="2" t="str">
        <f>_xll.TR(V$1,"TR.CA.AmtOutstanding","SDate=#1",V167,$A167)</f>
        <v>NULL</v>
      </c>
    </row>
    <row r="168" spans="1:22" x14ac:dyDescent="0.25">
      <c r="A168" s="1">
        <v>42248</v>
      </c>
      <c r="B168" s="2">
        <f>_xll.TR($B$1,"TR.CA.AmtOutstanding","SDate=#1",B168,A168)</f>
        <v>0</v>
      </c>
      <c r="C168" s="2">
        <f>_xll.TR(C$1,"TR.CA.AmtOutstanding","SDate=#1",C168,$A168)</f>
        <v>1107900000</v>
      </c>
      <c r="D168" s="2">
        <f>_xll.TR(D$1,"TR.CA.AmtOutstanding","SDate=#1",D168,$A168)</f>
        <v>1200000000</v>
      </c>
      <c r="E168" s="2">
        <f>_xll.TR(E$1,"TR.CA.AmtOutstanding","SDate=#1",E168,$A168)</f>
        <v>1560000000</v>
      </c>
      <c r="F168" s="2">
        <f>_xll.TR(F$1,"TR.CA.AmtOutstanding","SDate=#1",F168,$A168)</f>
        <v>2250000000</v>
      </c>
      <c r="G168" s="2">
        <f>_xll.TR(G$1,"TR.CA.AmtOutstanding","SDate=#1",G168,$A168)</f>
        <v>3250000000</v>
      </c>
      <c r="H168" s="2">
        <f>_xll.TR(H$1,"TR.CA.AmtOutstanding","SDate=#1",H168,$A168)</f>
        <v>3250000000</v>
      </c>
      <c r="I168" s="2">
        <f>_xll.TR(I$1,"TR.CA.AmtOutstanding","SDate=#1",I168,$A168)</f>
        <v>1625000000</v>
      </c>
      <c r="J168" s="2">
        <f>_xll.TR(J$1,"TR.CA.AmtOutstanding","SDate=#1",J168,$A168)</f>
        <v>1000000000</v>
      </c>
      <c r="K168" s="2" t="str">
        <f>_xll.TR(K$1,"TR.CA.AmtOutstanding","SDate=#1",K168,$A168)</f>
        <v>NULL</v>
      </c>
      <c r="L168" s="2">
        <f>_xll.TR(L$1,"TR.CA.AmtOutstanding","SDate=#1",L168,$A168)</f>
        <v>1100000000</v>
      </c>
      <c r="M168" s="2">
        <f>_xll.TR(M$1,"TR.CA.AmtOutstanding","SDate=#1",M168,$A168)</f>
        <v>1200000000</v>
      </c>
      <c r="N168" s="2">
        <f>_xll.TR(N$1,"TR.CA.AmtOutstanding","SDate=#1",N168,$A168)</f>
        <v>1250000000</v>
      </c>
      <c r="O168" s="2">
        <f>_xll.TR(O$1,"TR.CA.AmtOutstanding","SDate=#1",O168,$A168)</f>
        <v>1100000000</v>
      </c>
      <c r="P168" s="2">
        <f>_xll.TR(P$1,"TR.CA.AmtOutstanding","SDate=#1",P168,$A168)</f>
        <v>1099000000</v>
      </c>
      <c r="Q168" s="2">
        <f>_xll.TR(Q$1,"TR.CA.AmtOutstanding","SDate=#1",Q168,$A168)</f>
        <v>1800000000</v>
      </c>
      <c r="R168" s="2">
        <f>_xll.TR(R$1,"TR.CA.AmtOutstanding","SDate=#1",R168,$A168)</f>
        <v>1600000000</v>
      </c>
      <c r="S168" s="2">
        <f>_xll.TR(S$1,"TR.CA.AmtOutstanding","SDate=#1",S168,$A168)</f>
        <v>1430000000</v>
      </c>
      <c r="T168" s="2" t="str">
        <f>_xll.TR(T$1,"TR.CA.AmtOutstanding","SDate=#1",T168,$A168)</f>
        <v>NULL</v>
      </c>
      <c r="U168" s="2" t="str">
        <f>_xll.TR(U$1,"TR.CA.AmtOutstanding","SDate=#1",U168,$A168)</f>
        <v>NULL</v>
      </c>
      <c r="V168" s="2" t="str">
        <f>_xll.TR(V$1,"TR.CA.AmtOutstanding","SDate=#1",V168,$A168)</f>
        <v>NULL</v>
      </c>
    </row>
    <row r="169" spans="1:22" x14ac:dyDescent="0.25">
      <c r="A169" s="1">
        <v>42249</v>
      </c>
      <c r="B169" s="2">
        <f>_xll.TR($B$1,"TR.CA.AmtOutstanding","SDate=#1",B169,A169)</f>
        <v>0</v>
      </c>
      <c r="C169" s="2">
        <f>_xll.TR(C$1,"TR.CA.AmtOutstanding","SDate=#1",C169,$A169)</f>
        <v>1107900000</v>
      </c>
      <c r="D169" s="2">
        <f>_xll.TR(D$1,"TR.CA.AmtOutstanding","SDate=#1",D169,$A169)</f>
        <v>1200000000</v>
      </c>
      <c r="E169" s="2">
        <f>_xll.TR(E$1,"TR.CA.AmtOutstanding","SDate=#1",E169,$A169)</f>
        <v>1560000000</v>
      </c>
      <c r="F169" s="2">
        <f>_xll.TR(F$1,"TR.CA.AmtOutstanding","SDate=#1",F169,$A169)</f>
        <v>2250000000</v>
      </c>
      <c r="G169" s="2">
        <f>_xll.TR(G$1,"TR.CA.AmtOutstanding","SDate=#1",G169,$A169)</f>
        <v>3250000000</v>
      </c>
      <c r="H169" s="2">
        <f>_xll.TR(H$1,"TR.CA.AmtOutstanding","SDate=#1",H169,$A169)</f>
        <v>3250000000</v>
      </c>
      <c r="I169" s="2">
        <f>_xll.TR(I$1,"TR.CA.AmtOutstanding","SDate=#1",I169,$A169)</f>
        <v>1625000000</v>
      </c>
      <c r="J169" s="2">
        <f>_xll.TR(J$1,"TR.CA.AmtOutstanding","SDate=#1",J169,$A169)</f>
        <v>1000000000</v>
      </c>
      <c r="K169" s="2" t="str">
        <f>_xll.TR(K$1,"TR.CA.AmtOutstanding","SDate=#1",K169,$A169)</f>
        <v>NULL</v>
      </c>
      <c r="L169" s="2">
        <f>_xll.TR(L$1,"TR.CA.AmtOutstanding","SDate=#1",L169,$A169)</f>
        <v>1100000000</v>
      </c>
      <c r="M169" s="2">
        <f>_xll.TR(M$1,"TR.CA.AmtOutstanding","SDate=#1",M169,$A169)</f>
        <v>1200000000</v>
      </c>
      <c r="N169" s="2">
        <f>_xll.TR(N$1,"TR.CA.AmtOutstanding","SDate=#1",N169,$A169)</f>
        <v>1250000000</v>
      </c>
      <c r="O169" s="2">
        <f>_xll.TR(O$1,"TR.CA.AmtOutstanding","SDate=#1",O169,$A169)</f>
        <v>1100000000</v>
      </c>
      <c r="P169" s="2">
        <f>_xll.TR(P$1,"TR.CA.AmtOutstanding","SDate=#1",P169,$A169)</f>
        <v>1099000000</v>
      </c>
      <c r="Q169" s="2">
        <f>_xll.TR(Q$1,"TR.CA.AmtOutstanding","SDate=#1",Q169,$A169)</f>
        <v>1800000000</v>
      </c>
      <c r="R169" s="2">
        <f>_xll.TR(R$1,"TR.CA.AmtOutstanding","SDate=#1",R169,$A169)</f>
        <v>1600000000</v>
      </c>
      <c r="S169" s="2">
        <f>_xll.TR(S$1,"TR.CA.AmtOutstanding","SDate=#1",S169,$A169)</f>
        <v>1430000000</v>
      </c>
      <c r="T169" s="2" t="str">
        <f>_xll.TR(T$1,"TR.CA.AmtOutstanding","SDate=#1",T169,$A169)</f>
        <v>NULL</v>
      </c>
      <c r="U169" s="2" t="str">
        <f>_xll.TR(U$1,"TR.CA.AmtOutstanding","SDate=#1",U169,$A169)</f>
        <v>NULL</v>
      </c>
      <c r="V169" s="2" t="str">
        <f>_xll.TR(V$1,"TR.CA.AmtOutstanding","SDate=#1",V169,$A169)</f>
        <v>NULL</v>
      </c>
    </row>
    <row r="170" spans="1:22" x14ac:dyDescent="0.25">
      <c r="A170" s="1">
        <v>42250</v>
      </c>
      <c r="B170" s="2">
        <f>_xll.TR($B$1,"TR.CA.AmtOutstanding","SDate=#1",B170,A170)</f>
        <v>0</v>
      </c>
      <c r="C170" s="2">
        <f>_xll.TR(C$1,"TR.CA.AmtOutstanding","SDate=#1",C170,$A170)</f>
        <v>1107900000</v>
      </c>
      <c r="D170" s="2">
        <f>_xll.TR(D$1,"TR.CA.AmtOutstanding","SDate=#1",D170,$A170)</f>
        <v>1200000000</v>
      </c>
      <c r="E170" s="2">
        <f>_xll.TR(E$1,"TR.CA.AmtOutstanding","SDate=#1",E170,$A170)</f>
        <v>1560000000</v>
      </c>
      <c r="F170" s="2">
        <f>_xll.TR(F$1,"TR.CA.AmtOutstanding","SDate=#1",F170,$A170)</f>
        <v>2250000000</v>
      </c>
      <c r="G170" s="2">
        <f>_xll.TR(G$1,"TR.CA.AmtOutstanding","SDate=#1",G170,$A170)</f>
        <v>3250000000</v>
      </c>
      <c r="H170" s="2">
        <f>_xll.TR(H$1,"TR.CA.AmtOutstanding","SDate=#1",H170,$A170)</f>
        <v>3250000000</v>
      </c>
      <c r="I170" s="2">
        <f>_xll.TR(I$1,"TR.CA.AmtOutstanding","SDate=#1",I170,$A170)</f>
        <v>1625000000</v>
      </c>
      <c r="J170" s="2">
        <f>_xll.TR(J$1,"TR.CA.AmtOutstanding","SDate=#1",J170,$A170)</f>
        <v>1000000000</v>
      </c>
      <c r="K170" s="2" t="str">
        <f>_xll.TR(K$1,"TR.CA.AmtOutstanding","SDate=#1",K170,$A170)</f>
        <v>NULL</v>
      </c>
      <c r="L170" s="2">
        <f>_xll.TR(L$1,"TR.CA.AmtOutstanding","SDate=#1",L170,$A170)</f>
        <v>1100000000</v>
      </c>
      <c r="M170" s="2">
        <f>_xll.TR(M$1,"TR.CA.AmtOutstanding","SDate=#1",M170,$A170)</f>
        <v>1200000000</v>
      </c>
      <c r="N170" s="2">
        <f>_xll.TR(N$1,"TR.CA.AmtOutstanding","SDate=#1",N170,$A170)</f>
        <v>1250000000</v>
      </c>
      <c r="O170" s="2">
        <f>_xll.TR(O$1,"TR.CA.AmtOutstanding","SDate=#1",O170,$A170)</f>
        <v>1100000000</v>
      </c>
      <c r="P170" s="2">
        <f>_xll.TR(P$1,"TR.CA.AmtOutstanding","SDate=#1",P170,$A170)</f>
        <v>1099000000</v>
      </c>
      <c r="Q170" s="2">
        <f>_xll.TR(Q$1,"TR.CA.AmtOutstanding","SDate=#1",Q170,$A170)</f>
        <v>1800000000</v>
      </c>
      <c r="R170" s="2">
        <f>_xll.TR(R$1,"TR.CA.AmtOutstanding","SDate=#1",R170,$A170)</f>
        <v>1600000000</v>
      </c>
      <c r="S170" s="2">
        <f>_xll.TR(S$1,"TR.CA.AmtOutstanding","SDate=#1",S170,$A170)</f>
        <v>1430000000</v>
      </c>
      <c r="T170" s="2" t="str">
        <f>_xll.TR(T$1,"TR.CA.AmtOutstanding","SDate=#1",T170,$A170)</f>
        <v>NULL</v>
      </c>
      <c r="U170" s="2" t="str">
        <f>_xll.TR(U$1,"TR.CA.AmtOutstanding","SDate=#1",U170,$A170)</f>
        <v>NULL</v>
      </c>
      <c r="V170" s="2" t="str">
        <f>_xll.TR(V$1,"TR.CA.AmtOutstanding","SDate=#1",V170,$A170)</f>
        <v>NULL</v>
      </c>
    </row>
    <row r="171" spans="1:22" x14ac:dyDescent="0.25">
      <c r="A171" s="1">
        <v>42251</v>
      </c>
      <c r="B171" s="2">
        <f>_xll.TR($B$1,"TR.CA.AmtOutstanding","SDate=#1",B171,A171)</f>
        <v>0</v>
      </c>
      <c r="C171" s="2">
        <f>_xll.TR(C$1,"TR.CA.AmtOutstanding","SDate=#1",C171,$A171)</f>
        <v>1107900000</v>
      </c>
      <c r="D171" s="2">
        <f>_xll.TR(D$1,"TR.CA.AmtOutstanding","SDate=#1",D171,$A171)</f>
        <v>1200000000</v>
      </c>
      <c r="E171" s="2">
        <f>_xll.TR(E$1,"TR.CA.AmtOutstanding","SDate=#1",E171,$A171)</f>
        <v>1560000000</v>
      </c>
      <c r="F171" s="2">
        <f>_xll.TR(F$1,"TR.CA.AmtOutstanding","SDate=#1",F171,$A171)</f>
        <v>2250000000</v>
      </c>
      <c r="G171" s="2">
        <f>_xll.TR(G$1,"TR.CA.AmtOutstanding","SDate=#1",G171,$A171)</f>
        <v>3250000000</v>
      </c>
      <c r="H171" s="2">
        <f>_xll.TR(H$1,"TR.CA.AmtOutstanding","SDate=#1",H171,$A171)</f>
        <v>3250000000</v>
      </c>
      <c r="I171" s="2">
        <f>_xll.TR(I$1,"TR.CA.AmtOutstanding","SDate=#1",I171,$A171)</f>
        <v>1625000000</v>
      </c>
      <c r="J171" s="2">
        <f>_xll.TR(J$1,"TR.CA.AmtOutstanding","SDate=#1",J171,$A171)</f>
        <v>1000000000</v>
      </c>
      <c r="K171" s="2" t="str">
        <f>_xll.TR(K$1,"TR.CA.AmtOutstanding","SDate=#1",K171,$A171)</f>
        <v>NULL</v>
      </c>
      <c r="L171" s="2">
        <f>_xll.TR(L$1,"TR.CA.AmtOutstanding","SDate=#1",L171,$A171)</f>
        <v>1100000000</v>
      </c>
      <c r="M171" s="2">
        <f>_xll.TR(M$1,"TR.CA.AmtOutstanding","SDate=#1",M171,$A171)</f>
        <v>1200000000</v>
      </c>
      <c r="N171" s="2">
        <f>_xll.TR(N$1,"TR.CA.AmtOutstanding","SDate=#1",N171,$A171)</f>
        <v>1250000000</v>
      </c>
      <c r="O171" s="2">
        <f>_xll.TR(O$1,"TR.CA.AmtOutstanding","SDate=#1",O171,$A171)</f>
        <v>1100000000</v>
      </c>
      <c r="P171" s="2">
        <f>_xll.TR(P$1,"TR.CA.AmtOutstanding","SDate=#1",P171,$A171)</f>
        <v>1099000000</v>
      </c>
      <c r="Q171" s="2">
        <f>_xll.TR(Q$1,"TR.CA.AmtOutstanding","SDate=#1",Q171,$A171)</f>
        <v>1800000000</v>
      </c>
      <c r="R171" s="2">
        <f>_xll.TR(R$1,"TR.CA.AmtOutstanding","SDate=#1",R171,$A171)</f>
        <v>1600000000</v>
      </c>
      <c r="S171" s="2">
        <f>_xll.TR(S$1,"TR.CA.AmtOutstanding","SDate=#1",S171,$A171)</f>
        <v>1430000000</v>
      </c>
      <c r="T171" s="2" t="str">
        <f>_xll.TR(T$1,"TR.CA.AmtOutstanding","SDate=#1",T171,$A171)</f>
        <v>NULL</v>
      </c>
      <c r="U171" s="2" t="str">
        <f>_xll.TR(U$1,"TR.CA.AmtOutstanding","SDate=#1",U171,$A171)</f>
        <v>NULL</v>
      </c>
      <c r="V171" s="2" t="str">
        <f>_xll.TR(V$1,"TR.CA.AmtOutstanding","SDate=#1",V171,$A171)</f>
        <v>NULL</v>
      </c>
    </row>
    <row r="172" spans="1:22" x14ac:dyDescent="0.25">
      <c r="A172" s="1">
        <v>42255</v>
      </c>
      <c r="B172" s="2">
        <f>_xll.TR($B$1,"TR.CA.AmtOutstanding","SDate=#1",B172,A172)</f>
        <v>0</v>
      </c>
      <c r="C172" s="2">
        <f>_xll.TR(C$1,"TR.CA.AmtOutstanding","SDate=#1",C172,$A172)</f>
        <v>1107900000</v>
      </c>
      <c r="D172" s="2">
        <f>_xll.TR(D$1,"TR.CA.AmtOutstanding","SDate=#1",D172,$A172)</f>
        <v>1200000000</v>
      </c>
      <c r="E172" s="2">
        <f>_xll.TR(E$1,"TR.CA.AmtOutstanding","SDate=#1",E172,$A172)</f>
        <v>1560000000</v>
      </c>
      <c r="F172" s="2">
        <f>_xll.TR(F$1,"TR.CA.AmtOutstanding","SDate=#1",F172,$A172)</f>
        <v>2250000000</v>
      </c>
      <c r="G172" s="2">
        <f>_xll.TR(G$1,"TR.CA.AmtOutstanding","SDate=#1",G172,$A172)</f>
        <v>3250000000</v>
      </c>
      <c r="H172" s="2">
        <f>_xll.TR(H$1,"TR.CA.AmtOutstanding","SDate=#1",H172,$A172)</f>
        <v>3250000000</v>
      </c>
      <c r="I172" s="2">
        <f>_xll.TR(I$1,"TR.CA.AmtOutstanding","SDate=#1",I172,$A172)</f>
        <v>1625000000</v>
      </c>
      <c r="J172" s="2">
        <f>_xll.TR(J$1,"TR.CA.AmtOutstanding","SDate=#1",J172,$A172)</f>
        <v>1000000000</v>
      </c>
      <c r="K172" s="2" t="str">
        <f>_xll.TR(K$1,"TR.CA.AmtOutstanding","SDate=#1",K172,$A172)</f>
        <v>NULL</v>
      </c>
      <c r="L172" s="2">
        <f>_xll.TR(L$1,"TR.CA.AmtOutstanding","SDate=#1",L172,$A172)</f>
        <v>1100000000</v>
      </c>
      <c r="M172" s="2">
        <f>_xll.TR(M$1,"TR.CA.AmtOutstanding","SDate=#1",M172,$A172)</f>
        <v>1200000000</v>
      </c>
      <c r="N172" s="2">
        <f>_xll.TR(N$1,"TR.CA.AmtOutstanding","SDate=#1",N172,$A172)</f>
        <v>1250000000</v>
      </c>
      <c r="O172" s="2">
        <f>_xll.TR(O$1,"TR.CA.AmtOutstanding","SDate=#1",O172,$A172)</f>
        <v>1100000000</v>
      </c>
      <c r="P172" s="2">
        <f>_xll.TR(P$1,"TR.CA.AmtOutstanding","SDate=#1",P172,$A172)</f>
        <v>1099000000</v>
      </c>
      <c r="Q172" s="2">
        <f>_xll.TR(Q$1,"TR.CA.AmtOutstanding","SDate=#1",Q172,$A172)</f>
        <v>1800000000</v>
      </c>
      <c r="R172" s="2">
        <f>_xll.TR(R$1,"TR.CA.AmtOutstanding","SDate=#1",R172,$A172)</f>
        <v>1600000000</v>
      </c>
      <c r="S172" s="2">
        <f>_xll.TR(S$1,"TR.CA.AmtOutstanding","SDate=#1",S172,$A172)</f>
        <v>1430000000</v>
      </c>
      <c r="T172" s="2" t="str">
        <f>_xll.TR(T$1,"TR.CA.AmtOutstanding","SDate=#1",T172,$A172)</f>
        <v>NULL</v>
      </c>
      <c r="U172" s="2" t="str">
        <f>_xll.TR(U$1,"TR.CA.AmtOutstanding","SDate=#1",U172,$A172)</f>
        <v>NULL</v>
      </c>
      <c r="V172" s="2" t="str">
        <f>_xll.TR(V$1,"TR.CA.AmtOutstanding","SDate=#1",V172,$A172)</f>
        <v>NULL</v>
      </c>
    </row>
    <row r="173" spans="1:22" x14ac:dyDescent="0.25">
      <c r="A173" s="1">
        <v>42256</v>
      </c>
      <c r="B173" s="2">
        <f>_xll.TR($B$1,"TR.CA.AmtOutstanding","SDate=#1",B173,A173)</f>
        <v>0</v>
      </c>
      <c r="C173" s="2">
        <f>_xll.TR(C$1,"TR.CA.AmtOutstanding","SDate=#1",C173,$A173)</f>
        <v>1107900000</v>
      </c>
      <c r="D173" s="2">
        <f>_xll.TR(D$1,"TR.CA.AmtOutstanding","SDate=#1",D173,$A173)</f>
        <v>1200000000</v>
      </c>
      <c r="E173" s="2">
        <f>_xll.TR(E$1,"TR.CA.AmtOutstanding","SDate=#1",E173,$A173)</f>
        <v>1560000000</v>
      </c>
      <c r="F173" s="2">
        <f>_xll.TR(F$1,"TR.CA.AmtOutstanding","SDate=#1",F173,$A173)</f>
        <v>2250000000</v>
      </c>
      <c r="G173" s="2">
        <f>_xll.TR(G$1,"TR.CA.AmtOutstanding","SDate=#1",G173,$A173)</f>
        <v>3250000000</v>
      </c>
      <c r="H173" s="2">
        <f>_xll.TR(H$1,"TR.CA.AmtOutstanding","SDate=#1",H173,$A173)</f>
        <v>3250000000</v>
      </c>
      <c r="I173" s="2">
        <f>_xll.TR(I$1,"TR.CA.AmtOutstanding","SDate=#1",I173,$A173)</f>
        <v>1625000000</v>
      </c>
      <c r="J173" s="2">
        <f>_xll.TR(J$1,"TR.CA.AmtOutstanding","SDate=#1",J173,$A173)</f>
        <v>1000000000</v>
      </c>
      <c r="K173" s="2" t="str">
        <f>_xll.TR(K$1,"TR.CA.AmtOutstanding","SDate=#1",K173,$A173)</f>
        <v>NULL</v>
      </c>
      <c r="L173" s="2">
        <f>_xll.TR(L$1,"TR.CA.AmtOutstanding","SDate=#1",L173,$A173)</f>
        <v>1100000000</v>
      </c>
      <c r="M173" s="2">
        <f>_xll.TR(M$1,"TR.CA.AmtOutstanding","SDate=#1",M173,$A173)</f>
        <v>1200000000</v>
      </c>
      <c r="N173" s="2">
        <f>_xll.TR(N$1,"TR.CA.AmtOutstanding","SDate=#1",N173,$A173)</f>
        <v>1250000000</v>
      </c>
      <c r="O173" s="2">
        <f>_xll.TR(O$1,"TR.CA.AmtOutstanding","SDate=#1",O173,$A173)</f>
        <v>1100000000</v>
      </c>
      <c r="P173" s="2">
        <f>_xll.TR(P$1,"TR.CA.AmtOutstanding","SDate=#1",P173,$A173)</f>
        <v>1099000000</v>
      </c>
      <c r="Q173" s="2">
        <f>_xll.TR(Q$1,"TR.CA.AmtOutstanding","SDate=#1",Q173,$A173)</f>
        <v>1800000000</v>
      </c>
      <c r="R173" s="2">
        <f>_xll.TR(R$1,"TR.CA.AmtOutstanding","SDate=#1",R173,$A173)</f>
        <v>1600000000</v>
      </c>
      <c r="S173" s="2">
        <f>_xll.TR(S$1,"TR.CA.AmtOutstanding","SDate=#1",S173,$A173)</f>
        <v>1430000000</v>
      </c>
      <c r="T173" s="2" t="str">
        <f>_xll.TR(T$1,"TR.CA.AmtOutstanding","SDate=#1",T173,$A173)</f>
        <v>NULL</v>
      </c>
      <c r="U173" s="2" t="str">
        <f>_xll.TR(U$1,"TR.CA.AmtOutstanding","SDate=#1",U173,$A173)</f>
        <v>NULL</v>
      </c>
      <c r="V173" s="2" t="str">
        <f>_xll.TR(V$1,"TR.CA.AmtOutstanding","SDate=#1",V173,$A173)</f>
        <v>NULL</v>
      </c>
    </row>
    <row r="174" spans="1:22" x14ac:dyDescent="0.25">
      <c r="A174" s="1">
        <v>42257</v>
      </c>
      <c r="B174" s="2">
        <f>_xll.TR($B$1,"TR.CA.AmtOutstanding","SDate=#1",B174,A174)</f>
        <v>0</v>
      </c>
      <c r="C174" s="2">
        <f>_xll.TR(C$1,"TR.CA.AmtOutstanding","SDate=#1",C174,$A174)</f>
        <v>1107900000</v>
      </c>
      <c r="D174" s="2">
        <f>_xll.TR(D$1,"TR.CA.AmtOutstanding","SDate=#1",D174,$A174)</f>
        <v>1200000000</v>
      </c>
      <c r="E174" s="2">
        <f>_xll.TR(E$1,"TR.CA.AmtOutstanding","SDate=#1",E174,$A174)</f>
        <v>1560000000</v>
      </c>
      <c r="F174" s="2">
        <f>_xll.TR(F$1,"TR.CA.AmtOutstanding","SDate=#1",F174,$A174)</f>
        <v>2250000000</v>
      </c>
      <c r="G174" s="2">
        <f>_xll.TR(G$1,"TR.CA.AmtOutstanding","SDate=#1",G174,$A174)</f>
        <v>3250000000</v>
      </c>
      <c r="H174" s="2">
        <f>_xll.TR(H$1,"TR.CA.AmtOutstanding","SDate=#1",H174,$A174)</f>
        <v>3250000000</v>
      </c>
      <c r="I174" s="2">
        <f>_xll.TR(I$1,"TR.CA.AmtOutstanding","SDate=#1",I174,$A174)</f>
        <v>1625000000</v>
      </c>
      <c r="J174" s="2">
        <f>_xll.TR(J$1,"TR.CA.AmtOutstanding","SDate=#1",J174,$A174)</f>
        <v>1000000000</v>
      </c>
      <c r="K174" s="2" t="str">
        <f>_xll.TR(K$1,"TR.CA.AmtOutstanding","SDate=#1",K174,$A174)</f>
        <v>NULL</v>
      </c>
      <c r="L174" s="2">
        <f>_xll.TR(L$1,"TR.CA.AmtOutstanding","SDate=#1",L174,$A174)</f>
        <v>1100000000</v>
      </c>
      <c r="M174" s="2">
        <f>_xll.TR(M$1,"TR.CA.AmtOutstanding","SDate=#1",M174,$A174)</f>
        <v>1200000000</v>
      </c>
      <c r="N174" s="2">
        <f>_xll.TR(N$1,"TR.CA.AmtOutstanding","SDate=#1",N174,$A174)</f>
        <v>1250000000</v>
      </c>
      <c r="O174" s="2">
        <f>_xll.TR(O$1,"TR.CA.AmtOutstanding","SDate=#1",O174,$A174)</f>
        <v>1100000000</v>
      </c>
      <c r="P174" s="2">
        <f>_xll.TR(P$1,"TR.CA.AmtOutstanding","SDate=#1",P174,$A174)</f>
        <v>1099000000</v>
      </c>
      <c r="Q174" s="2">
        <f>_xll.TR(Q$1,"TR.CA.AmtOutstanding","SDate=#1",Q174,$A174)</f>
        <v>1800000000</v>
      </c>
      <c r="R174" s="2">
        <f>_xll.TR(R$1,"TR.CA.AmtOutstanding","SDate=#1",R174,$A174)</f>
        <v>1600000000</v>
      </c>
      <c r="S174" s="2">
        <f>_xll.TR(S$1,"TR.CA.AmtOutstanding","SDate=#1",S174,$A174)</f>
        <v>1430000000</v>
      </c>
      <c r="T174" s="2" t="str">
        <f>_xll.TR(T$1,"TR.CA.AmtOutstanding","SDate=#1",T174,$A174)</f>
        <v>NULL</v>
      </c>
      <c r="U174" s="2" t="str">
        <f>_xll.TR(U$1,"TR.CA.AmtOutstanding","SDate=#1",U174,$A174)</f>
        <v>NULL</v>
      </c>
      <c r="V174" s="2" t="str">
        <f>_xll.TR(V$1,"TR.CA.AmtOutstanding","SDate=#1",V174,$A174)</f>
        <v>NULL</v>
      </c>
    </row>
    <row r="175" spans="1:22" x14ac:dyDescent="0.25">
      <c r="A175" s="1">
        <v>42258</v>
      </c>
      <c r="B175" s="2">
        <f>_xll.TR($B$1,"TR.CA.AmtOutstanding","SDate=#1",B175,A175)</f>
        <v>0</v>
      </c>
      <c r="C175" s="2">
        <f>_xll.TR(C$1,"TR.CA.AmtOutstanding","SDate=#1",C175,$A175)</f>
        <v>1107900000</v>
      </c>
      <c r="D175" s="2">
        <f>_xll.TR(D$1,"TR.CA.AmtOutstanding","SDate=#1",D175,$A175)</f>
        <v>1200000000</v>
      </c>
      <c r="E175" s="2">
        <f>_xll.TR(E$1,"TR.CA.AmtOutstanding","SDate=#1",E175,$A175)</f>
        <v>1560000000</v>
      </c>
      <c r="F175" s="2">
        <f>_xll.TR(F$1,"TR.CA.AmtOutstanding","SDate=#1",F175,$A175)</f>
        <v>2250000000</v>
      </c>
      <c r="G175" s="2">
        <f>_xll.TR(G$1,"TR.CA.AmtOutstanding","SDate=#1",G175,$A175)</f>
        <v>3250000000</v>
      </c>
      <c r="H175" s="2">
        <f>_xll.TR(H$1,"TR.CA.AmtOutstanding","SDate=#1",H175,$A175)</f>
        <v>3250000000</v>
      </c>
      <c r="I175" s="2">
        <f>_xll.TR(I$1,"TR.CA.AmtOutstanding","SDate=#1",I175,$A175)</f>
        <v>1625000000</v>
      </c>
      <c r="J175" s="2">
        <f>_xll.TR(J$1,"TR.CA.AmtOutstanding","SDate=#1",J175,$A175)</f>
        <v>1000000000</v>
      </c>
      <c r="K175" s="2" t="str">
        <f>_xll.TR(K$1,"TR.CA.AmtOutstanding","SDate=#1",K175,$A175)</f>
        <v>NULL</v>
      </c>
      <c r="L175" s="2">
        <f>_xll.TR(L$1,"TR.CA.AmtOutstanding","SDate=#1",L175,$A175)</f>
        <v>1100000000</v>
      </c>
      <c r="M175" s="2">
        <f>_xll.TR(M$1,"TR.CA.AmtOutstanding","SDate=#1",M175,$A175)</f>
        <v>1200000000</v>
      </c>
      <c r="N175" s="2">
        <f>_xll.TR(N$1,"TR.CA.AmtOutstanding","SDate=#1",N175,$A175)</f>
        <v>1250000000</v>
      </c>
      <c r="O175" s="2">
        <f>_xll.TR(O$1,"TR.CA.AmtOutstanding","SDate=#1",O175,$A175)</f>
        <v>1100000000</v>
      </c>
      <c r="P175" s="2">
        <f>_xll.TR(P$1,"TR.CA.AmtOutstanding","SDate=#1",P175,$A175)</f>
        <v>1099000000</v>
      </c>
      <c r="Q175" s="2">
        <f>_xll.TR(Q$1,"TR.CA.AmtOutstanding","SDate=#1",Q175,$A175)</f>
        <v>1800000000</v>
      </c>
      <c r="R175" s="2">
        <f>_xll.TR(R$1,"TR.CA.AmtOutstanding","SDate=#1",R175,$A175)</f>
        <v>1600000000</v>
      </c>
      <c r="S175" s="2">
        <f>_xll.TR(S$1,"TR.CA.AmtOutstanding","SDate=#1",S175,$A175)</f>
        <v>1430000000</v>
      </c>
      <c r="T175" s="2" t="str">
        <f>_xll.TR(T$1,"TR.CA.AmtOutstanding","SDate=#1",T175,$A175)</f>
        <v>NULL</v>
      </c>
      <c r="U175" s="2" t="str">
        <f>_xll.TR(U$1,"TR.CA.AmtOutstanding","SDate=#1",U175,$A175)</f>
        <v>NULL</v>
      </c>
      <c r="V175" s="2" t="str">
        <f>_xll.TR(V$1,"TR.CA.AmtOutstanding","SDate=#1",V175,$A175)</f>
        <v>NULL</v>
      </c>
    </row>
    <row r="176" spans="1:22" x14ac:dyDescent="0.25">
      <c r="A176" s="1">
        <v>42261</v>
      </c>
      <c r="B176" s="2">
        <f>_xll.TR($B$1,"TR.CA.AmtOutstanding","SDate=#1",B176,A176)</f>
        <v>0</v>
      </c>
      <c r="C176" s="2">
        <f>_xll.TR(C$1,"TR.CA.AmtOutstanding","SDate=#1",C176,$A176)</f>
        <v>1107900000</v>
      </c>
      <c r="D176" s="2">
        <f>_xll.TR(D$1,"TR.CA.AmtOutstanding","SDate=#1",D176,$A176)</f>
        <v>1200000000</v>
      </c>
      <c r="E176" s="2">
        <f>_xll.TR(E$1,"TR.CA.AmtOutstanding","SDate=#1",E176,$A176)</f>
        <v>1560000000</v>
      </c>
      <c r="F176" s="2">
        <f>_xll.TR(F$1,"TR.CA.AmtOutstanding","SDate=#1",F176,$A176)</f>
        <v>2250000000</v>
      </c>
      <c r="G176" s="2">
        <f>_xll.TR(G$1,"TR.CA.AmtOutstanding","SDate=#1",G176,$A176)</f>
        <v>3250000000</v>
      </c>
      <c r="H176" s="2">
        <f>_xll.TR(H$1,"TR.CA.AmtOutstanding","SDate=#1",H176,$A176)</f>
        <v>3250000000</v>
      </c>
      <c r="I176" s="2">
        <f>_xll.TR(I$1,"TR.CA.AmtOutstanding","SDate=#1",I176,$A176)</f>
        <v>1625000000</v>
      </c>
      <c r="J176" s="2">
        <f>_xll.TR(J$1,"TR.CA.AmtOutstanding","SDate=#1",J176,$A176)</f>
        <v>1000000000</v>
      </c>
      <c r="K176" s="2" t="str">
        <f>_xll.TR(K$1,"TR.CA.AmtOutstanding","SDate=#1",K176,$A176)</f>
        <v>NULL</v>
      </c>
      <c r="L176" s="2">
        <f>_xll.TR(L$1,"TR.CA.AmtOutstanding","SDate=#1",L176,$A176)</f>
        <v>1100000000</v>
      </c>
      <c r="M176" s="2">
        <f>_xll.TR(M$1,"TR.CA.AmtOutstanding","SDate=#1",M176,$A176)</f>
        <v>1200000000</v>
      </c>
      <c r="N176" s="2">
        <f>_xll.TR(N$1,"TR.CA.AmtOutstanding","SDate=#1",N176,$A176)</f>
        <v>1250000000</v>
      </c>
      <c r="O176" s="2">
        <f>_xll.TR(O$1,"TR.CA.AmtOutstanding","SDate=#1",O176,$A176)</f>
        <v>1100000000</v>
      </c>
      <c r="P176" s="2">
        <f>_xll.TR(P$1,"TR.CA.AmtOutstanding","SDate=#1",P176,$A176)</f>
        <v>1099000000</v>
      </c>
      <c r="Q176" s="2">
        <f>_xll.TR(Q$1,"TR.CA.AmtOutstanding","SDate=#1",Q176,$A176)</f>
        <v>1800000000</v>
      </c>
      <c r="R176" s="2">
        <f>_xll.TR(R$1,"TR.CA.AmtOutstanding","SDate=#1",R176,$A176)</f>
        <v>1600000000</v>
      </c>
      <c r="S176" s="2">
        <f>_xll.TR(S$1,"TR.CA.AmtOutstanding","SDate=#1",S176,$A176)</f>
        <v>1430000000</v>
      </c>
      <c r="T176" s="2" t="str">
        <f>_xll.TR(T$1,"TR.CA.AmtOutstanding","SDate=#1",T176,$A176)</f>
        <v>NULL</v>
      </c>
      <c r="U176" s="2" t="str">
        <f>_xll.TR(U$1,"TR.CA.AmtOutstanding","SDate=#1",U176,$A176)</f>
        <v>NULL</v>
      </c>
      <c r="V176" s="2" t="str">
        <f>_xll.TR(V$1,"TR.CA.AmtOutstanding","SDate=#1",V176,$A176)</f>
        <v>NULL</v>
      </c>
    </row>
    <row r="177" spans="1:22" x14ac:dyDescent="0.25">
      <c r="A177" s="1">
        <v>42262</v>
      </c>
      <c r="B177" s="2">
        <f>_xll.TR($B$1,"TR.CA.AmtOutstanding","SDate=#1",B177,A177)</f>
        <v>0</v>
      </c>
      <c r="C177" s="2">
        <f>_xll.TR(C$1,"TR.CA.AmtOutstanding","SDate=#1",C177,$A177)</f>
        <v>1107900000</v>
      </c>
      <c r="D177" s="2">
        <f>_xll.TR(D$1,"TR.CA.AmtOutstanding","SDate=#1",D177,$A177)</f>
        <v>1200000000</v>
      </c>
      <c r="E177" s="2">
        <f>_xll.TR(E$1,"TR.CA.AmtOutstanding","SDate=#1",E177,$A177)</f>
        <v>1560000000</v>
      </c>
      <c r="F177" s="2">
        <f>_xll.TR(F$1,"TR.CA.AmtOutstanding","SDate=#1",F177,$A177)</f>
        <v>2250000000</v>
      </c>
      <c r="G177" s="2">
        <f>_xll.TR(G$1,"TR.CA.AmtOutstanding","SDate=#1",G177,$A177)</f>
        <v>3250000000</v>
      </c>
      <c r="H177" s="2">
        <f>_xll.TR(H$1,"TR.CA.AmtOutstanding","SDate=#1",H177,$A177)</f>
        <v>3250000000</v>
      </c>
      <c r="I177" s="2">
        <f>_xll.TR(I$1,"TR.CA.AmtOutstanding","SDate=#1",I177,$A177)</f>
        <v>1625000000</v>
      </c>
      <c r="J177" s="2">
        <f>_xll.TR(J$1,"TR.CA.AmtOutstanding","SDate=#1",J177,$A177)</f>
        <v>1000000000</v>
      </c>
      <c r="K177" s="2" t="str">
        <f>_xll.TR(K$1,"TR.CA.AmtOutstanding","SDate=#1",K177,$A177)</f>
        <v>NULL</v>
      </c>
      <c r="L177" s="2">
        <f>_xll.TR(L$1,"TR.CA.AmtOutstanding","SDate=#1",L177,$A177)</f>
        <v>1100000000</v>
      </c>
      <c r="M177" s="2">
        <f>_xll.TR(M$1,"TR.CA.AmtOutstanding","SDate=#1",M177,$A177)</f>
        <v>1200000000</v>
      </c>
      <c r="N177" s="2">
        <f>_xll.TR(N$1,"TR.CA.AmtOutstanding","SDate=#1",N177,$A177)</f>
        <v>1250000000</v>
      </c>
      <c r="O177" s="2">
        <f>_xll.TR(O$1,"TR.CA.AmtOutstanding","SDate=#1",O177,$A177)</f>
        <v>1100000000</v>
      </c>
      <c r="P177" s="2">
        <f>_xll.TR(P$1,"TR.CA.AmtOutstanding","SDate=#1",P177,$A177)</f>
        <v>1099000000</v>
      </c>
      <c r="Q177" s="2">
        <f>_xll.TR(Q$1,"TR.CA.AmtOutstanding","SDate=#1",Q177,$A177)</f>
        <v>1800000000</v>
      </c>
      <c r="R177" s="2">
        <f>_xll.TR(R$1,"TR.CA.AmtOutstanding","SDate=#1",R177,$A177)</f>
        <v>1600000000</v>
      </c>
      <c r="S177" s="2">
        <f>_xll.TR(S$1,"TR.CA.AmtOutstanding","SDate=#1",S177,$A177)</f>
        <v>1430000000</v>
      </c>
      <c r="T177" s="2" t="str">
        <f>_xll.TR(T$1,"TR.CA.AmtOutstanding","SDate=#1",T177,$A177)</f>
        <v>NULL</v>
      </c>
      <c r="U177" s="2" t="str">
        <f>_xll.TR(U$1,"TR.CA.AmtOutstanding","SDate=#1",U177,$A177)</f>
        <v>NULL</v>
      </c>
      <c r="V177" s="2" t="str">
        <f>_xll.TR(V$1,"TR.CA.AmtOutstanding","SDate=#1",V177,$A177)</f>
        <v>NULL</v>
      </c>
    </row>
    <row r="178" spans="1:22" x14ac:dyDescent="0.25">
      <c r="A178" s="1">
        <v>42263</v>
      </c>
      <c r="B178" s="2">
        <f>_xll.TR($B$1,"TR.CA.AmtOutstanding","SDate=#1",B178,A178)</f>
        <v>0</v>
      </c>
      <c r="C178" s="2">
        <f>_xll.TR(C$1,"TR.CA.AmtOutstanding","SDate=#1",C178,$A178)</f>
        <v>1107900000</v>
      </c>
      <c r="D178" s="2">
        <f>_xll.TR(D$1,"TR.CA.AmtOutstanding","SDate=#1",D178,$A178)</f>
        <v>1200000000</v>
      </c>
      <c r="E178" s="2">
        <f>_xll.TR(E$1,"TR.CA.AmtOutstanding","SDate=#1",E178,$A178)</f>
        <v>1560000000</v>
      </c>
      <c r="F178" s="2">
        <f>_xll.TR(F$1,"TR.CA.AmtOutstanding","SDate=#1",F178,$A178)</f>
        <v>2250000000</v>
      </c>
      <c r="G178" s="2">
        <f>_xll.TR(G$1,"TR.CA.AmtOutstanding","SDate=#1",G178,$A178)</f>
        <v>3250000000</v>
      </c>
      <c r="H178" s="2">
        <f>_xll.TR(H$1,"TR.CA.AmtOutstanding","SDate=#1",H178,$A178)</f>
        <v>3250000000</v>
      </c>
      <c r="I178" s="2">
        <f>_xll.TR(I$1,"TR.CA.AmtOutstanding","SDate=#1",I178,$A178)</f>
        <v>1625000000</v>
      </c>
      <c r="J178" s="2">
        <f>_xll.TR(J$1,"TR.CA.AmtOutstanding","SDate=#1",J178,$A178)</f>
        <v>1000000000</v>
      </c>
      <c r="K178" s="2" t="str">
        <f>_xll.TR(K$1,"TR.CA.AmtOutstanding","SDate=#1",K178,$A178)</f>
        <v>NULL</v>
      </c>
      <c r="L178" s="2">
        <f>_xll.TR(L$1,"TR.CA.AmtOutstanding","SDate=#1",L178,$A178)</f>
        <v>1100000000</v>
      </c>
      <c r="M178" s="2">
        <f>_xll.TR(M$1,"TR.CA.AmtOutstanding","SDate=#1",M178,$A178)</f>
        <v>1200000000</v>
      </c>
      <c r="N178" s="2">
        <f>_xll.TR(N$1,"TR.CA.AmtOutstanding","SDate=#1",N178,$A178)</f>
        <v>1250000000</v>
      </c>
      <c r="O178" s="2">
        <f>_xll.TR(O$1,"TR.CA.AmtOutstanding","SDate=#1",O178,$A178)</f>
        <v>1100000000</v>
      </c>
      <c r="P178" s="2">
        <f>_xll.TR(P$1,"TR.CA.AmtOutstanding","SDate=#1",P178,$A178)</f>
        <v>1099000000</v>
      </c>
      <c r="Q178" s="2">
        <f>_xll.TR(Q$1,"TR.CA.AmtOutstanding","SDate=#1",Q178,$A178)</f>
        <v>1800000000</v>
      </c>
      <c r="R178" s="2">
        <f>_xll.TR(R$1,"TR.CA.AmtOutstanding","SDate=#1",R178,$A178)</f>
        <v>1600000000</v>
      </c>
      <c r="S178" s="2">
        <f>_xll.TR(S$1,"TR.CA.AmtOutstanding","SDate=#1",S178,$A178)</f>
        <v>1430000000</v>
      </c>
      <c r="T178" s="2" t="str">
        <f>_xll.TR(T$1,"TR.CA.AmtOutstanding","SDate=#1",T178,$A178)</f>
        <v>NULL</v>
      </c>
      <c r="U178" s="2" t="str">
        <f>_xll.TR(U$1,"TR.CA.AmtOutstanding","SDate=#1",U178,$A178)</f>
        <v>NULL</v>
      </c>
      <c r="V178" s="2" t="str">
        <f>_xll.TR(V$1,"TR.CA.AmtOutstanding","SDate=#1",V178,$A178)</f>
        <v>NULL</v>
      </c>
    </row>
    <row r="179" spans="1:22" x14ac:dyDescent="0.25">
      <c r="A179" s="1">
        <v>42264</v>
      </c>
      <c r="B179" s="2">
        <f>_xll.TR($B$1,"TR.CA.AmtOutstanding","SDate=#1",B179,A179)</f>
        <v>0</v>
      </c>
      <c r="C179" s="2">
        <f>_xll.TR(C$1,"TR.CA.AmtOutstanding","SDate=#1",C179,$A179)</f>
        <v>1107900000</v>
      </c>
      <c r="D179" s="2">
        <f>_xll.TR(D$1,"TR.CA.AmtOutstanding","SDate=#1",D179,$A179)</f>
        <v>1200000000</v>
      </c>
      <c r="E179" s="2">
        <f>_xll.TR(E$1,"TR.CA.AmtOutstanding","SDate=#1",E179,$A179)</f>
        <v>1560000000</v>
      </c>
      <c r="F179" s="2">
        <f>_xll.TR(F$1,"TR.CA.AmtOutstanding","SDate=#1",F179,$A179)</f>
        <v>2250000000</v>
      </c>
      <c r="G179" s="2">
        <f>_xll.TR(G$1,"TR.CA.AmtOutstanding","SDate=#1",G179,$A179)</f>
        <v>3250000000</v>
      </c>
      <c r="H179" s="2">
        <f>_xll.TR(H$1,"TR.CA.AmtOutstanding","SDate=#1",H179,$A179)</f>
        <v>3250000000</v>
      </c>
      <c r="I179" s="2">
        <f>_xll.TR(I$1,"TR.CA.AmtOutstanding","SDate=#1",I179,$A179)</f>
        <v>1625000000</v>
      </c>
      <c r="J179" s="2">
        <f>_xll.TR(J$1,"TR.CA.AmtOutstanding","SDate=#1",J179,$A179)</f>
        <v>1000000000</v>
      </c>
      <c r="K179" s="2" t="str">
        <f>_xll.TR(K$1,"TR.CA.AmtOutstanding","SDate=#1",K179,$A179)</f>
        <v>NULL</v>
      </c>
      <c r="L179" s="2">
        <f>_xll.TR(L$1,"TR.CA.AmtOutstanding","SDate=#1",L179,$A179)</f>
        <v>1100000000</v>
      </c>
      <c r="M179" s="2">
        <f>_xll.TR(M$1,"TR.CA.AmtOutstanding","SDate=#1",M179,$A179)</f>
        <v>1200000000</v>
      </c>
      <c r="N179" s="2">
        <f>_xll.TR(N$1,"TR.CA.AmtOutstanding","SDate=#1",N179,$A179)</f>
        <v>1250000000</v>
      </c>
      <c r="O179" s="2">
        <f>_xll.TR(O$1,"TR.CA.AmtOutstanding","SDate=#1",O179,$A179)</f>
        <v>1100000000</v>
      </c>
      <c r="P179" s="2">
        <f>_xll.TR(P$1,"TR.CA.AmtOutstanding","SDate=#1",P179,$A179)</f>
        <v>1099000000</v>
      </c>
      <c r="Q179" s="2">
        <f>_xll.TR(Q$1,"TR.CA.AmtOutstanding","SDate=#1",Q179,$A179)</f>
        <v>1800000000</v>
      </c>
      <c r="R179" s="2">
        <f>_xll.TR(R$1,"TR.CA.AmtOutstanding","SDate=#1",R179,$A179)</f>
        <v>1600000000</v>
      </c>
      <c r="S179" s="2">
        <f>_xll.TR(S$1,"TR.CA.AmtOutstanding","SDate=#1",S179,$A179)</f>
        <v>1430000000</v>
      </c>
      <c r="T179" s="2" t="str">
        <f>_xll.TR(T$1,"TR.CA.AmtOutstanding","SDate=#1",T179,$A179)</f>
        <v>NULL</v>
      </c>
      <c r="U179" s="2" t="str">
        <f>_xll.TR(U$1,"TR.CA.AmtOutstanding","SDate=#1",U179,$A179)</f>
        <v>NULL</v>
      </c>
      <c r="V179" s="2" t="str">
        <f>_xll.TR(V$1,"TR.CA.AmtOutstanding","SDate=#1",V179,$A179)</f>
        <v>NULL</v>
      </c>
    </row>
    <row r="180" spans="1:22" x14ac:dyDescent="0.25">
      <c r="A180" s="1">
        <v>42265</v>
      </c>
      <c r="B180" s="2">
        <f>_xll.TR($B$1,"TR.CA.AmtOutstanding","SDate=#1",B180,A180)</f>
        <v>0</v>
      </c>
      <c r="C180" s="2">
        <f>_xll.TR(C$1,"TR.CA.AmtOutstanding","SDate=#1",C180,$A180)</f>
        <v>1107900000</v>
      </c>
      <c r="D180" s="2">
        <f>_xll.TR(D$1,"TR.CA.AmtOutstanding","SDate=#1",D180,$A180)</f>
        <v>1200000000</v>
      </c>
      <c r="E180" s="2">
        <f>_xll.TR(E$1,"TR.CA.AmtOutstanding","SDate=#1",E180,$A180)</f>
        <v>1560000000</v>
      </c>
      <c r="F180" s="2">
        <f>_xll.TR(F$1,"TR.CA.AmtOutstanding","SDate=#1",F180,$A180)</f>
        <v>2250000000</v>
      </c>
      <c r="G180" s="2">
        <f>_xll.TR(G$1,"TR.CA.AmtOutstanding","SDate=#1",G180,$A180)</f>
        <v>3250000000</v>
      </c>
      <c r="H180" s="2">
        <f>_xll.TR(H$1,"TR.CA.AmtOutstanding","SDate=#1",H180,$A180)</f>
        <v>3250000000</v>
      </c>
      <c r="I180" s="2">
        <f>_xll.TR(I$1,"TR.CA.AmtOutstanding","SDate=#1",I180,$A180)</f>
        <v>1625000000</v>
      </c>
      <c r="J180" s="2">
        <f>_xll.TR(J$1,"TR.CA.AmtOutstanding","SDate=#1",J180,$A180)</f>
        <v>1000000000</v>
      </c>
      <c r="K180" s="2" t="str">
        <f>_xll.TR(K$1,"TR.CA.AmtOutstanding","SDate=#1",K180,$A180)</f>
        <v>NULL</v>
      </c>
      <c r="L180" s="2">
        <f>_xll.TR(L$1,"TR.CA.AmtOutstanding","SDate=#1",L180,$A180)</f>
        <v>1100000000</v>
      </c>
      <c r="M180" s="2">
        <f>_xll.TR(M$1,"TR.CA.AmtOutstanding","SDate=#1",M180,$A180)</f>
        <v>1200000000</v>
      </c>
      <c r="N180" s="2">
        <f>_xll.TR(N$1,"TR.CA.AmtOutstanding","SDate=#1",N180,$A180)</f>
        <v>1250000000</v>
      </c>
      <c r="O180" s="2">
        <f>_xll.TR(O$1,"TR.CA.AmtOutstanding","SDate=#1",O180,$A180)</f>
        <v>1100000000</v>
      </c>
      <c r="P180" s="2">
        <f>_xll.TR(P$1,"TR.CA.AmtOutstanding","SDate=#1",P180,$A180)</f>
        <v>1099000000</v>
      </c>
      <c r="Q180" s="2">
        <f>_xll.TR(Q$1,"TR.CA.AmtOutstanding","SDate=#1",Q180,$A180)</f>
        <v>1800000000</v>
      </c>
      <c r="R180" s="2">
        <f>_xll.TR(R$1,"TR.CA.AmtOutstanding","SDate=#1",R180,$A180)</f>
        <v>1600000000</v>
      </c>
      <c r="S180" s="2">
        <f>_xll.TR(S$1,"TR.CA.AmtOutstanding","SDate=#1",S180,$A180)</f>
        <v>1430000000</v>
      </c>
      <c r="T180" s="2" t="str">
        <f>_xll.TR(T$1,"TR.CA.AmtOutstanding","SDate=#1",T180,$A180)</f>
        <v>NULL</v>
      </c>
      <c r="U180" s="2" t="str">
        <f>_xll.TR(U$1,"TR.CA.AmtOutstanding","SDate=#1",U180,$A180)</f>
        <v>NULL</v>
      </c>
      <c r="V180" s="2" t="str">
        <f>_xll.TR(V$1,"TR.CA.AmtOutstanding","SDate=#1",V180,$A180)</f>
        <v>NULL</v>
      </c>
    </row>
    <row r="181" spans="1:22" x14ac:dyDescent="0.25">
      <c r="A181" s="1">
        <v>42268</v>
      </c>
      <c r="B181" s="2">
        <f>_xll.TR($B$1,"TR.CA.AmtOutstanding","SDate=#1",B181,A181)</f>
        <v>0</v>
      </c>
      <c r="C181" s="2">
        <f>_xll.TR(C$1,"TR.CA.AmtOutstanding","SDate=#1",C181,$A181)</f>
        <v>1107900000</v>
      </c>
      <c r="D181" s="2">
        <f>_xll.TR(D$1,"TR.CA.AmtOutstanding","SDate=#1",D181,$A181)</f>
        <v>1200000000</v>
      </c>
      <c r="E181" s="2">
        <f>_xll.TR(E$1,"TR.CA.AmtOutstanding","SDate=#1",E181,$A181)</f>
        <v>1560000000</v>
      </c>
      <c r="F181" s="2">
        <f>_xll.TR(F$1,"TR.CA.AmtOutstanding","SDate=#1",F181,$A181)</f>
        <v>2250000000</v>
      </c>
      <c r="G181" s="2">
        <f>_xll.TR(G$1,"TR.CA.AmtOutstanding","SDate=#1",G181,$A181)</f>
        <v>3250000000</v>
      </c>
      <c r="H181" s="2">
        <f>_xll.TR(H$1,"TR.CA.AmtOutstanding","SDate=#1",H181,$A181)</f>
        <v>3250000000</v>
      </c>
      <c r="I181" s="2">
        <f>_xll.TR(I$1,"TR.CA.AmtOutstanding","SDate=#1",I181,$A181)</f>
        <v>1625000000</v>
      </c>
      <c r="J181" s="2">
        <f>_xll.TR(J$1,"TR.CA.AmtOutstanding","SDate=#1",J181,$A181)</f>
        <v>1000000000</v>
      </c>
      <c r="K181" s="2" t="str">
        <f>_xll.TR(K$1,"TR.CA.AmtOutstanding","SDate=#1",K181,$A181)</f>
        <v>NULL</v>
      </c>
      <c r="L181" s="2">
        <f>_xll.TR(L$1,"TR.CA.AmtOutstanding","SDate=#1",L181,$A181)</f>
        <v>1100000000</v>
      </c>
      <c r="M181" s="2">
        <f>_xll.TR(M$1,"TR.CA.AmtOutstanding","SDate=#1",M181,$A181)</f>
        <v>1200000000</v>
      </c>
      <c r="N181" s="2">
        <f>_xll.TR(N$1,"TR.CA.AmtOutstanding","SDate=#1",N181,$A181)</f>
        <v>1250000000</v>
      </c>
      <c r="O181" s="2">
        <f>_xll.TR(O$1,"TR.CA.AmtOutstanding","SDate=#1",O181,$A181)</f>
        <v>1100000000</v>
      </c>
      <c r="P181" s="2">
        <f>_xll.TR(P$1,"TR.CA.AmtOutstanding","SDate=#1",P181,$A181)</f>
        <v>1099000000</v>
      </c>
      <c r="Q181" s="2">
        <f>_xll.TR(Q$1,"TR.CA.AmtOutstanding","SDate=#1",Q181,$A181)</f>
        <v>1800000000</v>
      </c>
      <c r="R181" s="2">
        <f>_xll.TR(R$1,"TR.CA.AmtOutstanding","SDate=#1",R181,$A181)</f>
        <v>1600000000</v>
      </c>
      <c r="S181" s="2">
        <f>_xll.TR(S$1,"TR.CA.AmtOutstanding","SDate=#1",S181,$A181)</f>
        <v>1430000000</v>
      </c>
      <c r="T181" s="2" t="str">
        <f>_xll.TR(T$1,"TR.CA.AmtOutstanding","SDate=#1",T181,$A181)</f>
        <v>NULL</v>
      </c>
      <c r="U181" s="2" t="str">
        <f>_xll.TR(U$1,"TR.CA.AmtOutstanding","SDate=#1",U181,$A181)</f>
        <v>NULL</v>
      </c>
      <c r="V181" s="2" t="str">
        <f>_xll.TR(V$1,"TR.CA.AmtOutstanding","SDate=#1",V181,$A181)</f>
        <v>NULL</v>
      </c>
    </row>
    <row r="182" spans="1:22" x14ac:dyDescent="0.25">
      <c r="A182" s="1">
        <v>42269</v>
      </c>
      <c r="B182" s="2">
        <f>_xll.TR($B$1,"TR.CA.AmtOutstanding","SDate=#1",B182,A182)</f>
        <v>0</v>
      </c>
      <c r="C182" s="2">
        <f>_xll.TR(C$1,"TR.CA.AmtOutstanding","SDate=#1",C182,$A182)</f>
        <v>1107900000</v>
      </c>
      <c r="D182" s="2">
        <f>_xll.TR(D$1,"TR.CA.AmtOutstanding","SDate=#1",D182,$A182)</f>
        <v>1200000000</v>
      </c>
      <c r="E182" s="2">
        <f>_xll.TR(E$1,"TR.CA.AmtOutstanding","SDate=#1",E182,$A182)</f>
        <v>1560000000</v>
      </c>
      <c r="F182" s="2">
        <f>_xll.TR(F$1,"TR.CA.AmtOutstanding","SDate=#1",F182,$A182)</f>
        <v>2250000000</v>
      </c>
      <c r="G182" s="2">
        <f>_xll.TR(G$1,"TR.CA.AmtOutstanding","SDate=#1",G182,$A182)</f>
        <v>3250000000</v>
      </c>
      <c r="H182" s="2">
        <f>_xll.TR(H$1,"TR.CA.AmtOutstanding","SDate=#1",H182,$A182)</f>
        <v>3250000000</v>
      </c>
      <c r="I182" s="2">
        <f>_xll.TR(I$1,"TR.CA.AmtOutstanding","SDate=#1",I182,$A182)</f>
        <v>1625000000</v>
      </c>
      <c r="J182" s="2">
        <f>_xll.TR(J$1,"TR.CA.AmtOutstanding","SDate=#1",J182,$A182)</f>
        <v>1000000000</v>
      </c>
      <c r="K182" s="2" t="str">
        <f>_xll.TR(K$1,"TR.CA.AmtOutstanding","SDate=#1",K182,$A182)</f>
        <v>NULL</v>
      </c>
      <c r="L182" s="2">
        <f>_xll.TR(L$1,"TR.CA.AmtOutstanding","SDate=#1",L182,$A182)</f>
        <v>1100000000</v>
      </c>
      <c r="M182" s="2">
        <f>_xll.TR(M$1,"TR.CA.AmtOutstanding","SDate=#1",M182,$A182)</f>
        <v>1200000000</v>
      </c>
      <c r="N182" s="2">
        <f>_xll.TR(N$1,"TR.CA.AmtOutstanding","SDate=#1",N182,$A182)</f>
        <v>1250000000</v>
      </c>
      <c r="O182" s="2">
        <f>_xll.TR(O$1,"TR.CA.AmtOutstanding","SDate=#1",O182,$A182)</f>
        <v>1100000000</v>
      </c>
      <c r="P182" s="2">
        <f>_xll.TR(P$1,"TR.CA.AmtOutstanding","SDate=#1",P182,$A182)</f>
        <v>1099000000</v>
      </c>
      <c r="Q182" s="2">
        <f>_xll.TR(Q$1,"TR.CA.AmtOutstanding","SDate=#1",Q182,$A182)</f>
        <v>1800000000</v>
      </c>
      <c r="R182" s="2">
        <f>_xll.TR(R$1,"TR.CA.AmtOutstanding","SDate=#1",R182,$A182)</f>
        <v>1600000000</v>
      </c>
      <c r="S182" s="2">
        <f>_xll.TR(S$1,"TR.CA.AmtOutstanding","SDate=#1",S182,$A182)</f>
        <v>1430000000</v>
      </c>
      <c r="T182" s="2" t="str">
        <f>_xll.TR(T$1,"TR.CA.AmtOutstanding","SDate=#1",T182,$A182)</f>
        <v>NULL</v>
      </c>
      <c r="U182" s="2" t="str">
        <f>_xll.TR(U$1,"TR.CA.AmtOutstanding","SDate=#1",U182,$A182)</f>
        <v>NULL</v>
      </c>
      <c r="V182" s="2" t="str">
        <f>_xll.TR(V$1,"TR.CA.AmtOutstanding","SDate=#1",V182,$A182)</f>
        <v>NULL</v>
      </c>
    </row>
    <row r="183" spans="1:22" x14ac:dyDescent="0.25">
      <c r="A183" s="1">
        <v>42270</v>
      </c>
      <c r="B183" s="2">
        <f>_xll.TR($B$1,"TR.CA.AmtOutstanding","SDate=#1",B183,A183)</f>
        <v>0</v>
      </c>
      <c r="C183" s="2">
        <f>_xll.TR(C$1,"TR.CA.AmtOutstanding","SDate=#1",C183,$A183)</f>
        <v>1107900000</v>
      </c>
      <c r="D183" s="2">
        <f>_xll.TR(D$1,"TR.CA.AmtOutstanding","SDate=#1",D183,$A183)</f>
        <v>1200000000</v>
      </c>
      <c r="E183" s="2">
        <f>_xll.TR(E$1,"TR.CA.AmtOutstanding","SDate=#1",E183,$A183)</f>
        <v>1560000000</v>
      </c>
      <c r="F183" s="2">
        <f>_xll.TR(F$1,"TR.CA.AmtOutstanding","SDate=#1",F183,$A183)</f>
        <v>2250000000</v>
      </c>
      <c r="G183" s="2">
        <f>_xll.TR(G$1,"TR.CA.AmtOutstanding","SDate=#1",G183,$A183)</f>
        <v>3250000000</v>
      </c>
      <c r="H183" s="2">
        <f>_xll.TR(H$1,"TR.CA.AmtOutstanding","SDate=#1",H183,$A183)</f>
        <v>3250000000</v>
      </c>
      <c r="I183" s="2">
        <f>_xll.TR(I$1,"TR.CA.AmtOutstanding","SDate=#1",I183,$A183)</f>
        <v>1625000000</v>
      </c>
      <c r="J183" s="2">
        <f>_xll.TR(J$1,"TR.CA.AmtOutstanding","SDate=#1",J183,$A183)</f>
        <v>1000000000</v>
      </c>
      <c r="K183" s="2" t="str">
        <f>_xll.TR(K$1,"TR.CA.AmtOutstanding","SDate=#1",K183,$A183)</f>
        <v>NULL</v>
      </c>
      <c r="L183" s="2">
        <f>_xll.TR(L$1,"TR.CA.AmtOutstanding","SDate=#1",L183,$A183)</f>
        <v>1100000000</v>
      </c>
      <c r="M183" s="2">
        <f>_xll.TR(M$1,"TR.CA.AmtOutstanding","SDate=#1",M183,$A183)</f>
        <v>1200000000</v>
      </c>
      <c r="N183" s="2">
        <f>_xll.TR(N$1,"TR.CA.AmtOutstanding","SDate=#1",N183,$A183)</f>
        <v>1250000000</v>
      </c>
      <c r="O183" s="2">
        <f>_xll.TR(O$1,"TR.CA.AmtOutstanding","SDate=#1",O183,$A183)</f>
        <v>1100000000</v>
      </c>
      <c r="P183" s="2">
        <f>_xll.TR(P$1,"TR.CA.AmtOutstanding","SDate=#1",P183,$A183)</f>
        <v>1099000000</v>
      </c>
      <c r="Q183" s="2">
        <f>_xll.TR(Q$1,"TR.CA.AmtOutstanding","SDate=#1",Q183,$A183)</f>
        <v>1800000000</v>
      </c>
      <c r="R183" s="2">
        <f>_xll.TR(R$1,"TR.CA.AmtOutstanding","SDate=#1",R183,$A183)</f>
        <v>1600000000</v>
      </c>
      <c r="S183" s="2">
        <f>_xll.TR(S$1,"TR.CA.AmtOutstanding","SDate=#1",S183,$A183)</f>
        <v>1430000000</v>
      </c>
      <c r="T183" s="2" t="str">
        <f>_xll.TR(T$1,"TR.CA.AmtOutstanding","SDate=#1",T183,$A183)</f>
        <v>NULL</v>
      </c>
      <c r="U183" s="2" t="str">
        <f>_xll.TR(U$1,"TR.CA.AmtOutstanding","SDate=#1",U183,$A183)</f>
        <v>NULL</v>
      </c>
      <c r="V183" s="2" t="str">
        <f>_xll.TR(V$1,"TR.CA.AmtOutstanding","SDate=#1",V183,$A183)</f>
        <v>NULL</v>
      </c>
    </row>
    <row r="184" spans="1:22" x14ac:dyDescent="0.25">
      <c r="A184" s="1">
        <v>42271</v>
      </c>
      <c r="B184" s="2">
        <f>_xll.TR($B$1,"TR.CA.AmtOutstanding","SDate=#1",B184,A184)</f>
        <v>0</v>
      </c>
      <c r="C184" s="2">
        <f>_xll.TR(C$1,"TR.CA.AmtOutstanding","SDate=#1",C184,$A184)</f>
        <v>1107900000</v>
      </c>
      <c r="D184" s="2">
        <f>_xll.TR(D$1,"TR.CA.AmtOutstanding","SDate=#1",D184,$A184)</f>
        <v>1200000000</v>
      </c>
      <c r="E184" s="2">
        <f>_xll.TR(E$1,"TR.CA.AmtOutstanding","SDate=#1",E184,$A184)</f>
        <v>1560000000</v>
      </c>
      <c r="F184" s="2">
        <f>_xll.TR(F$1,"TR.CA.AmtOutstanding","SDate=#1",F184,$A184)</f>
        <v>2250000000</v>
      </c>
      <c r="G184" s="2">
        <f>_xll.TR(G$1,"TR.CA.AmtOutstanding","SDate=#1",G184,$A184)</f>
        <v>3250000000</v>
      </c>
      <c r="H184" s="2">
        <f>_xll.TR(H$1,"TR.CA.AmtOutstanding","SDate=#1",H184,$A184)</f>
        <v>3250000000</v>
      </c>
      <c r="I184" s="2">
        <f>_xll.TR(I$1,"TR.CA.AmtOutstanding","SDate=#1",I184,$A184)</f>
        <v>1625000000</v>
      </c>
      <c r="J184" s="2">
        <f>_xll.TR(J$1,"TR.CA.AmtOutstanding","SDate=#1",J184,$A184)</f>
        <v>1000000000</v>
      </c>
      <c r="K184" s="2" t="str">
        <f>_xll.TR(K$1,"TR.CA.AmtOutstanding","SDate=#1",K184,$A184)</f>
        <v>NULL</v>
      </c>
      <c r="L184" s="2">
        <f>_xll.TR(L$1,"TR.CA.AmtOutstanding","SDate=#1",L184,$A184)</f>
        <v>1100000000</v>
      </c>
      <c r="M184" s="2">
        <f>_xll.TR(M$1,"TR.CA.AmtOutstanding","SDate=#1",M184,$A184)</f>
        <v>1200000000</v>
      </c>
      <c r="N184" s="2">
        <f>_xll.TR(N$1,"TR.CA.AmtOutstanding","SDate=#1",N184,$A184)</f>
        <v>1250000000</v>
      </c>
      <c r="O184" s="2">
        <f>_xll.TR(O$1,"TR.CA.AmtOutstanding","SDate=#1",O184,$A184)</f>
        <v>1100000000</v>
      </c>
      <c r="P184" s="2">
        <f>_xll.TR(P$1,"TR.CA.AmtOutstanding","SDate=#1",P184,$A184)</f>
        <v>1099000000</v>
      </c>
      <c r="Q184" s="2">
        <f>_xll.TR(Q$1,"TR.CA.AmtOutstanding","SDate=#1",Q184,$A184)</f>
        <v>1800000000</v>
      </c>
      <c r="R184" s="2">
        <f>_xll.TR(R$1,"TR.CA.AmtOutstanding","SDate=#1",R184,$A184)</f>
        <v>1600000000</v>
      </c>
      <c r="S184" s="2">
        <f>_xll.TR(S$1,"TR.CA.AmtOutstanding","SDate=#1",S184,$A184)</f>
        <v>1430000000</v>
      </c>
      <c r="T184" s="2" t="str">
        <f>_xll.TR(T$1,"TR.CA.AmtOutstanding","SDate=#1",T184,$A184)</f>
        <v>NULL</v>
      </c>
      <c r="U184" s="2" t="str">
        <f>_xll.TR(U$1,"TR.CA.AmtOutstanding","SDate=#1",U184,$A184)</f>
        <v>NULL</v>
      </c>
      <c r="V184" s="2" t="str">
        <f>_xll.TR(V$1,"TR.CA.AmtOutstanding","SDate=#1",V184,$A184)</f>
        <v>NULL</v>
      </c>
    </row>
    <row r="185" spans="1:22" x14ac:dyDescent="0.25">
      <c r="A185" s="1">
        <v>42272</v>
      </c>
      <c r="B185" s="2">
        <f>_xll.TR($B$1,"TR.CA.AmtOutstanding","SDate=#1",B185,A185)</f>
        <v>0</v>
      </c>
      <c r="C185" s="2">
        <f>_xll.TR(C$1,"TR.CA.AmtOutstanding","SDate=#1",C185,$A185)</f>
        <v>1107900000</v>
      </c>
      <c r="D185" s="2">
        <f>_xll.TR(D$1,"TR.CA.AmtOutstanding","SDate=#1",D185,$A185)</f>
        <v>1200000000</v>
      </c>
      <c r="E185" s="2">
        <f>_xll.TR(E$1,"TR.CA.AmtOutstanding","SDate=#1",E185,$A185)</f>
        <v>1560000000</v>
      </c>
      <c r="F185" s="2">
        <f>_xll.TR(F$1,"TR.CA.AmtOutstanding","SDate=#1",F185,$A185)</f>
        <v>2250000000</v>
      </c>
      <c r="G185" s="2">
        <f>_xll.TR(G$1,"TR.CA.AmtOutstanding","SDate=#1",G185,$A185)</f>
        <v>3250000000</v>
      </c>
      <c r="H185" s="2">
        <f>_xll.TR(H$1,"TR.CA.AmtOutstanding","SDate=#1",H185,$A185)</f>
        <v>3250000000</v>
      </c>
      <c r="I185" s="2">
        <f>_xll.TR(I$1,"TR.CA.AmtOutstanding","SDate=#1",I185,$A185)</f>
        <v>1625000000</v>
      </c>
      <c r="J185" s="2">
        <f>_xll.TR(J$1,"TR.CA.AmtOutstanding","SDate=#1",J185,$A185)</f>
        <v>1000000000</v>
      </c>
      <c r="K185" s="2" t="str">
        <f>_xll.TR(K$1,"TR.CA.AmtOutstanding","SDate=#1",K185,$A185)</f>
        <v>NULL</v>
      </c>
      <c r="L185" s="2">
        <f>_xll.TR(L$1,"TR.CA.AmtOutstanding","SDate=#1",L185,$A185)</f>
        <v>1100000000</v>
      </c>
      <c r="M185" s="2">
        <f>_xll.TR(M$1,"TR.CA.AmtOutstanding","SDate=#1",M185,$A185)</f>
        <v>1200000000</v>
      </c>
      <c r="N185" s="2">
        <f>_xll.TR(N$1,"TR.CA.AmtOutstanding","SDate=#1",N185,$A185)</f>
        <v>1250000000</v>
      </c>
      <c r="O185" s="2">
        <f>_xll.TR(O$1,"TR.CA.AmtOutstanding","SDate=#1",O185,$A185)</f>
        <v>1100000000</v>
      </c>
      <c r="P185" s="2">
        <f>_xll.TR(P$1,"TR.CA.AmtOutstanding","SDate=#1",P185,$A185)</f>
        <v>1099000000</v>
      </c>
      <c r="Q185" s="2">
        <f>_xll.TR(Q$1,"TR.CA.AmtOutstanding","SDate=#1",Q185,$A185)</f>
        <v>1800000000</v>
      </c>
      <c r="R185" s="2">
        <f>_xll.TR(R$1,"TR.CA.AmtOutstanding","SDate=#1",R185,$A185)</f>
        <v>1600000000</v>
      </c>
      <c r="S185" s="2">
        <f>_xll.TR(S$1,"TR.CA.AmtOutstanding","SDate=#1",S185,$A185)</f>
        <v>1430000000</v>
      </c>
      <c r="T185" s="2" t="str">
        <f>_xll.TR(T$1,"TR.CA.AmtOutstanding","SDate=#1",T185,$A185)</f>
        <v>NULL</v>
      </c>
      <c r="U185" s="2" t="str">
        <f>_xll.TR(U$1,"TR.CA.AmtOutstanding","SDate=#1",U185,$A185)</f>
        <v>NULL</v>
      </c>
      <c r="V185" s="2" t="str">
        <f>_xll.TR(V$1,"TR.CA.AmtOutstanding","SDate=#1",V185,$A185)</f>
        <v>NULL</v>
      </c>
    </row>
    <row r="186" spans="1:22" x14ac:dyDescent="0.25">
      <c r="A186" s="1">
        <v>42275</v>
      </c>
      <c r="B186" s="2">
        <f>_xll.TR($B$1,"TR.CA.AmtOutstanding","SDate=#1",B186,A186)</f>
        <v>0</v>
      </c>
      <c r="C186" s="2">
        <f>_xll.TR(C$1,"TR.CA.AmtOutstanding","SDate=#1",C186,$A186)</f>
        <v>1107900000</v>
      </c>
      <c r="D186" s="2">
        <f>_xll.TR(D$1,"TR.CA.AmtOutstanding","SDate=#1",D186,$A186)</f>
        <v>1200000000</v>
      </c>
      <c r="E186" s="2">
        <f>_xll.TR(E$1,"TR.CA.AmtOutstanding","SDate=#1",E186,$A186)</f>
        <v>1560000000</v>
      </c>
      <c r="F186" s="2">
        <f>_xll.TR(F$1,"TR.CA.AmtOutstanding","SDate=#1",F186,$A186)</f>
        <v>2250000000</v>
      </c>
      <c r="G186" s="2">
        <f>_xll.TR(G$1,"TR.CA.AmtOutstanding","SDate=#1",G186,$A186)</f>
        <v>3250000000</v>
      </c>
      <c r="H186" s="2">
        <f>_xll.TR(H$1,"TR.CA.AmtOutstanding","SDate=#1",H186,$A186)</f>
        <v>3250000000</v>
      </c>
      <c r="I186" s="2">
        <f>_xll.TR(I$1,"TR.CA.AmtOutstanding","SDate=#1",I186,$A186)</f>
        <v>1625000000</v>
      </c>
      <c r="J186" s="2">
        <f>_xll.TR(J$1,"TR.CA.AmtOutstanding","SDate=#1",J186,$A186)</f>
        <v>1000000000</v>
      </c>
      <c r="K186" s="2" t="str">
        <f>_xll.TR(K$1,"TR.CA.AmtOutstanding","SDate=#1",K186,$A186)</f>
        <v>NULL</v>
      </c>
      <c r="L186" s="2">
        <f>_xll.TR(L$1,"TR.CA.AmtOutstanding","SDate=#1",L186,$A186)</f>
        <v>1100000000</v>
      </c>
      <c r="M186" s="2">
        <f>_xll.TR(M$1,"TR.CA.AmtOutstanding","SDate=#1",M186,$A186)</f>
        <v>1200000000</v>
      </c>
      <c r="N186" s="2">
        <f>_xll.TR(N$1,"TR.CA.AmtOutstanding","SDate=#1",N186,$A186)</f>
        <v>1250000000</v>
      </c>
      <c r="O186" s="2">
        <f>_xll.TR(O$1,"TR.CA.AmtOutstanding","SDate=#1",O186,$A186)</f>
        <v>1100000000</v>
      </c>
      <c r="P186" s="2">
        <f>_xll.TR(P$1,"TR.CA.AmtOutstanding","SDate=#1",P186,$A186)</f>
        <v>1099000000</v>
      </c>
      <c r="Q186" s="2">
        <f>_xll.TR(Q$1,"TR.CA.AmtOutstanding","SDate=#1",Q186,$A186)</f>
        <v>1800000000</v>
      </c>
      <c r="R186" s="2">
        <f>_xll.TR(R$1,"TR.CA.AmtOutstanding","SDate=#1",R186,$A186)</f>
        <v>1600000000</v>
      </c>
      <c r="S186" s="2">
        <f>_xll.TR(S$1,"TR.CA.AmtOutstanding","SDate=#1",S186,$A186)</f>
        <v>1430000000</v>
      </c>
      <c r="T186" s="2" t="str">
        <f>_xll.TR(T$1,"TR.CA.AmtOutstanding","SDate=#1",T186,$A186)</f>
        <v>NULL</v>
      </c>
      <c r="U186" s="2" t="str">
        <f>_xll.TR(U$1,"TR.CA.AmtOutstanding","SDate=#1",U186,$A186)</f>
        <v>NULL</v>
      </c>
      <c r="V186" s="2" t="str">
        <f>_xll.TR(V$1,"TR.CA.AmtOutstanding","SDate=#1",V186,$A186)</f>
        <v>NULL</v>
      </c>
    </row>
    <row r="187" spans="1:22" x14ac:dyDescent="0.25">
      <c r="A187" s="1">
        <v>42276</v>
      </c>
      <c r="B187" s="2">
        <f>_xll.TR($B$1,"TR.CA.AmtOutstanding","SDate=#1",B187,A187)</f>
        <v>0</v>
      </c>
      <c r="C187" s="2">
        <f>_xll.TR(C$1,"TR.CA.AmtOutstanding","SDate=#1",C187,$A187)</f>
        <v>1107900000</v>
      </c>
      <c r="D187" s="2">
        <f>_xll.TR(D$1,"TR.CA.AmtOutstanding","SDate=#1",D187,$A187)</f>
        <v>1200000000</v>
      </c>
      <c r="E187" s="2">
        <f>_xll.TR(E$1,"TR.CA.AmtOutstanding","SDate=#1",E187,$A187)</f>
        <v>1560000000</v>
      </c>
      <c r="F187" s="2">
        <f>_xll.TR(F$1,"TR.CA.AmtOutstanding","SDate=#1",F187,$A187)</f>
        <v>2250000000</v>
      </c>
      <c r="G187" s="2">
        <f>_xll.TR(G$1,"TR.CA.AmtOutstanding","SDate=#1",G187,$A187)</f>
        <v>3250000000</v>
      </c>
      <c r="H187" s="2">
        <f>_xll.TR(H$1,"TR.CA.AmtOutstanding","SDate=#1",H187,$A187)</f>
        <v>3250000000</v>
      </c>
      <c r="I187" s="2">
        <f>_xll.TR(I$1,"TR.CA.AmtOutstanding","SDate=#1",I187,$A187)</f>
        <v>1625000000</v>
      </c>
      <c r="J187" s="2">
        <f>_xll.TR(J$1,"TR.CA.AmtOutstanding","SDate=#1",J187,$A187)</f>
        <v>1000000000</v>
      </c>
      <c r="K187" s="2" t="str">
        <f>_xll.TR(K$1,"TR.CA.AmtOutstanding","SDate=#1",K187,$A187)</f>
        <v>NULL</v>
      </c>
      <c r="L187" s="2">
        <f>_xll.TR(L$1,"TR.CA.AmtOutstanding","SDate=#1",L187,$A187)</f>
        <v>1100000000</v>
      </c>
      <c r="M187" s="2">
        <f>_xll.TR(M$1,"TR.CA.AmtOutstanding","SDate=#1",M187,$A187)</f>
        <v>1200000000</v>
      </c>
      <c r="N187" s="2">
        <f>_xll.TR(N$1,"TR.CA.AmtOutstanding","SDate=#1",N187,$A187)</f>
        <v>1250000000</v>
      </c>
      <c r="O187" s="2">
        <f>_xll.TR(O$1,"TR.CA.AmtOutstanding","SDate=#1",O187,$A187)</f>
        <v>1100000000</v>
      </c>
      <c r="P187" s="2">
        <f>_xll.TR(P$1,"TR.CA.AmtOutstanding","SDate=#1",P187,$A187)</f>
        <v>1099000000</v>
      </c>
      <c r="Q187" s="2">
        <f>_xll.TR(Q$1,"TR.CA.AmtOutstanding","SDate=#1",Q187,$A187)</f>
        <v>1800000000</v>
      </c>
      <c r="R187" s="2">
        <f>_xll.TR(R$1,"TR.CA.AmtOutstanding","SDate=#1",R187,$A187)</f>
        <v>1600000000</v>
      </c>
      <c r="S187" s="2">
        <f>_xll.TR(S$1,"TR.CA.AmtOutstanding","SDate=#1",S187,$A187)</f>
        <v>1430000000</v>
      </c>
      <c r="T187" s="2" t="str">
        <f>_xll.TR(T$1,"TR.CA.AmtOutstanding","SDate=#1",T187,$A187)</f>
        <v>NULL</v>
      </c>
      <c r="U187" s="2" t="str">
        <f>_xll.TR(U$1,"TR.CA.AmtOutstanding","SDate=#1",U187,$A187)</f>
        <v>NULL</v>
      </c>
      <c r="V187" s="2" t="str">
        <f>_xll.TR(V$1,"TR.CA.AmtOutstanding","SDate=#1",V187,$A187)</f>
        <v>NULL</v>
      </c>
    </row>
    <row r="188" spans="1:22" x14ac:dyDescent="0.25">
      <c r="A188" s="1">
        <v>42277</v>
      </c>
      <c r="B188" s="2">
        <f>_xll.TR($B$1,"TR.CA.AmtOutstanding","SDate=#1",B188,A188)</f>
        <v>0</v>
      </c>
      <c r="C188" s="2">
        <f>_xll.TR(C$1,"TR.CA.AmtOutstanding","SDate=#1",C188,$A188)</f>
        <v>1107900000</v>
      </c>
      <c r="D188" s="2">
        <f>_xll.TR(D$1,"TR.CA.AmtOutstanding","SDate=#1",D188,$A188)</f>
        <v>1200000000</v>
      </c>
      <c r="E188" s="2">
        <f>_xll.TR(E$1,"TR.CA.AmtOutstanding","SDate=#1",E188,$A188)</f>
        <v>1560000000</v>
      </c>
      <c r="F188" s="2">
        <f>_xll.TR(F$1,"TR.CA.AmtOutstanding","SDate=#1",F188,$A188)</f>
        <v>2250000000</v>
      </c>
      <c r="G188" s="2">
        <f>_xll.TR(G$1,"TR.CA.AmtOutstanding","SDate=#1",G188,$A188)</f>
        <v>3250000000</v>
      </c>
      <c r="H188" s="2">
        <f>_xll.TR(H$1,"TR.CA.AmtOutstanding","SDate=#1",H188,$A188)</f>
        <v>3250000000</v>
      </c>
      <c r="I188" s="2">
        <f>_xll.TR(I$1,"TR.CA.AmtOutstanding","SDate=#1",I188,$A188)</f>
        <v>1625000000</v>
      </c>
      <c r="J188" s="2">
        <f>_xll.TR(J$1,"TR.CA.AmtOutstanding","SDate=#1",J188,$A188)</f>
        <v>1000000000</v>
      </c>
      <c r="K188" s="2" t="str">
        <f>_xll.TR(K$1,"TR.CA.AmtOutstanding","SDate=#1",K188,$A188)</f>
        <v>NULL</v>
      </c>
      <c r="L188" s="2">
        <f>_xll.TR(L$1,"TR.CA.AmtOutstanding","SDate=#1",L188,$A188)</f>
        <v>1100000000</v>
      </c>
      <c r="M188" s="2">
        <f>_xll.TR(M$1,"TR.CA.AmtOutstanding","SDate=#1",M188,$A188)</f>
        <v>1200000000</v>
      </c>
      <c r="N188" s="2">
        <f>_xll.TR(N$1,"TR.CA.AmtOutstanding","SDate=#1",N188,$A188)</f>
        <v>1250000000</v>
      </c>
      <c r="O188" s="2">
        <f>_xll.TR(O$1,"TR.CA.AmtOutstanding","SDate=#1",O188,$A188)</f>
        <v>1100000000</v>
      </c>
      <c r="P188" s="2">
        <f>_xll.TR(P$1,"TR.CA.AmtOutstanding","SDate=#1",P188,$A188)</f>
        <v>1099000000</v>
      </c>
      <c r="Q188" s="2">
        <f>_xll.TR(Q$1,"TR.CA.AmtOutstanding","SDate=#1",Q188,$A188)</f>
        <v>1800000000</v>
      </c>
      <c r="R188" s="2">
        <f>_xll.TR(R$1,"TR.CA.AmtOutstanding","SDate=#1",R188,$A188)</f>
        <v>1600000000</v>
      </c>
      <c r="S188" s="2">
        <f>_xll.TR(S$1,"TR.CA.AmtOutstanding","SDate=#1",S188,$A188)</f>
        <v>1430000000</v>
      </c>
      <c r="T188" s="2" t="str">
        <f>_xll.TR(T$1,"TR.CA.AmtOutstanding","SDate=#1",T188,$A188)</f>
        <v>NULL</v>
      </c>
      <c r="U188" s="2" t="str">
        <f>_xll.TR(U$1,"TR.CA.AmtOutstanding","SDate=#1",U188,$A188)</f>
        <v>NULL</v>
      </c>
      <c r="V188" s="2" t="str">
        <f>_xll.TR(V$1,"TR.CA.AmtOutstanding","SDate=#1",V188,$A188)</f>
        <v>NULL</v>
      </c>
    </row>
    <row r="189" spans="1:22" x14ac:dyDescent="0.25">
      <c r="A189" s="1">
        <v>42278</v>
      </c>
      <c r="B189" s="2">
        <f>_xll.TR($B$1,"TR.CA.AmtOutstanding","SDate=#1",B189,A189)</f>
        <v>0</v>
      </c>
      <c r="C189" s="2">
        <f>_xll.TR(C$1,"TR.CA.AmtOutstanding","SDate=#1",C189,$A189)</f>
        <v>1107900000</v>
      </c>
      <c r="D189" s="2">
        <f>_xll.TR(D$1,"TR.CA.AmtOutstanding","SDate=#1",D189,$A189)</f>
        <v>1200000000</v>
      </c>
      <c r="E189" s="2">
        <f>_xll.TR(E$1,"TR.CA.AmtOutstanding","SDate=#1",E189,$A189)</f>
        <v>1560000000</v>
      </c>
      <c r="F189" s="2">
        <f>_xll.TR(F$1,"TR.CA.AmtOutstanding","SDate=#1",F189,$A189)</f>
        <v>2250000000</v>
      </c>
      <c r="G189" s="2">
        <f>_xll.TR(G$1,"TR.CA.AmtOutstanding","SDate=#1",G189,$A189)</f>
        <v>3250000000</v>
      </c>
      <c r="H189" s="2">
        <f>_xll.TR(H$1,"TR.CA.AmtOutstanding","SDate=#1",H189,$A189)</f>
        <v>3250000000</v>
      </c>
      <c r="I189" s="2">
        <f>_xll.TR(I$1,"TR.CA.AmtOutstanding","SDate=#1",I189,$A189)</f>
        <v>1625000000</v>
      </c>
      <c r="J189" s="2">
        <f>_xll.TR(J$1,"TR.CA.AmtOutstanding","SDate=#1",J189,$A189)</f>
        <v>1000000000</v>
      </c>
      <c r="K189" s="2" t="str">
        <f>_xll.TR(K$1,"TR.CA.AmtOutstanding","SDate=#1",K189,$A189)</f>
        <v>NULL</v>
      </c>
      <c r="L189" s="2">
        <f>_xll.TR(L$1,"TR.CA.AmtOutstanding","SDate=#1",L189,$A189)</f>
        <v>1100000000</v>
      </c>
      <c r="M189" s="2">
        <f>_xll.TR(M$1,"TR.CA.AmtOutstanding","SDate=#1",M189,$A189)</f>
        <v>1200000000</v>
      </c>
      <c r="N189" s="2">
        <f>_xll.TR(N$1,"TR.CA.AmtOutstanding","SDate=#1",N189,$A189)</f>
        <v>1250000000</v>
      </c>
      <c r="O189" s="2">
        <f>_xll.TR(O$1,"TR.CA.AmtOutstanding","SDate=#1",O189,$A189)</f>
        <v>1100000000</v>
      </c>
      <c r="P189" s="2">
        <f>_xll.TR(P$1,"TR.CA.AmtOutstanding","SDate=#1",P189,$A189)</f>
        <v>1099000000</v>
      </c>
      <c r="Q189" s="2">
        <f>_xll.TR(Q$1,"TR.CA.AmtOutstanding","SDate=#1",Q189,$A189)</f>
        <v>1800000000</v>
      </c>
      <c r="R189" s="2">
        <f>_xll.TR(R$1,"TR.CA.AmtOutstanding","SDate=#1",R189,$A189)</f>
        <v>1600000000</v>
      </c>
      <c r="S189" s="2">
        <f>_xll.TR(S$1,"TR.CA.AmtOutstanding","SDate=#1",S189,$A189)</f>
        <v>1430000000</v>
      </c>
      <c r="T189" s="2" t="str">
        <f>_xll.TR(T$1,"TR.CA.AmtOutstanding","SDate=#1",T189,$A189)</f>
        <v>NULL</v>
      </c>
      <c r="U189" s="2" t="str">
        <f>_xll.TR(U$1,"TR.CA.AmtOutstanding","SDate=#1",U189,$A189)</f>
        <v>NULL</v>
      </c>
      <c r="V189" s="2" t="str">
        <f>_xll.TR(V$1,"TR.CA.AmtOutstanding","SDate=#1",V189,$A189)</f>
        <v>NULL</v>
      </c>
    </row>
    <row r="190" spans="1:22" x14ac:dyDescent="0.25">
      <c r="A190" s="1">
        <v>42279</v>
      </c>
      <c r="B190" s="2">
        <f>_xll.TR($B$1,"TR.CA.AmtOutstanding","SDate=#1",B190,A190)</f>
        <v>0</v>
      </c>
      <c r="C190" s="2">
        <f>_xll.TR(C$1,"TR.CA.AmtOutstanding","SDate=#1",C190,$A190)</f>
        <v>1107900000</v>
      </c>
      <c r="D190" s="2">
        <f>_xll.TR(D$1,"TR.CA.AmtOutstanding","SDate=#1",D190,$A190)</f>
        <v>1200000000</v>
      </c>
      <c r="E190" s="2">
        <f>_xll.TR(E$1,"TR.CA.AmtOutstanding","SDate=#1",E190,$A190)</f>
        <v>1560000000</v>
      </c>
      <c r="F190" s="2">
        <f>_xll.TR(F$1,"TR.CA.AmtOutstanding","SDate=#1",F190,$A190)</f>
        <v>2250000000</v>
      </c>
      <c r="G190" s="2">
        <f>_xll.TR(G$1,"TR.CA.AmtOutstanding","SDate=#1",G190,$A190)</f>
        <v>3250000000</v>
      </c>
      <c r="H190" s="2">
        <f>_xll.TR(H$1,"TR.CA.AmtOutstanding","SDate=#1",H190,$A190)</f>
        <v>3250000000</v>
      </c>
      <c r="I190" s="2">
        <f>_xll.TR(I$1,"TR.CA.AmtOutstanding","SDate=#1",I190,$A190)</f>
        <v>1625000000</v>
      </c>
      <c r="J190" s="2">
        <f>_xll.TR(J$1,"TR.CA.AmtOutstanding","SDate=#1",J190,$A190)</f>
        <v>1000000000</v>
      </c>
      <c r="K190" s="2" t="str">
        <f>_xll.TR(K$1,"TR.CA.AmtOutstanding","SDate=#1",K190,$A190)</f>
        <v>NULL</v>
      </c>
      <c r="L190" s="2">
        <f>_xll.TR(L$1,"TR.CA.AmtOutstanding","SDate=#1",L190,$A190)</f>
        <v>1100000000</v>
      </c>
      <c r="M190" s="2">
        <f>_xll.TR(M$1,"TR.CA.AmtOutstanding","SDate=#1",M190,$A190)</f>
        <v>1200000000</v>
      </c>
      <c r="N190" s="2">
        <f>_xll.TR(N$1,"TR.CA.AmtOutstanding","SDate=#1",N190,$A190)</f>
        <v>1250000000</v>
      </c>
      <c r="O190" s="2">
        <f>_xll.TR(O$1,"TR.CA.AmtOutstanding","SDate=#1",O190,$A190)</f>
        <v>1100000000</v>
      </c>
      <c r="P190" s="2">
        <f>_xll.TR(P$1,"TR.CA.AmtOutstanding","SDate=#1",P190,$A190)</f>
        <v>1099000000</v>
      </c>
      <c r="Q190" s="2">
        <f>_xll.TR(Q$1,"TR.CA.AmtOutstanding","SDate=#1",Q190,$A190)</f>
        <v>1800000000</v>
      </c>
      <c r="R190" s="2">
        <f>_xll.TR(R$1,"TR.CA.AmtOutstanding","SDate=#1",R190,$A190)</f>
        <v>1600000000</v>
      </c>
      <c r="S190" s="2">
        <f>_xll.TR(S$1,"TR.CA.AmtOutstanding","SDate=#1",S190,$A190)</f>
        <v>1430000000</v>
      </c>
      <c r="T190" s="2" t="str">
        <f>_xll.TR(T$1,"TR.CA.AmtOutstanding","SDate=#1",T190,$A190)</f>
        <v>NULL</v>
      </c>
      <c r="U190" s="2" t="str">
        <f>_xll.TR(U$1,"TR.CA.AmtOutstanding","SDate=#1",U190,$A190)</f>
        <v>NULL</v>
      </c>
      <c r="V190" s="2" t="str">
        <f>_xll.TR(V$1,"TR.CA.AmtOutstanding","SDate=#1",V190,$A190)</f>
        <v>NULL</v>
      </c>
    </row>
    <row r="191" spans="1:22" x14ac:dyDescent="0.25">
      <c r="A191" s="1">
        <v>42282</v>
      </c>
      <c r="B191" s="2">
        <f>_xll.TR($B$1,"TR.CA.AmtOutstanding","SDate=#1",B191,A191)</f>
        <v>0</v>
      </c>
      <c r="C191" s="2">
        <f>_xll.TR(C$1,"TR.CA.AmtOutstanding","SDate=#1",C191,$A191)</f>
        <v>1107900000</v>
      </c>
      <c r="D191" s="2">
        <f>_xll.TR(D$1,"TR.CA.AmtOutstanding","SDate=#1",D191,$A191)</f>
        <v>1200000000</v>
      </c>
      <c r="E191" s="2">
        <f>_xll.TR(E$1,"TR.CA.AmtOutstanding","SDate=#1",E191,$A191)</f>
        <v>1560000000</v>
      </c>
      <c r="F191" s="2">
        <f>_xll.TR(F$1,"TR.CA.AmtOutstanding","SDate=#1",F191,$A191)</f>
        <v>2250000000</v>
      </c>
      <c r="G191" s="2">
        <f>_xll.TR(G$1,"TR.CA.AmtOutstanding","SDate=#1",G191,$A191)</f>
        <v>3250000000</v>
      </c>
      <c r="H191" s="2">
        <f>_xll.TR(H$1,"TR.CA.AmtOutstanding","SDate=#1",H191,$A191)</f>
        <v>3250000000</v>
      </c>
      <c r="I191" s="2">
        <f>_xll.TR(I$1,"TR.CA.AmtOutstanding","SDate=#1",I191,$A191)</f>
        <v>1625000000</v>
      </c>
      <c r="J191" s="2">
        <f>_xll.TR(J$1,"TR.CA.AmtOutstanding","SDate=#1",J191,$A191)</f>
        <v>1000000000</v>
      </c>
      <c r="K191" s="2" t="str">
        <f>_xll.TR(K$1,"TR.CA.AmtOutstanding","SDate=#1",K191,$A191)</f>
        <v>NULL</v>
      </c>
      <c r="L191" s="2">
        <f>_xll.TR(L$1,"TR.CA.AmtOutstanding","SDate=#1",L191,$A191)</f>
        <v>1100000000</v>
      </c>
      <c r="M191" s="2">
        <f>_xll.TR(M$1,"TR.CA.AmtOutstanding","SDate=#1",M191,$A191)</f>
        <v>1200000000</v>
      </c>
      <c r="N191" s="2">
        <f>_xll.TR(N$1,"TR.CA.AmtOutstanding","SDate=#1",N191,$A191)</f>
        <v>1250000000</v>
      </c>
      <c r="O191" s="2">
        <f>_xll.TR(O$1,"TR.CA.AmtOutstanding","SDate=#1",O191,$A191)</f>
        <v>1100000000</v>
      </c>
      <c r="P191" s="2">
        <f>_xll.TR(P$1,"TR.CA.AmtOutstanding","SDate=#1",P191,$A191)</f>
        <v>1099000000</v>
      </c>
      <c r="Q191" s="2">
        <f>_xll.TR(Q$1,"TR.CA.AmtOutstanding","SDate=#1",Q191,$A191)</f>
        <v>1800000000</v>
      </c>
      <c r="R191" s="2">
        <f>_xll.TR(R$1,"TR.CA.AmtOutstanding","SDate=#1",R191,$A191)</f>
        <v>1600000000</v>
      </c>
      <c r="S191" s="2">
        <f>_xll.TR(S$1,"TR.CA.AmtOutstanding","SDate=#1",S191,$A191)</f>
        <v>1430000000</v>
      </c>
      <c r="T191" s="2" t="str">
        <f>_xll.TR(T$1,"TR.CA.AmtOutstanding","SDate=#1",T191,$A191)</f>
        <v>NULL</v>
      </c>
      <c r="U191" s="2" t="str">
        <f>_xll.TR(U$1,"TR.CA.AmtOutstanding","SDate=#1",U191,$A191)</f>
        <v>NULL</v>
      </c>
      <c r="V191" s="2" t="str">
        <f>_xll.TR(V$1,"TR.CA.AmtOutstanding","SDate=#1",V191,$A191)</f>
        <v>NULL</v>
      </c>
    </row>
    <row r="192" spans="1:22" x14ac:dyDescent="0.25">
      <c r="A192" s="1">
        <v>42283</v>
      </c>
      <c r="B192" s="2">
        <f>_xll.TR($B$1,"TR.CA.AmtOutstanding","SDate=#1",B192,A192)</f>
        <v>0</v>
      </c>
      <c r="C192" s="2">
        <f>_xll.TR(C$1,"TR.CA.AmtOutstanding","SDate=#1",C192,$A192)</f>
        <v>1107900000</v>
      </c>
      <c r="D192" s="2">
        <f>_xll.TR(D$1,"TR.CA.AmtOutstanding","SDate=#1",D192,$A192)</f>
        <v>1200000000</v>
      </c>
      <c r="E192" s="2">
        <f>_xll.TR(E$1,"TR.CA.AmtOutstanding","SDate=#1",E192,$A192)</f>
        <v>1560000000</v>
      </c>
      <c r="F192" s="2">
        <f>_xll.TR(F$1,"TR.CA.AmtOutstanding","SDate=#1",F192,$A192)</f>
        <v>2250000000</v>
      </c>
      <c r="G192" s="2">
        <f>_xll.TR(G$1,"TR.CA.AmtOutstanding","SDate=#1",G192,$A192)</f>
        <v>3250000000</v>
      </c>
      <c r="H192" s="2">
        <f>_xll.TR(H$1,"TR.CA.AmtOutstanding","SDate=#1",H192,$A192)</f>
        <v>3250000000</v>
      </c>
      <c r="I192" s="2">
        <f>_xll.TR(I$1,"TR.CA.AmtOutstanding","SDate=#1",I192,$A192)</f>
        <v>1625000000</v>
      </c>
      <c r="J192" s="2">
        <f>_xll.TR(J$1,"TR.CA.AmtOutstanding","SDate=#1",J192,$A192)</f>
        <v>1000000000</v>
      </c>
      <c r="K192" s="2" t="str">
        <f>_xll.TR(K$1,"TR.CA.AmtOutstanding","SDate=#1",K192,$A192)</f>
        <v>NULL</v>
      </c>
      <c r="L192" s="2">
        <f>_xll.TR(L$1,"TR.CA.AmtOutstanding","SDate=#1",L192,$A192)</f>
        <v>1100000000</v>
      </c>
      <c r="M192" s="2">
        <f>_xll.TR(M$1,"TR.CA.AmtOutstanding","SDate=#1",M192,$A192)</f>
        <v>1200000000</v>
      </c>
      <c r="N192" s="2">
        <f>_xll.TR(N$1,"TR.CA.AmtOutstanding","SDate=#1",N192,$A192)</f>
        <v>1250000000</v>
      </c>
      <c r="O192" s="2">
        <f>_xll.TR(O$1,"TR.CA.AmtOutstanding","SDate=#1",O192,$A192)</f>
        <v>1100000000</v>
      </c>
      <c r="P192" s="2">
        <f>_xll.TR(P$1,"TR.CA.AmtOutstanding","SDate=#1",P192,$A192)</f>
        <v>1099000000</v>
      </c>
      <c r="Q192" s="2">
        <f>_xll.TR(Q$1,"TR.CA.AmtOutstanding","SDate=#1",Q192,$A192)</f>
        <v>1800000000</v>
      </c>
      <c r="R192" s="2">
        <f>_xll.TR(R$1,"TR.CA.AmtOutstanding","SDate=#1",R192,$A192)</f>
        <v>1600000000</v>
      </c>
      <c r="S192" s="2">
        <f>_xll.TR(S$1,"TR.CA.AmtOutstanding","SDate=#1",S192,$A192)</f>
        <v>1430000000</v>
      </c>
      <c r="T192" s="2" t="str">
        <f>_xll.TR(T$1,"TR.CA.AmtOutstanding","SDate=#1",T192,$A192)</f>
        <v>NULL</v>
      </c>
      <c r="U192" s="2" t="str">
        <f>_xll.TR(U$1,"TR.CA.AmtOutstanding","SDate=#1",U192,$A192)</f>
        <v>NULL</v>
      </c>
      <c r="V192" s="2" t="str">
        <f>_xll.TR(V$1,"TR.CA.AmtOutstanding","SDate=#1",V192,$A192)</f>
        <v>NULL</v>
      </c>
    </row>
    <row r="193" spans="1:22" x14ac:dyDescent="0.25">
      <c r="A193" s="1">
        <v>42284</v>
      </c>
      <c r="B193" s="2">
        <f>_xll.TR($B$1,"TR.CA.AmtOutstanding","SDate=#1",B193,A193)</f>
        <v>0</v>
      </c>
      <c r="C193" s="2">
        <f>_xll.TR(C$1,"TR.CA.AmtOutstanding","SDate=#1",C193,$A193)</f>
        <v>1107900000</v>
      </c>
      <c r="D193" s="2">
        <f>_xll.TR(D$1,"TR.CA.AmtOutstanding","SDate=#1",D193,$A193)</f>
        <v>1200000000</v>
      </c>
      <c r="E193" s="2">
        <f>_xll.TR(E$1,"TR.CA.AmtOutstanding","SDate=#1",E193,$A193)</f>
        <v>1560000000</v>
      </c>
      <c r="F193" s="2">
        <f>_xll.TR(F$1,"TR.CA.AmtOutstanding","SDate=#1",F193,$A193)</f>
        <v>2250000000</v>
      </c>
      <c r="G193" s="2">
        <f>_xll.TR(G$1,"TR.CA.AmtOutstanding","SDate=#1",G193,$A193)</f>
        <v>3250000000</v>
      </c>
      <c r="H193" s="2">
        <f>_xll.TR(H$1,"TR.CA.AmtOutstanding","SDate=#1",H193,$A193)</f>
        <v>3250000000</v>
      </c>
      <c r="I193" s="2">
        <f>_xll.TR(I$1,"TR.CA.AmtOutstanding","SDate=#1",I193,$A193)</f>
        <v>1625000000</v>
      </c>
      <c r="J193" s="2">
        <f>_xll.TR(J$1,"TR.CA.AmtOutstanding","SDate=#1",J193,$A193)</f>
        <v>1000000000</v>
      </c>
      <c r="K193" s="2" t="str">
        <f>_xll.TR(K$1,"TR.CA.AmtOutstanding","SDate=#1",K193,$A193)</f>
        <v>NULL</v>
      </c>
      <c r="L193" s="2">
        <f>_xll.TR(L$1,"TR.CA.AmtOutstanding","SDate=#1",L193,$A193)</f>
        <v>1100000000</v>
      </c>
      <c r="M193" s="2">
        <f>_xll.TR(M$1,"TR.CA.AmtOutstanding","SDate=#1",M193,$A193)</f>
        <v>1200000000</v>
      </c>
      <c r="N193" s="2">
        <f>_xll.TR(N$1,"TR.CA.AmtOutstanding","SDate=#1",N193,$A193)</f>
        <v>1250000000</v>
      </c>
      <c r="O193" s="2">
        <f>_xll.TR(O$1,"TR.CA.AmtOutstanding","SDate=#1",O193,$A193)</f>
        <v>1100000000</v>
      </c>
      <c r="P193" s="2">
        <f>_xll.TR(P$1,"TR.CA.AmtOutstanding","SDate=#1",P193,$A193)</f>
        <v>1099000000</v>
      </c>
      <c r="Q193" s="2">
        <f>_xll.TR(Q$1,"TR.CA.AmtOutstanding","SDate=#1",Q193,$A193)</f>
        <v>1800000000</v>
      </c>
      <c r="R193" s="2">
        <f>_xll.TR(R$1,"TR.CA.AmtOutstanding","SDate=#1",R193,$A193)</f>
        <v>1600000000</v>
      </c>
      <c r="S193" s="2">
        <f>_xll.TR(S$1,"TR.CA.AmtOutstanding","SDate=#1",S193,$A193)</f>
        <v>1430000000</v>
      </c>
      <c r="T193" s="2" t="str">
        <f>_xll.TR(T$1,"TR.CA.AmtOutstanding","SDate=#1",T193,$A193)</f>
        <v>NULL</v>
      </c>
      <c r="U193" s="2" t="str">
        <f>_xll.TR(U$1,"TR.CA.AmtOutstanding","SDate=#1",U193,$A193)</f>
        <v>NULL</v>
      </c>
      <c r="V193" s="2" t="str">
        <f>_xll.TR(V$1,"TR.CA.AmtOutstanding","SDate=#1",V193,$A193)</f>
        <v>NULL</v>
      </c>
    </row>
    <row r="194" spans="1:22" x14ac:dyDescent="0.25">
      <c r="A194" s="1">
        <v>42285</v>
      </c>
      <c r="B194" s="2">
        <f>_xll.TR($B$1,"TR.CA.AmtOutstanding","SDate=#1",B194,A194)</f>
        <v>0</v>
      </c>
      <c r="C194" s="2">
        <f>_xll.TR(C$1,"TR.CA.AmtOutstanding","SDate=#1",C194,$A194)</f>
        <v>1107900000</v>
      </c>
      <c r="D194" s="2">
        <f>_xll.TR(D$1,"TR.CA.AmtOutstanding","SDate=#1",D194,$A194)</f>
        <v>1200000000</v>
      </c>
      <c r="E194" s="2">
        <f>_xll.TR(E$1,"TR.CA.AmtOutstanding","SDate=#1",E194,$A194)</f>
        <v>1560000000</v>
      </c>
      <c r="F194" s="2">
        <f>_xll.TR(F$1,"TR.CA.AmtOutstanding","SDate=#1",F194,$A194)</f>
        <v>2250000000</v>
      </c>
      <c r="G194" s="2">
        <f>_xll.TR(G$1,"TR.CA.AmtOutstanding","SDate=#1",G194,$A194)</f>
        <v>3250000000</v>
      </c>
      <c r="H194" s="2">
        <f>_xll.TR(H$1,"TR.CA.AmtOutstanding","SDate=#1",H194,$A194)</f>
        <v>3250000000</v>
      </c>
      <c r="I194" s="2">
        <f>_xll.TR(I$1,"TR.CA.AmtOutstanding","SDate=#1",I194,$A194)</f>
        <v>1625000000</v>
      </c>
      <c r="J194" s="2">
        <f>_xll.TR(J$1,"TR.CA.AmtOutstanding","SDate=#1",J194,$A194)</f>
        <v>1000000000</v>
      </c>
      <c r="K194" s="2" t="str">
        <f>_xll.TR(K$1,"TR.CA.AmtOutstanding","SDate=#1",K194,$A194)</f>
        <v>NULL</v>
      </c>
      <c r="L194" s="2">
        <f>_xll.TR(L$1,"TR.CA.AmtOutstanding","SDate=#1",L194,$A194)</f>
        <v>1100000000</v>
      </c>
      <c r="M194" s="2">
        <f>_xll.TR(M$1,"TR.CA.AmtOutstanding","SDate=#1",M194,$A194)</f>
        <v>1200000000</v>
      </c>
      <c r="N194" s="2">
        <f>_xll.TR(N$1,"TR.CA.AmtOutstanding","SDate=#1",N194,$A194)</f>
        <v>1250000000</v>
      </c>
      <c r="O194" s="2">
        <f>_xll.TR(O$1,"TR.CA.AmtOutstanding","SDate=#1",O194,$A194)</f>
        <v>1100000000</v>
      </c>
      <c r="P194" s="2">
        <f>_xll.TR(P$1,"TR.CA.AmtOutstanding","SDate=#1",P194,$A194)</f>
        <v>1099000000</v>
      </c>
      <c r="Q194" s="2">
        <f>_xll.TR(Q$1,"TR.CA.AmtOutstanding","SDate=#1",Q194,$A194)</f>
        <v>1800000000</v>
      </c>
      <c r="R194" s="2">
        <f>_xll.TR(R$1,"TR.CA.AmtOutstanding","SDate=#1",R194,$A194)</f>
        <v>1600000000</v>
      </c>
      <c r="S194" s="2">
        <f>_xll.TR(S$1,"TR.CA.AmtOutstanding","SDate=#1",S194,$A194)</f>
        <v>1430000000</v>
      </c>
      <c r="T194" s="2" t="str">
        <f>_xll.TR(T$1,"TR.CA.AmtOutstanding","SDate=#1",T194,$A194)</f>
        <v>NULL</v>
      </c>
      <c r="U194" s="2" t="str">
        <f>_xll.TR(U$1,"TR.CA.AmtOutstanding","SDate=#1",U194,$A194)</f>
        <v>NULL</v>
      </c>
      <c r="V194" s="2" t="str">
        <f>_xll.TR(V$1,"TR.CA.AmtOutstanding","SDate=#1",V194,$A194)</f>
        <v>NULL</v>
      </c>
    </row>
    <row r="195" spans="1:22" x14ac:dyDescent="0.25">
      <c r="A195" s="1">
        <v>42286</v>
      </c>
      <c r="B195" s="2">
        <f>_xll.TR($B$1,"TR.CA.AmtOutstanding","SDate=#1",B195,A195)</f>
        <v>0</v>
      </c>
      <c r="C195" s="2">
        <f>_xll.TR(C$1,"TR.CA.AmtOutstanding","SDate=#1",C195,$A195)</f>
        <v>1107900000</v>
      </c>
      <c r="D195" s="2">
        <f>_xll.TR(D$1,"TR.CA.AmtOutstanding","SDate=#1",D195,$A195)</f>
        <v>1200000000</v>
      </c>
      <c r="E195" s="2">
        <f>_xll.TR(E$1,"TR.CA.AmtOutstanding","SDate=#1",E195,$A195)</f>
        <v>1560000000</v>
      </c>
      <c r="F195" s="2">
        <f>_xll.TR(F$1,"TR.CA.AmtOutstanding","SDate=#1",F195,$A195)</f>
        <v>2250000000</v>
      </c>
      <c r="G195" s="2">
        <f>_xll.TR(G$1,"TR.CA.AmtOutstanding","SDate=#1",G195,$A195)</f>
        <v>3250000000</v>
      </c>
      <c r="H195" s="2">
        <f>_xll.TR(H$1,"TR.CA.AmtOutstanding","SDate=#1",H195,$A195)</f>
        <v>3250000000</v>
      </c>
      <c r="I195" s="2">
        <f>_xll.TR(I$1,"TR.CA.AmtOutstanding","SDate=#1",I195,$A195)</f>
        <v>1625000000</v>
      </c>
      <c r="J195" s="2">
        <f>_xll.TR(J$1,"TR.CA.AmtOutstanding","SDate=#1",J195,$A195)</f>
        <v>1000000000</v>
      </c>
      <c r="K195" s="2" t="str">
        <f>_xll.TR(K$1,"TR.CA.AmtOutstanding","SDate=#1",K195,$A195)</f>
        <v>NULL</v>
      </c>
      <c r="L195" s="2">
        <f>_xll.TR(L$1,"TR.CA.AmtOutstanding","SDate=#1",L195,$A195)</f>
        <v>1100000000</v>
      </c>
      <c r="M195" s="2">
        <f>_xll.TR(M$1,"TR.CA.AmtOutstanding","SDate=#1",M195,$A195)</f>
        <v>1200000000</v>
      </c>
      <c r="N195" s="2">
        <f>_xll.TR(N$1,"TR.CA.AmtOutstanding","SDate=#1",N195,$A195)</f>
        <v>1250000000</v>
      </c>
      <c r="O195" s="2">
        <f>_xll.TR(O$1,"TR.CA.AmtOutstanding","SDate=#1",O195,$A195)</f>
        <v>1100000000</v>
      </c>
      <c r="P195" s="2">
        <f>_xll.TR(P$1,"TR.CA.AmtOutstanding","SDate=#1",P195,$A195)</f>
        <v>1099000000</v>
      </c>
      <c r="Q195" s="2">
        <f>_xll.TR(Q$1,"TR.CA.AmtOutstanding","SDate=#1",Q195,$A195)</f>
        <v>1800000000</v>
      </c>
      <c r="R195" s="2">
        <f>_xll.TR(R$1,"TR.CA.AmtOutstanding","SDate=#1",R195,$A195)</f>
        <v>1600000000</v>
      </c>
      <c r="S195" s="2">
        <f>_xll.TR(S$1,"TR.CA.AmtOutstanding","SDate=#1",S195,$A195)</f>
        <v>1430000000</v>
      </c>
      <c r="T195" s="2" t="str">
        <f>_xll.TR(T$1,"TR.CA.AmtOutstanding","SDate=#1",T195,$A195)</f>
        <v>NULL</v>
      </c>
      <c r="U195" s="2" t="str">
        <f>_xll.TR(U$1,"TR.CA.AmtOutstanding","SDate=#1",U195,$A195)</f>
        <v>NULL</v>
      </c>
      <c r="V195" s="2" t="str">
        <f>_xll.TR(V$1,"TR.CA.AmtOutstanding","SDate=#1",V195,$A195)</f>
        <v>NULL</v>
      </c>
    </row>
    <row r="196" spans="1:22" x14ac:dyDescent="0.25">
      <c r="A196" s="1">
        <v>42290</v>
      </c>
      <c r="B196" s="2">
        <f>_xll.TR($B$1,"TR.CA.AmtOutstanding","SDate=#1",B196,A196)</f>
        <v>0</v>
      </c>
      <c r="C196" s="2">
        <f>_xll.TR(C$1,"TR.CA.AmtOutstanding","SDate=#1",C196,$A196)</f>
        <v>1107900000</v>
      </c>
      <c r="D196" s="2">
        <f>_xll.TR(D$1,"TR.CA.AmtOutstanding","SDate=#1",D196,$A196)</f>
        <v>1200000000</v>
      </c>
      <c r="E196" s="2">
        <f>_xll.TR(E$1,"TR.CA.AmtOutstanding","SDate=#1",E196,$A196)</f>
        <v>1560000000</v>
      </c>
      <c r="F196" s="2">
        <f>_xll.TR(F$1,"TR.CA.AmtOutstanding","SDate=#1",F196,$A196)</f>
        <v>2250000000</v>
      </c>
      <c r="G196" s="2">
        <f>_xll.TR(G$1,"TR.CA.AmtOutstanding","SDate=#1",G196,$A196)</f>
        <v>3250000000</v>
      </c>
      <c r="H196" s="2">
        <f>_xll.TR(H$1,"TR.CA.AmtOutstanding","SDate=#1",H196,$A196)</f>
        <v>3250000000</v>
      </c>
      <c r="I196" s="2">
        <f>_xll.TR(I$1,"TR.CA.AmtOutstanding","SDate=#1",I196,$A196)</f>
        <v>1625000000</v>
      </c>
      <c r="J196" s="2">
        <f>_xll.TR(J$1,"TR.CA.AmtOutstanding","SDate=#1",J196,$A196)</f>
        <v>1000000000</v>
      </c>
      <c r="K196" s="2" t="str">
        <f>_xll.TR(K$1,"TR.CA.AmtOutstanding","SDate=#1",K196,$A196)</f>
        <v>NULL</v>
      </c>
      <c r="L196" s="2">
        <f>_xll.TR(L$1,"TR.CA.AmtOutstanding","SDate=#1",L196,$A196)</f>
        <v>1100000000</v>
      </c>
      <c r="M196" s="2">
        <f>_xll.TR(M$1,"TR.CA.AmtOutstanding","SDate=#1",M196,$A196)</f>
        <v>1200000000</v>
      </c>
      <c r="N196" s="2">
        <f>_xll.TR(N$1,"TR.CA.AmtOutstanding","SDate=#1",N196,$A196)</f>
        <v>1250000000</v>
      </c>
      <c r="O196" s="2">
        <f>_xll.TR(O$1,"TR.CA.AmtOutstanding","SDate=#1",O196,$A196)</f>
        <v>1100000000</v>
      </c>
      <c r="P196" s="2">
        <f>_xll.TR(P$1,"TR.CA.AmtOutstanding","SDate=#1",P196,$A196)</f>
        <v>1099000000</v>
      </c>
      <c r="Q196" s="2">
        <f>_xll.TR(Q$1,"TR.CA.AmtOutstanding","SDate=#1",Q196,$A196)</f>
        <v>1800000000</v>
      </c>
      <c r="R196" s="2">
        <f>_xll.TR(R$1,"TR.CA.AmtOutstanding","SDate=#1",R196,$A196)</f>
        <v>1600000000</v>
      </c>
      <c r="S196" s="2">
        <f>_xll.TR(S$1,"TR.CA.AmtOutstanding","SDate=#1",S196,$A196)</f>
        <v>1430000000</v>
      </c>
      <c r="T196" s="2" t="str">
        <f>_xll.TR(T$1,"TR.CA.AmtOutstanding","SDate=#1",T196,$A196)</f>
        <v>NULL</v>
      </c>
      <c r="U196" s="2" t="str">
        <f>_xll.TR(U$1,"TR.CA.AmtOutstanding","SDate=#1",U196,$A196)</f>
        <v>NULL</v>
      </c>
      <c r="V196" s="2" t="str">
        <f>_xll.TR(V$1,"TR.CA.AmtOutstanding","SDate=#1",V196,$A196)</f>
        <v>NULL</v>
      </c>
    </row>
    <row r="197" spans="1:22" x14ac:dyDescent="0.25">
      <c r="A197" s="1">
        <v>42291</v>
      </c>
      <c r="B197" s="2">
        <f>_xll.TR($B$1,"TR.CA.AmtOutstanding","SDate=#1",B197,A197)</f>
        <v>0</v>
      </c>
      <c r="C197" s="2">
        <f>_xll.TR(C$1,"TR.CA.AmtOutstanding","SDate=#1",C197,$A197)</f>
        <v>1107900000</v>
      </c>
      <c r="D197" s="2">
        <f>_xll.TR(D$1,"TR.CA.AmtOutstanding","SDate=#1",D197,$A197)</f>
        <v>1200000000</v>
      </c>
      <c r="E197" s="2">
        <f>_xll.TR(E$1,"TR.CA.AmtOutstanding","SDate=#1",E197,$A197)</f>
        <v>1560000000</v>
      </c>
      <c r="F197" s="2">
        <f>_xll.TR(F$1,"TR.CA.AmtOutstanding","SDate=#1",F197,$A197)</f>
        <v>2250000000</v>
      </c>
      <c r="G197" s="2">
        <f>_xll.TR(G$1,"TR.CA.AmtOutstanding","SDate=#1",G197,$A197)</f>
        <v>3250000000</v>
      </c>
      <c r="H197" s="2">
        <f>_xll.TR(H$1,"TR.CA.AmtOutstanding","SDate=#1",H197,$A197)</f>
        <v>3250000000</v>
      </c>
      <c r="I197" s="2">
        <f>_xll.TR(I$1,"TR.CA.AmtOutstanding","SDate=#1",I197,$A197)</f>
        <v>1625000000</v>
      </c>
      <c r="J197" s="2">
        <f>_xll.TR(J$1,"TR.CA.AmtOutstanding","SDate=#1",J197,$A197)</f>
        <v>1000000000</v>
      </c>
      <c r="K197" s="2" t="str">
        <f>_xll.TR(K$1,"TR.CA.AmtOutstanding","SDate=#1",K197,$A197)</f>
        <v>NULL</v>
      </c>
      <c r="L197" s="2">
        <f>_xll.TR(L$1,"TR.CA.AmtOutstanding","SDate=#1",L197,$A197)</f>
        <v>1100000000</v>
      </c>
      <c r="M197" s="2">
        <f>_xll.TR(M$1,"TR.CA.AmtOutstanding","SDate=#1",M197,$A197)</f>
        <v>1200000000</v>
      </c>
      <c r="N197" s="2">
        <f>_xll.TR(N$1,"TR.CA.AmtOutstanding","SDate=#1",N197,$A197)</f>
        <v>1250000000</v>
      </c>
      <c r="O197" s="2">
        <f>_xll.TR(O$1,"TR.CA.AmtOutstanding","SDate=#1",O197,$A197)</f>
        <v>1100000000</v>
      </c>
      <c r="P197" s="2">
        <f>_xll.TR(P$1,"TR.CA.AmtOutstanding","SDate=#1",P197,$A197)</f>
        <v>1099000000</v>
      </c>
      <c r="Q197" s="2">
        <f>_xll.TR(Q$1,"TR.CA.AmtOutstanding","SDate=#1",Q197,$A197)</f>
        <v>1800000000</v>
      </c>
      <c r="R197" s="2">
        <f>_xll.TR(R$1,"TR.CA.AmtOutstanding","SDate=#1",R197,$A197)</f>
        <v>1600000000</v>
      </c>
      <c r="S197" s="2">
        <f>_xll.TR(S$1,"TR.CA.AmtOutstanding","SDate=#1",S197,$A197)</f>
        <v>1430000000</v>
      </c>
      <c r="T197" s="2" t="str">
        <f>_xll.TR(T$1,"TR.CA.AmtOutstanding","SDate=#1",T197,$A197)</f>
        <v>NULL</v>
      </c>
      <c r="U197" s="2" t="str">
        <f>_xll.TR(U$1,"TR.CA.AmtOutstanding","SDate=#1",U197,$A197)</f>
        <v>NULL</v>
      </c>
      <c r="V197" s="2" t="str">
        <f>_xll.TR(V$1,"TR.CA.AmtOutstanding","SDate=#1",V197,$A197)</f>
        <v>NULL</v>
      </c>
    </row>
    <row r="198" spans="1:22" x14ac:dyDescent="0.25">
      <c r="A198" s="1">
        <v>42292</v>
      </c>
      <c r="B198" s="2">
        <f>_xll.TR($B$1,"TR.CA.AmtOutstanding","SDate=#1",B198,A198)</f>
        <v>0</v>
      </c>
      <c r="C198" s="2">
        <f>_xll.TR(C$1,"TR.CA.AmtOutstanding","SDate=#1",C198,$A198)</f>
        <v>1107900000</v>
      </c>
      <c r="D198" s="2">
        <f>_xll.TR(D$1,"TR.CA.AmtOutstanding","SDate=#1",D198,$A198)</f>
        <v>1200000000</v>
      </c>
      <c r="E198" s="2">
        <f>_xll.TR(E$1,"TR.CA.AmtOutstanding","SDate=#1",E198,$A198)</f>
        <v>1560000000</v>
      </c>
      <c r="F198" s="2">
        <f>_xll.TR(F$1,"TR.CA.AmtOutstanding","SDate=#1",F198,$A198)</f>
        <v>2250000000</v>
      </c>
      <c r="G198" s="2">
        <f>_xll.TR(G$1,"TR.CA.AmtOutstanding","SDate=#1",G198,$A198)</f>
        <v>3250000000</v>
      </c>
      <c r="H198" s="2">
        <f>_xll.TR(H$1,"TR.CA.AmtOutstanding","SDate=#1",H198,$A198)</f>
        <v>3250000000</v>
      </c>
      <c r="I198" s="2">
        <f>_xll.TR(I$1,"TR.CA.AmtOutstanding","SDate=#1",I198,$A198)</f>
        <v>1625000000</v>
      </c>
      <c r="J198" s="2">
        <f>_xll.TR(J$1,"TR.CA.AmtOutstanding","SDate=#1",J198,$A198)</f>
        <v>1000000000</v>
      </c>
      <c r="K198" s="2" t="str">
        <f>_xll.TR(K$1,"TR.CA.AmtOutstanding","SDate=#1",K198,$A198)</f>
        <v>NULL</v>
      </c>
      <c r="L198" s="2">
        <f>_xll.TR(L$1,"TR.CA.AmtOutstanding","SDate=#1",L198,$A198)</f>
        <v>1100000000</v>
      </c>
      <c r="M198" s="2">
        <f>_xll.TR(M$1,"TR.CA.AmtOutstanding","SDate=#1",M198,$A198)</f>
        <v>1200000000</v>
      </c>
      <c r="N198" s="2">
        <f>_xll.TR(N$1,"TR.CA.AmtOutstanding","SDate=#1",N198,$A198)</f>
        <v>1250000000</v>
      </c>
      <c r="O198" s="2">
        <f>_xll.TR(O$1,"TR.CA.AmtOutstanding","SDate=#1",O198,$A198)</f>
        <v>1100000000</v>
      </c>
      <c r="P198" s="2">
        <f>_xll.TR(P$1,"TR.CA.AmtOutstanding","SDate=#1",P198,$A198)</f>
        <v>1099000000</v>
      </c>
      <c r="Q198" s="2">
        <f>_xll.TR(Q$1,"TR.CA.AmtOutstanding","SDate=#1",Q198,$A198)</f>
        <v>1800000000</v>
      </c>
      <c r="R198" s="2">
        <f>_xll.TR(R$1,"TR.CA.AmtOutstanding","SDate=#1",R198,$A198)</f>
        <v>1600000000</v>
      </c>
      <c r="S198" s="2">
        <f>_xll.TR(S$1,"TR.CA.AmtOutstanding","SDate=#1",S198,$A198)</f>
        <v>1430000000</v>
      </c>
      <c r="T198" s="2" t="str">
        <f>_xll.TR(T$1,"TR.CA.AmtOutstanding","SDate=#1",T198,$A198)</f>
        <v>NULL</v>
      </c>
      <c r="U198" s="2" t="str">
        <f>_xll.TR(U$1,"TR.CA.AmtOutstanding","SDate=#1",U198,$A198)</f>
        <v>NULL</v>
      </c>
      <c r="V198" s="2" t="str">
        <f>_xll.TR(V$1,"TR.CA.AmtOutstanding","SDate=#1",V198,$A198)</f>
        <v>NULL</v>
      </c>
    </row>
    <row r="199" spans="1:22" x14ac:dyDescent="0.25">
      <c r="A199" s="1">
        <v>42293</v>
      </c>
      <c r="B199" s="2">
        <f>_xll.TR($B$1,"TR.CA.AmtOutstanding","SDate=#1",B199,A199)</f>
        <v>0</v>
      </c>
      <c r="C199" s="2">
        <f>_xll.TR(C$1,"TR.CA.AmtOutstanding","SDate=#1",C199,$A199)</f>
        <v>1107900000</v>
      </c>
      <c r="D199" s="2">
        <f>_xll.TR(D$1,"TR.CA.AmtOutstanding","SDate=#1",D199,$A199)</f>
        <v>1200000000</v>
      </c>
      <c r="E199" s="2">
        <f>_xll.TR(E$1,"TR.CA.AmtOutstanding","SDate=#1",E199,$A199)</f>
        <v>1560000000</v>
      </c>
      <c r="F199" s="2">
        <f>_xll.TR(F$1,"TR.CA.AmtOutstanding","SDate=#1",F199,$A199)</f>
        <v>2250000000</v>
      </c>
      <c r="G199" s="2">
        <f>_xll.TR(G$1,"TR.CA.AmtOutstanding","SDate=#1",G199,$A199)</f>
        <v>3250000000</v>
      </c>
      <c r="H199" s="2">
        <f>_xll.TR(H$1,"TR.CA.AmtOutstanding","SDate=#1",H199,$A199)</f>
        <v>3250000000</v>
      </c>
      <c r="I199" s="2">
        <f>_xll.TR(I$1,"TR.CA.AmtOutstanding","SDate=#1",I199,$A199)</f>
        <v>1625000000</v>
      </c>
      <c r="J199" s="2">
        <f>_xll.TR(J$1,"TR.CA.AmtOutstanding","SDate=#1",J199,$A199)</f>
        <v>1000000000</v>
      </c>
      <c r="K199" s="2" t="str">
        <f>_xll.TR(K$1,"TR.CA.AmtOutstanding","SDate=#1",K199,$A199)</f>
        <v>NULL</v>
      </c>
      <c r="L199" s="2">
        <f>_xll.TR(L$1,"TR.CA.AmtOutstanding","SDate=#1",L199,$A199)</f>
        <v>1100000000</v>
      </c>
      <c r="M199" s="2">
        <f>_xll.TR(M$1,"TR.CA.AmtOutstanding","SDate=#1",M199,$A199)</f>
        <v>1200000000</v>
      </c>
      <c r="N199" s="2">
        <f>_xll.TR(N$1,"TR.CA.AmtOutstanding","SDate=#1",N199,$A199)</f>
        <v>1250000000</v>
      </c>
      <c r="O199" s="2">
        <f>_xll.TR(O$1,"TR.CA.AmtOutstanding","SDate=#1",O199,$A199)</f>
        <v>1100000000</v>
      </c>
      <c r="P199" s="2">
        <f>_xll.TR(P$1,"TR.CA.AmtOutstanding","SDate=#1",P199,$A199)</f>
        <v>1099000000</v>
      </c>
      <c r="Q199" s="2">
        <f>_xll.TR(Q$1,"TR.CA.AmtOutstanding","SDate=#1",Q199,$A199)</f>
        <v>1800000000</v>
      </c>
      <c r="R199" s="2">
        <f>_xll.TR(R$1,"TR.CA.AmtOutstanding","SDate=#1",R199,$A199)</f>
        <v>1600000000</v>
      </c>
      <c r="S199" s="2">
        <f>_xll.TR(S$1,"TR.CA.AmtOutstanding","SDate=#1",S199,$A199)</f>
        <v>1430000000</v>
      </c>
      <c r="T199" s="2" t="str">
        <f>_xll.TR(T$1,"TR.CA.AmtOutstanding","SDate=#1",T199,$A199)</f>
        <v>NULL</v>
      </c>
      <c r="U199" s="2">
        <f>_xll.TR(U$1,"TR.CA.AmtOutstanding","SDate=#1",U199,$A199)</f>
        <v>1050000000</v>
      </c>
      <c r="V199" s="2">
        <f>_xll.TR(V$1,"TR.CA.AmtOutstanding","SDate=#1",V199,$A199)</f>
        <v>1050000000</v>
      </c>
    </row>
    <row r="200" spans="1:22" x14ac:dyDescent="0.25">
      <c r="A200" s="1">
        <v>42296</v>
      </c>
      <c r="B200" s="2">
        <f>_xll.TR($B$1,"TR.CA.AmtOutstanding","SDate=#1",B200,A200)</f>
        <v>0</v>
      </c>
      <c r="C200" s="2">
        <f>_xll.TR(C$1,"TR.CA.AmtOutstanding","SDate=#1",C200,$A200)</f>
        <v>1107900000</v>
      </c>
      <c r="D200" s="2">
        <f>_xll.TR(D$1,"TR.CA.AmtOutstanding","SDate=#1",D200,$A200)</f>
        <v>1200000000</v>
      </c>
      <c r="E200" s="2">
        <f>_xll.TR(E$1,"TR.CA.AmtOutstanding","SDate=#1",E200,$A200)</f>
        <v>1560000000</v>
      </c>
      <c r="F200" s="2">
        <f>_xll.TR(F$1,"TR.CA.AmtOutstanding","SDate=#1",F200,$A200)</f>
        <v>2250000000</v>
      </c>
      <c r="G200" s="2">
        <f>_xll.TR(G$1,"TR.CA.AmtOutstanding","SDate=#1",G200,$A200)</f>
        <v>3250000000</v>
      </c>
      <c r="H200" s="2">
        <f>_xll.TR(H$1,"TR.CA.AmtOutstanding","SDate=#1",H200,$A200)</f>
        <v>3250000000</v>
      </c>
      <c r="I200" s="2">
        <f>_xll.TR(I$1,"TR.CA.AmtOutstanding","SDate=#1",I200,$A200)</f>
        <v>1625000000</v>
      </c>
      <c r="J200" s="2">
        <f>_xll.TR(J$1,"TR.CA.AmtOutstanding","SDate=#1",J200,$A200)</f>
        <v>1000000000</v>
      </c>
      <c r="K200" s="2" t="str">
        <f>_xll.TR(K$1,"TR.CA.AmtOutstanding","SDate=#1",K200,$A200)</f>
        <v>NULL</v>
      </c>
      <c r="L200" s="2">
        <f>_xll.TR(L$1,"TR.CA.AmtOutstanding","SDate=#1",L200,$A200)</f>
        <v>1100000000</v>
      </c>
      <c r="M200" s="2">
        <f>_xll.TR(M$1,"TR.CA.AmtOutstanding","SDate=#1",M200,$A200)</f>
        <v>1200000000</v>
      </c>
      <c r="N200" s="2">
        <f>_xll.TR(N$1,"TR.CA.AmtOutstanding","SDate=#1",N200,$A200)</f>
        <v>1250000000</v>
      </c>
      <c r="O200" s="2">
        <f>_xll.TR(O$1,"TR.CA.AmtOutstanding","SDate=#1",O200,$A200)</f>
        <v>1100000000</v>
      </c>
      <c r="P200" s="2">
        <f>_xll.TR(P$1,"TR.CA.AmtOutstanding","SDate=#1",P200,$A200)</f>
        <v>1099000000</v>
      </c>
      <c r="Q200" s="2">
        <f>_xll.TR(Q$1,"TR.CA.AmtOutstanding","SDate=#1",Q200,$A200)</f>
        <v>1800000000</v>
      </c>
      <c r="R200" s="2">
        <f>_xll.TR(R$1,"TR.CA.AmtOutstanding","SDate=#1",R200,$A200)</f>
        <v>1600000000</v>
      </c>
      <c r="S200" s="2">
        <f>_xll.TR(S$1,"TR.CA.AmtOutstanding","SDate=#1",S200,$A200)</f>
        <v>1430000000</v>
      </c>
      <c r="T200" s="2" t="str">
        <f>_xll.TR(T$1,"TR.CA.AmtOutstanding","SDate=#1",T200,$A200)</f>
        <v>NULL</v>
      </c>
      <c r="U200" s="2">
        <f>_xll.TR(U$1,"TR.CA.AmtOutstanding","SDate=#1",U200,$A200)</f>
        <v>1050000000</v>
      </c>
      <c r="V200" s="2">
        <f>_xll.TR(V$1,"TR.CA.AmtOutstanding","SDate=#1",V200,$A200)</f>
        <v>1050000000</v>
      </c>
    </row>
    <row r="201" spans="1:22" x14ac:dyDescent="0.25">
      <c r="A201" s="1">
        <v>42297</v>
      </c>
      <c r="B201" s="2">
        <f>_xll.TR($B$1,"TR.CA.AmtOutstanding","SDate=#1",B201,A201)</f>
        <v>0</v>
      </c>
      <c r="C201" s="2">
        <f>_xll.TR(C$1,"TR.CA.AmtOutstanding","SDate=#1",C201,$A201)</f>
        <v>1107900000</v>
      </c>
      <c r="D201" s="2">
        <f>_xll.TR(D$1,"TR.CA.AmtOutstanding","SDate=#1",D201,$A201)</f>
        <v>1200000000</v>
      </c>
      <c r="E201" s="2">
        <f>_xll.TR(E$1,"TR.CA.AmtOutstanding","SDate=#1",E201,$A201)</f>
        <v>1560000000</v>
      </c>
      <c r="F201" s="2">
        <f>_xll.TR(F$1,"TR.CA.AmtOutstanding","SDate=#1",F201,$A201)</f>
        <v>2250000000</v>
      </c>
      <c r="G201" s="2">
        <f>_xll.TR(G$1,"TR.CA.AmtOutstanding","SDate=#1",G201,$A201)</f>
        <v>3250000000</v>
      </c>
      <c r="H201" s="2">
        <f>_xll.TR(H$1,"TR.CA.AmtOutstanding","SDate=#1",H201,$A201)</f>
        <v>3250000000</v>
      </c>
      <c r="I201" s="2">
        <f>_xll.TR(I$1,"TR.CA.AmtOutstanding","SDate=#1",I201,$A201)</f>
        <v>1625000000</v>
      </c>
      <c r="J201" s="2">
        <f>_xll.TR(J$1,"TR.CA.AmtOutstanding","SDate=#1",J201,$A201)</f>
        <v>1000000000</v>
      </c>
      <c r="K201" s="2" t="str">
        <f>_xll.TR(K$1,"TR.CA.AmtOutstanding","SDate=#1",K201,$A201)</f>
        <v>NULL</v>
      </c>
      <c r="L201" s="2">
        <f>_xll.TR(L$1,"TR.CA.AmtOutstanding","SDate=#1",L201,$A201)</f>
        <v>1100000000</v>
      </c>
      <c r="M201" s="2">
        <f>_xll.TR(M$1,"TR.CA.AmtOutstanding","SDate=#1",M201,$A201)</f>
        <v>1200000000</v>
      </c>
      <c r="N201" s="2">
        <f>_xll.TR(N$1,"TR.CA.AmtOutstanding","SDate=#1",N201,$A201)</f>
        <v>1250000000</v>
      </c>
      <c r="O201" s="2">
        <f>_xll.TR(O$1,"TR.CA.AmtOutstanding","SDate=#1",O201,$A201)</f>
        <v>1100000000</v>
      </c>
      <c r="P201" s="2">
        <f>_xll.TR(P$1,"TR.CA.AmtOutstanding","SDate=#1",P201,$A201)</f>
        <v>1099000000</v>
      </c>
      <c r="Q201" s="2">
        <f>_xll.TR(Q$1,"TR.CA.AmtOutstanding","SDate=#1",Q201,$A201)</f>
        <v>1800000000</v>
      </c>
      <c r="R201" s="2">
        <f>_xll.TR(R$1,"TR.CA.AmtOutstanding","SDate=#1",R201,$A201)</f>
        <v>1600000000</v>
      </c>
      <c r="S201" s="2">
        <f>_xll.TR(S$1,"TR.CA.AmtOutstanding","SDate=#1",S201,$A201)</f>
        <v>1430000000</v>
      </c>
      <c r="T201" s="2" t="str">
        <f>_xll.TR(T$1,"TR.CA.AmtOutstanding","SDate=#1",T201,$A201)</f>
        <v>NULL</v>
      </c>
      <c r="U201" s="2">
        <f>_xll.TR(U$1,"TR.CA.AmtOutstanding","SDate=#1",U201,$A201)</f>
        <v>1050000000</v>
      </c>
      <c r="V201" s="2">
        <f>_xll.TR(V$1,"TR.CA.AmtOutstanding","SDate=#1",V201,$A201)</f>
        <v>1050000000</v>
      </c>
    </row>
    <row r="202" spans="1:22" x14ac:dyDescent="0.25">
      <c r="A202" s="1">
        <v>42298</v>
      </c>
      <c r="B202" s="2">
        <f>_xll.TR($B$1,"TR.CA.AmtOutstanding","SDate=#1",B202,A202)</f>
        <v>0</v>
      </c>
      <c r="C202" s="2">
        <f>_xll.TR(C$1,"TR.CA.AmtOutstanding","SDate=#1",C202,$A202)</f>
        <v>1107900000</v>
      </c>
      <c r="D202" s="2">
        <f>_xll.TR(D$1,"TR.CA.AmtOutstanding","SDate=#1",D202,$A202)</f>
        <v>1200000000</v>
      </c>
      <c r="E202" s="2">
        <f>_xll.TR(E$1,"TR.CA.AmtOutstanding","SDate=#1",E202,$A202)</f>
        <v>1560000000</v>
      </c>
      <c r="F202" s="2">
        <f>_xll.TR(F$1,"TR.CA.AmtOutstanding","SDate=#1",F202,$A202)</f>
        <v>2250000000</v>
      </c>
      <c r="G202" s="2">
        <f>_xll.TR(G$1,"TR.CA.AmtOutstanding","SDate=#1",G202,$A202)</f>
        <v>3250000000</v>
      </c>
      <c r="H202" s="2">
        <f>_xll.TR(H$1,"TR.CA.AmtOutstanding","SDate=#1",H202,$A202)</f>
        <v>3250000000</v>
      </c>
      <c r="I202" s="2">
        <f>_xll.TR(I$1,"TR.CA.AmtOutstanding","SDate=#1",I202,$A202)</f>
        <v>1625000000</v>
      </c>
      <c r="J202" s="2">
        <f>_xll.TR(J$1,"TR.CA.AmtOutstanding","SDate=#1",J202,$A202)</f>
        <v>1000000000</v>
      </c>
      <c r="K202" s="2" t="str">
        <f>_xll.TR(K$1,"TR.CA.AmtOutstanding","SDate=#1",K202,$A202)</f>
        <v>NULL</v>
      </c>
      <c r="L202" s="2">
        <f>_xll.TR(L$1,"TR.CA.AmtOutstanding","SDate=#1",L202,$A202)</f>
        <v>1100000000</v>
      </c>
      <c r="M202" s="2">
        <f>_xll.TR(M$1,"TR.CA.AmtOutstanding","SDate=#1",M202,$A202)</f>
        <v>1200000000</v>
      </c>
      <c r="N202" s="2">
        <f>_xll.TR(N$1,"TR.CA.AmtOutstanding","SDate=#1",N202,$A202)</f>
        <v>1250000000</v>
      </c>
      <c r="O202" s="2">
        <f>_xll.TR(O$1,"TR.CA.AmtOutstanding","SDate=#1",O202,$A202)</f>
        <v>1100000000</v>
      </c>
      <c r="P202" s="2">
        <f>_xll.TR(P$1,"TR.CA.AmtOutstanding","SDate=#1",P202,$A202)</f>
        <v>1099000000</v>
      </c>
      <c r="Q202" s="2">
        <f>_xll.TR(Q$1,"TR.CA.AmtOutstanding","SDate=#1",Q202,$A202)</f>
        <v>1800000000</v>
      </c>
      <c r="R202" s="2">
        <f>_xll.TR(R$1,"TR.CA.AmtOutstanding","SDate=#1",R202,$A202)</f>
        <v>1600000000</v>
      </c>
      <c r="S202" s="2">
        <f>_xll.TR(S$1,"TR.CA.AmtOutstanding","SDate=#1",S202,$A202)</f>
        <v>1430000000</v>
      </c>
      <c r="T202" s="2" t="str">
        <f>_xll.TR(T$1,"TR.CA.AmtOutstanding","SDate=#1",T202,$A202)</f>
        <v>NULL</v>
      </c>
      <c r="U202" s="2">
        <f>_xll.TR(U$1,"TR.CA.AmtOutstanding","SDate=#1",U202,$A202)</f>
        <v>1050000000</v>
      </c>
      <c r="V202" s="2">
        <f>_xll.TR(V$1,"TR.CA.AmtOutstanding","SDate=#1",V202,$A202)</f>
        <v>1050000000</v>
      </c>
    </row>
    <row r="203" spans="1:22" x14ac:dyDescent="0.25">
      <c r="A203" s="1">
        <v>42299</v>
      </c>
      <c r="B203" s="2">
        <f>_xll.TR($B$1,"TR.CA.AmtOutstanding","SDate=#1",B203,A203)</f>
        <v>0</v>
      </c>
      <c r="C203" s="2">
        <f>_xll.TR(C$1,"TR.CA.AmtOutstanding","SDate=#1",C203,$A203)</f>
        <v>1107900000</v>
      </c>
      <c r="D203" s="2">
        <f>_xll.TR(D$1,"TR.CA.AmtOutstanding","SDate=#1",D203,$A203)</f>
        <v>1200000000</v>
      </c>
      <c r="E203" s="2">
        <f>_xll.TR(E$1,"TR.CA.AmtOutstanding","SDate=#1",E203,$A203)</f>
        <v>1560000000</v>
      </c>
      <c r="F203" s="2">
        <f>_xll.TR(F$1,"TR.CA.AmtOutstanding","SDate=#1",F203,$A203)</f>
        <v>2250000000</v>
      </c>
      <c r="G203" s="2">
        <f>_xll.TR(G$1,"TR.CA.AmtOutstanding","SDate=#1",G203,$A203)</f>
        <v>3250000000</v>
      </c>
      <c r="H203" s="2">
        <f>_xll.TR(H$1,"TR.CA.AmtOutstanding","SDate=#1",H203,$A203)</f>
        <v>3250000000</v>
      </c>
      <c r="I203" s="2">
        <f>_xll.TR(I$1,"TR.CA.AmtOutstanding","SDate=#1",I203,$A203)</f>
        <v>1625000000</v>
      </c>
      <c r="J203" s="2">
        <f>_xll.TR(J$1,"TR.CA.AmtOutstanding","SDate=#1",J203,$A203)</f>
        <v>1000000000</v>
      </c>
      <c r="K203" s="2" t="str">
        <f>_xll.TR(K$1,"TR.CA.AmtOutstanding","SDate=#1",K203,$A203)</f>
        <v>NULL</v>
      </c>
      <c r="L203" s="2">
        <f>_xll.TR(L$1,"TR.CA.AmtOutstanding","SDate=#1",L203,$A203)</f>
        <v>1100000000</v>
      </c>
      <c r="M203" s="2">
        <f>_xll.TR(M$1,"TR.CA.AmtOutstanding","SDate=#1",M203,$A203)</f>
        <v>1200000000</v>
      </c>
      <c r="N203" s="2">
        <f>_xll.TR(N$1,"TR.CA.AmtOutstanding","SDate=#1",N203,$A203)</f>
        <v>1250000000</v>
      </c>
      <c r="O203" s="2">
        <f>_xll.TR(O$1,"TR.CA.AmtOutstanding","SDate=#1",O203,$A203)</f>
        <v>1100000000</v>
      </c>
      <c r="P203" s="2">
        <f>_xll.TR(P$1,"TR.CA.AmtOutstanding","SDate=#1",P203,$A203)</f>
        <v>1099000000</v>
      </c>
      <c r="Q203" s="2">
        <f>_xll.TR(Q$1,"TR.CA.AmtOutstanding","SDate=#1",Q203,$A203)</f>
        <v>1800000000</v>
      </c>
      <c r="R203" s="2">
        <f>_xll.TR(R$1,"TR.CA.AmtOutstanding","SDate=#1",R203,$A203)</f>
        <v>1600000000</v>
      </c>
      <c r="S203" s="2">
        <f>_xll.TR(S$1,"TR.CA.AmtOutstanding","SDate=#1",S203,$A203)</f>
        <v>1430000000</v>
      </c>
      <c r="T203" s="2" t="str">
        <f>_xll.TR(T$1,"TR.CA.AmtOutstanding","SDate=#1",T203,$A203)</f>
        <v>NULL</v>
      </c>
      <c r="U203" s="2">
        <f>_xll.TR(U$1,"TR.CA.AmtOutstanding","SDate=#1",U203,$A203)</f>
        <v>1050000000</v>
      </c>
      <c r="V203" s="2">
        <f>_xll.TR(V$1,"TR.CA.AmtOutstanding","SDate=#1",V203,$A203)</f>
        <v>1050000000</v>
      </c>
    </row>
    <row r="204" spans="1:22" x14ac:dyDescent="0.25">
      <c r="A204" s="1">
        <v>42300</v>
      </c>
      <c r="B204" s="2">
        <f>_xll.TR($B$1,"TR.CA.AmtOutstanding","SDate=#1",B204,A204)</f>
        <v>0</v>
      </c>
      <c r="C204" s="2">
        <f>_xll.TR(C$1,"TR.CA.AmtOutstanding","SDate=#1",C204,$A204)</f>
        <v>1107900000</v>
      </c>
      <c r="D204" s="2">
        <f>_xll.TR(D$1,"TR.CA.AmtOutstanding","SDate=#1",D204,$A204)</f>
        <v>1200000000</v>
      </c>
      <c r="E204" s="2">
        <f>_xll.TR(E$1,"TR.CA.AmtOutstanding","SDate=#1",E204,$A204)</f>
        <v>1560000000</v>
      </c>
      <c r="F204" s="2">
        <f>_xll.TR(F$1,"TR.CA.AmtOutstanding","SDate=#1",F204,$A204)</f>
        <v>2250000000</v>
      </c>
      <c r="G204" s="2">
        <f>_xll.TR(G$1,"TR.CA.AmtOutstanding","SDate=#1",G204,$A204)</f>
        <v>3250000000</v>
      </c>
      <c r="H204" s="2">
        <f>_xll.TR(H$1,"TR.CA.AmtOutstanding","SDate=#1",H204,$A204)</f>
        <v>3250000000</v>
      </c>
      <c r="I204" s="2">
        <f>_xll.TR(I$1,"TR.CA.AmtOutstanding","SDate=#1",I204,$A204)</f>
        <v>1625000000</v>
      </c>
      <c r="J204" s="2">
        <f>_xll.TR(J$1,"TR.CA.AmtOutstanding","SDate=#1",J204,$A204)</f>
        <v>1000000000</v>
      </c>
      <c r="K204" s="2" t="str">
        <f>_xll.TR(K$1,"TR.CA.AmtOutstanding","SDate=#1",K204,$A204)</f>
        <v>NULL</v>
      </c>
      <c r="L204" s="2">
        <f>_xll.TR(L$1,"TR.CA.AmtOutstanding","SDate=#1",L204,$A204)</f>
        <v>1100000000</v>
      </c>
      <c r="M204" s="2">
        <f>_xll.TR(M$1,"TR.CA.AmtOutstanding","SDate=#1",M204,$A204)</f>
        <v>1200000000</v>
      </c>
      <c r="N204" s="2">
        <f>_xll.TR(N$1,"TR.CA.AmtOutstanding","SDate=#1",N204,$A204)</f>
        <v>1250000000</v>
      </c>
      <c r="O204" s="2">
        <f>_xll.TR(O$1,"TR.CA.AmtOutstanding","SDate=#1",O204,$A204)</f>
        <v>1100000000</v>
      </c>
      <c r="P204" s="2">
        <f>_xll.TR(P$1,"TR.CA.AmtOutstanding","SDate=#1",P204,$A204)</f>
        <v>1099000000</v>
      </c>
      <c r="Q204" s="2">
        <f>_xll.TR(Q$1,"TR.CA.AmtOutstanding","SDate=#1",Q204,$A204)</f>
        <v>1800000000</v>
      </c>
      <c r="R204" s="2">
        <f>_xll.TR(R$1,"TR.CA.AmtOutstanding","SDate=#1",R204,$A204)</f>
        <v>1600000000</v>
      </c>
      <c r="S204" s="2">
        <f>_xll.TR(S$1,"TR.CA.AmtOutstanding","SDate=#1",S204,$A204)</f>
        <v>1430000000</v>
      </c>
      <c r="T204" s="2" t="str">
        <f>_xll.TR(T$1,"TR.CA.AmtOutstanding","SDate=#1",T204,$A204)</f>
        <v>NULL</v>
      </c>
      <c r="U204" s="2">
        <f>_xll.TR(U$1,"TR.CA.AmtOutstanding","SDate=#1",U204,$A204)</f>
        <v>1050000000</v>
      </c>
      <c r="V204" s="2">
        <f>_xll.TR(V$1,"TR.CA.AmtOutstanding","SDate=#1",V204,$A204)</f>
        <v>1050000000</v>
      </c>
    </row>
    <row r="205" spans="1:22" x14ac:dyDescent="0.25">
      <c r="A205" s="1">
        <v>42303</v>
      </c>
      <c r="B205" s="2">
        <f>_xll.TR($B$1,"TR.CA.AmtOutstanding","SDate=#1",B205,A205)</f>
        <v>0</v>
      </c>
      <c r="C205" s="2">
        <f>_xll.TR(C$1,"TR.CA.AmtOutstanding","SDate=#1",C205,$A205)</f>
        <v>1107900000</v>
      </c>
      <c r="D205" s="2">
        <f>_xll.TR(D$1,"TR.CA.AmtOutstanding","SDate=#1",D205,$A205)</f>
        <v>1200000000</v>
      </c>
      <c r="E205" s="2">
        <f>_xll.TR(E$1,"TR.CA.AmtOutstanding","SDate=#1",E205,$A205)</f>
        <v>1560000000</v>
      </c>
      <c r="F205" s="2">
        <f>_xll.TR(F$1,"TR.CA.AmtOutstanding","SDate=#1",F205,$A205)</f>
        <v>2250000000</v>
      </c>
      <c r="G205" s="2">
        <f>_xll.TR(G$1,"TR.CA.AmtOutstanding","SDate=#1",G205,$A205)</f>
        <v>3250000000</v>
      </c>
      <c r="H205" s="2">
        <f>_xll.TR(H$1,"TR.CA.AmtOutstanding","SDate=#1",H205,$A205)</f>
        <v>3250000000</v>
      </c>
      <c r="I205" s="2">
        <f>_xll.TR(I$1,"TR.CA.AmtOutstanding","SDate=#1",I205,$A205)</f>
        <v>1625000000</v>
      </c>
      <c r="J205" s="2">
        <f>_xll.TR(J$1,"TR.CA.AmtOutstanding","SDate=#1",J205,$A205)</f>
        <v>1000000000</v>
      </c>
      <c r="K205" s="2" t="str">
        <f>_xll.TR(K$1,"TR.CA.AmtOutstanding","SDate=#1",K205,$A205)</f>
        <v>NULL</v>
      </c>
      <c r="L205" s="2">
        <f>_xll.TR(L$1,"TR.CA.AmtOutstanding","SDate=#1",L205,$A205)</f>
        <v>1100000000</v>
      </c>
      <c r="M205" s="2">
        <f>_xll.TR(M$1,"TR.CA.AmtOutstanding","SDate=#1",M205,$A205)</f>
        <v>1200000000</v>
      </c>
      <c r="N205" s="2">
        <f>_xll.TR(N$1,"TR.CA.AmtOutstanding","SDate=#1",N205,$A205)</f>
        <v>1250000000</v>
      </c>
      <c r="O205" s="2">
        <f>_xll.TR(O$1,"TR.CA.AmtOutstanding","SDate=#1",O205,$A205)</f>
        <v>1100000000</v>
      </c>
      <c r="P205" s="2">
        <f>_xll.TR(P$1,"TR.CA.AmtOutstanding","SDate=#1",P205,$A205)</f>
        <v>1099000000</v>
      </c>
      <c r="Q205" s="2">
        <f>_xll.TR(Q$1,"TR.CA.AmtOutstanding","SDate=#1",Q205,$A205)</f>
        <v>1800000000</v>
      </c>
      <c r="R205" s="2">
        <f>_xll.TR(R$1,"TR.CA.AmtOutstanding","SDate=#1",R205,$A205)</f>
        <v>1600000000</v>
      </c>
      <c r="S205" s="2">
        <f>_xll.TR(S$1,"TR.CA.AmtOutstanding","SDate=#1",S205,$A205)</f>
        <v>1430000000</v>
      </c>
      <c r="T205" s="2" t="str">
        <f>_xll.TR(T$1,"TR.CA.AmtOutstanding","SDate=#1",T205,$A205)</f>
        <v>NULL</v>
      </c>
      <c r="U205" s="2">
        <f>_xll.TR(U$1,"TR.CA.AmtOutstanding","SDate=#1",U205,$A205)</f>
        <v>1050000000</v>
      </c>
      <c r="V205" s="2">
        <f>_xll.TR(V$1,"TR.CA.AmtOutstanding","SDate=#1",V205,$A205)</f>
        <v>1050000000</v>
      </c>
    </row>
    <row r="206" spans="1:22" x14ac:dyDescent="0.25">
      <c r="A206" s="1">
        <v>42304</v>
      </c>
      <c r="B206" s="2">
        <f>_xll.TR($B$1,"TR.CA.AmtOutstanding","SDate=#1",B206,A206)</f>
        <v>0</v>
      </c>
      <c r="C206" s="2">
        <f>_xll.TR(C$1,"TR.CA.AmtOutstanding","SDate=#1",C206,$A206)</f>
        <v>1107900000</v>
      </c>
      <c r="D206" s="2">
        <f>_xll.TR(D$1,"TR.CA.AmtOutstanding","SDate=#1",D206,$A206)</f>
        <v>1200000000</v>
      </c>
      <c r="E206" s="2">
        <f>_xll.TR(E$1,"TR.CA.AmtOutstanding","SDate=#1",E206,$A206)</f>
        <v>1560000000</v>
      </c>
      <c r="F206" s="2">
        <f>_xll.TR(F$1,"TR.CA.AmtOutstanding","SDate=#1",F206,$A206)</f>
        <v>2250000000</v>
      </c>
      <c r="G206" s="2">
        <f>_xll.TR(G$1,"TR.CA.AmtOutstanding","SDate=#1",G206,$A206)</f>
        <v>3250000000</v>
      </c>
      <c r="H206" s="2">
        <f>_xll.TR(H$1,"TR.CA.AmtOutstanding","SDate=#1",H206,$A206)</f>
        <v>3250000000</v>
      </c>
      <c r="I206" s="2">
        <f>_xll.TR(I$1,"TR.CA.AmtOutstanding","SDate=#1",I206,$A206)</f>
        <v>1625000000</v>
      </c>
      <c r="J206" s="2">
        <f>_xll.TR(J$1,"TR.CA.AmtOutstanding","SDate=#1",J206,$A206)</f>
        <v>1000000000</v>
      </c>
      <c r="K206" s="2" t="str">
        <f>_xll.TR(K$1,"TR.CA.AmtOutstanding","SDate=#1",K206,$A206)</f>
        <v>NULL</v>
      </c>
      <c r="L206" s="2">
        <f>_xll.TR(L$1,"TR.CA.AmtOutstanding","SDate=#1",L206,$A206)</f>
        <v>1100000000</v>
      </c>
      <c r="M206" s="2">
        <f>_xll.TR(M$1,"TR.CA.AmtOutstanding","SDate=#1",M206,$A206)</f>
        <v>1200000000</v>
      </c>
      <c r="N206" s="2">
        <f>_xll.TR(N$1,"TR.CA.AmtOutstanding","SDate=#1",N206,$A206)</f>
        <v>1250000000</v>
      </c>
      <c r="O206" s="2">
        <f>_xll.TR(O$1,"TR.CA.AmtOutstanding","SDate=#1",O206,$A206)</f>
        <v>1100000000</v>
      </c>
      <c r="P206" s="2">
        <f>_xll.TR(P$1,"TR.CA.AmtOutstanding","SDate=#1",P206,$A206)</f>
        <v>1099000000</v>
      </c>
      <c r="Q206" s="2">
        <f>_xll.TR(Q$1,"TR.CA.AmtOutstanding","SDate=#1",Q206,$A206)</f>
        <v>1800000000</v>
      </c>
      <c r="R206" s="2">
        <f>_xll.TR(R$1,"TR.CA.AmtOutstanding","SDate=#1",R206,$A206)</f>
        <v>1600000000</v>
      </c>
      <c r="S206" s="2">
        <f>_xll.TR(S$1,"TR.CA.AmtOutstanding","SDate=#1",S206,$A206)</f>
        <v>1430000000</v>
      </c>
      <c r="T206" s="2" t="str">
        <f>_xll.TR(T$1,"TR.CA.AmtOutstanding","SDate=#1",T206,$A206)</f>
        <v>NULL</v>
      </c>
      <c r="U206" s="2">
        <f>_xll.TR(U$1,"TR.CA.AmtOutstanding","SDate=#1",U206,$A206)</f>
        <v>1050000000</v>
      </c>
      <c r="V206" s="2">
        <f>_xll.TR(V$1,"TR.CA.AmtOutstanding","SDate=#1",V206,$A206)</f>
        <v>1050000000</v>
      </c>
    </row>
    <row r="207" spans="1:22" x14ac:dyDescent="0.25">
      <c r="A207" s="1">
        <v>42305</v>
      </c>
      <c r="B207" s="2">
        <f>_xll.TR($B$1,"TR.CA.AmtOutstanding","SDate=#1",B207,A207)</f>
        <v>0</v>
      </c>
      <c r="C207" s="2">
        <f>_xll.TR(C$1,"TR.CA.AmtOutstanding","SDate=#1",C207,$A207)</f>
        <v>1107900000</v>
      </c>
      <c r="D207" s="2">
        <f>_xll.TR(D$1,"TR.CA.AmtOutstanding","SDate=#1",D207,$A207)</f>
        <v>1200000000</v>
      </c>
      <c r="E207" s="2">
        <f>_xll.TR(E$1,"TR.CA.AmtOutstanding","SDate=#1",E207,$A207)</f>
        <v>1560000000</v>
      </c>
      <c r="F207" s="2">
        <f>_xll.TR(F$1,"TR.CA.AmtOutstanding","SDate=#1",F207,$A207)</f>
        <v>2250000000</v>
      </c>
      <c r="G207" s="2">
        <f>_xll.TR(G$1,"TR.CA.AmtOutstanding","SDate=#1",G207,$A207)</f>
        <v>3250000000</v>
      </c>
      <c r="H207" s="2">
        <f>_xll.TR(H$1,"TR.CA.AmtOutstanding","SDate=#1",H207,$A207)</f>
        <v>3250000000</v>
      </c>
      <c r="I207" s="2">
        <f>_xll.TR(I$1,"TR.CA.AmtOutstanding","SDate=#1",I207,$A207)</f>
        <v>1625000000</v>
      </c>
      <c r="J207" s="2">
        <f>_xll.TR(J$1,"TR.CA.AmtOutstanding","SDate=#1",J207,$A207)</f>
        <v>1000000000</v>
      </c>
      <c r="K207" s="2" t="str">
        <f>_xll.TR(K$1,"TR.CA.AmtOutstanding","SDate=#1",K207,$A207)</f>
        <v>NULL</v>
      </c>
      <c r="L207" s="2">
        <f>_xll.TR(L$1,"TR.CA.AmtOutstanding","SDate=#1",L207,$A207)</f>
        <v>1100000000</v>
      </c>
      <c r="M207" s="2">
        <f>_xll.TR(M$1,"TR.CA.AmtOutstanding","SDate=#1",M207,$A207)</f>
        <v>1200000000</v>
      </c>
      <c r="N207" s="2">
        <f>_xll.TR(N$1,"TR.CA.AmtOutstanding","SDate=#1",N207,$A207)</f>
        <v>1250000000</v>
      </c>
      <c r="O207" s="2">
        <f>_xll.TR(O$1,"TR.CA.AmtOutstanding","SDate=#1",O207,$A207)</f>
        <v>1100000000</v>
      </c>
      <c r="P207" s="2">
        <f>_xll.TR(P$1,"TR.CA.AmtOutstanding","SDate=#1",P207,$A207)</f>
        <v>1099000000</v>
      </c>
      <c r="Q207" s="2">
        <f>_xll.TR(Q$1,"TR.CA.AmtOutstanding","SDate=#1",Q207,$A207)</f>
        <v>1800000000</v>
      </c>
      <c r="R207" s="2">
        <f>_xll.TR(R$1,"TR.CA.AmtOutstanding","SDate=#1",R207,$A207)</f>
        <v>1600000000</v>
      </c>
      <c r="S207" s="2">
        <f>_xll.TR(S$1,"TR.CA.AmtOutstanding","SDate=#1",S207,$A207)</f>
        <v>1430000000</v>
      </c>
      <c r="T207" s="2" t="str">
        <f>_xll.TR(T$1,"TR.CA.AmtOutstanding","SDate=#1",T207,$A207)</f>
        <v>NULL</v>
      </c>
      <c r="U207" s="2">
        <f>_xll.TR(U$1,"TR.CA.AmtOutstanding","SDate=#1",U207,$A207)</f>
        <v>1050000000</v>
      </c>
      <c r="V207" s="2">
        <f>_xll.TR(V$1,"TR.CA.AmtOutstanding","SDate=#1",V207,$A207)</f>
        <v>1050000000</v>
      </c>
    </row>
    <row r="208" spans="1:22" x14ac:dyDescent="0.25">
      <c r="A208" s="1">
        <v>42306</v>
      </c>
      <c r="B208" s="2">
        <f>_xll.TR($B$1,"TR.CA.AmtOutstanding","SDate=#1",B208,A208)</f>
        <v>0</v>
      </c>
      <c r="C208" s="2">
        <f>_xll.TR(C$1,"TR.CA.AmtOutstanding","SDate=#1",C208,$A208)</f>
        <v>1107900000</v>
      </c>
      <c r="D208" s="2">
        <f>_xll.TR(D$1,"TR.CA.AmtOutstanding","SDate=#1",D208,$A208)</f>
        <v>1200000000</v>
      </c>
      <c r="E208" s="2">
        <f>_xll.TR(E$1,"TR.CA.AmtOutstanding","SDate=#1",E208,$A208)</f>
        <v>1560000000</v>
      </c>
      <c r="F208" s="2">
        <f>_xll.TR(F$1,"TR.CA.AmtOutstanding","SDate=#1",F208,$A208)</f>
        <v>2250000000</v>
      </c>
      <c r="G208" s="2">
        <f>_xll.TR(G$1,"TR.CA.AmtOutstanding","SDate=#1",G208,$A208)</f>
        <v>3250000000</v>
      </c>
      <c r="H208" s="2">
        <f>_xll.TR(H$1,"TR.CA.AmtOutstanding","SDate=#1",H208,$A208)</f>
        <v>3250000000</v>
      </c>
      <c r="I208" s="2">
        <f>_xll.TR(I$1,"TR.CA.AmtOutstanding","SDate=#1",I208,$A208)</f>
        <v>1625000000</v>
      </c>
      <c r="J208" s="2">
        <f>_xll.TR(J$1,"TR.CA.AmtOutstanding","SDate=#1",J208,$A208)</f>
        <v>1000000000</v>
      </c>
      <c r="K208" s="2" t="str">
        <f>_xll.TR(K$1,"TR.CA.AmtOutstanding","SDate=#1",K208,$A208)</f>
        <v>NULL</v>
      </c>
      <c r="L208" s="2">
        <f>_xll.TR(L$1,"TR.CA.AmtOutstanding","SDate=#1",L208,$A208)</f>
        <v>1100000000</v>
      </c>
      <c r="M208" s="2">
        <f>_xll.TR(M$1,"TR.CA.AmtOutstanding","SDate=#1",M208,$A208)</f>
        <v>1200000000</v>
      </c>
      <c r="N208" s="2">
        <f>_xll.TR(N$1,"TR.CA.AmtOutstanding","SDate=#1",N208,$A208)</f>
        <v>1250000000</v>
      </c>
      <c r="O208" s="2">
        <f>_xll.TR(O$1,"TR.CA.AmtOutstanding","SDate=#1",O208,$A208)</f>
        <v>1100000000</v>
      </c>
      <c r="P208" s="2">
        <f>_xll.TR(P$1,"TR.CA.AmtOutstanding","SDate=#1",P208,$A208)</f>
        <v>1099000000</v>
      </c>
      <c r="Q208" s="2">
        <f>_xll.TR(Q$1,"TR.CA.AmtOutstanding","SDate=#1",Q208,$A208)</f>
        <v>1800000000</v>
      </c>
      <c r="R208" s="2">
        <f>_xll.TR(R$1,"TR.CA.AmtOutstanding","SDate=#1",R208,$A208)</f>
        <v>1600000000</v>
      </c>
      <c r="S208" s="2">
        <f>_xll.TR(S$1,"TR.CA.AmtOutstanding","SDate=#1",S208,$A208)</f>
        <v>1430000000</v>
      </c>
      <c r="T208" s="2" t="str">
        <f>_xll.TR(T$1,"TR.CA.AmtOutstanding","SDate=#1",T208,$A208)</f>
        <v>NULL</v>
      </c>
      <c r="U208" s="2">
        <f>_xll.TR(U$1,"TR.CA.AmtOutstanding","SDate=#1",U208,$A208)</f>
        <v>1050000000</v>
      </c>
      <c r="V208" s="2">
        <f>_xll.TR(V$1,"TR.CA.AmtOutstanding","SDate=#1",V208,$A208)</f>
        <v>1050000000</v>
      </c>
    </row>
    <row r="209" spans="1:22" x14ac:dyDescent="0.25">
      <c r="A209" s="1">
        <v>42307</v>
      </c>
      <c r="B209" s="2">
        <f>_xll.TR($B$1,"TR.CA.AmtOutstanding","SDate=#1",B209,A209)</f>
        <v>0</v>
      </c>
      <c r="C209" s="2">
        <f>_xll.TR(C$1,"TR.CA.AmtOutstanding","SDate=#1",C209,$A209)</f>
        <v>1107900000</v>
      </c>
      <c r="D209" s="2">
        <f>_xll.TR(D$1,"TR.CA.AmtOutstanding","SDate=#1",D209,$A209)</f>
        <v>1200000000</v>
      </c>
      <c r="E209" s="2">
        <f>_xll.TR(E$1,"TR.CA.AmtOutstanding","SDate=#1",E209,$A209)</f>
        <v>1560000000</v>
      </c>
      <c r="F209" s="2">
        <f>_xll.TR(F$1,"TR.CA.AmtOutstanding","SDate=#1",F209,$A209)</f>
        <v>2250000000</v>
      </c>
      <c r="G209" s="2">
        <f>_xll.TR(G$1,"TR.CA.AmtOutstanding","SDate=#1",G209,$A209)</f>
        <v>3250000000</v>
      </c>
      <c r="H209" s="2">
        <f>_xll.TR(H$1,"TR.CA.AmtOutstanding","SDate=#1",H209,$A209)</f>
        <v>3250000000</v>
      </c>
      <c r="I209" s="2">
        <f>_xll.TR(I$1,"TR.CA.AmtOutstanding","SDate=#1",I209,$A209)</f>
        <v>1625000000</v>
      </c>
      <c r="J209" s="2">
        <f>_xll.TR(J$1,"TR.CA.AmtOutstanding","SDate=#1",J209,$A209)</f>
        <v>1000000000</v>
      </c>
      <c r="K209" s="2" t="str">
        <f>_xll.TR(K$1,"TR.CA.AmtOutstanding","SDate=#1",K209,$A209)</f>
        <v>NULL</v>
      </c>
      <c r="L209" s="2">
        <f>_xll.TR(L$1,"TR.CA.AmtOutstanding","SDate=#1",L209,$A209)</f>
        <v>1100000000</v>
      </c>
      <c r="M209" s="2">
        <f>_xll.TR(M$1,"TR.CA.AmtOutstanding","SDate=#1",M209,$A209)</f>
        <v>1200000000</v>
      </c>
      <c r="N209" s="2">
        <f>_xll.TR(N$1,"TR.CA.AmtOutstanding","SDate=#1",N209,$A209)</f>
        <v>1250000000</v>
      </c>
      <c r="O209" s="2">
        <f>_xll.TR(O$1,"TR.CA.AmtOutstanding","SDate=#1",O209,$A209)</f>
        <v>1100000000</v>
      </c>
      <c r="P209" s="2">
        <f>_xll.TR(P$1,"TR.CA.AmtOutstanding","SDate=#1",P209,$A209)</f>
        <v>1099000000</v>
      </c>
      <c r="Q209" s="2">
        <f>_xll.TR(Q$1,"TR.CA.AmtOutstanding","SDate=#1",Q209,$A209)</f>
        <v>1800000000</v>
      </c>
      <c r="R209" s="2">
        <f>_xll.TR(R$1,"TR.CA.AmtOutstanding","SDate=#1",R209,$A209)</f>
        <v>1600000000</v>
      </c>
      <c r="S209" s="2">
        <f>_xll.TR(S$1,"TR.CA.AmtOutstanding","SDate=#1",S209,$A209)</f>
        <v>1430000000</v>
      </c>
      <c r="T209" s="2" t="str">
        <f>_xll.TR(T$1,"TR.CA.AmtOutstanding","SDate=#1",T209,$A209)</f>
        <v>NULL</v>
      </c>
      <c r="U209" s="2">
        <f>_xll.TR(U$1,"TR.CA.AmtOutstanding","SDate=#1",U209,$A209)</f>
        <v>1050000000</v>
      </c>
      <c r="V209" s="2">
        <f>_xll.TR(V$1,"TR.CA.AmtOutstanding","SDate=#1",V209,$A209)</f>
        <v>1050000000</v>
      </c>
    </row>
    <row r="210" spans="1:22" x14ac:dyDescent="0.25">
      <c r="A210" s="1">
        <v>42310</v>
      </c>
      <c r="B210" s="2">
        <f>_xll.TR($B$1,"TR.CA.AmtOutstanding","SDate=#1",B210,A210)</f>
        <v>0</v>
      </c>
      <c r="C210" s="2">
        <f>_xll.TR(C$1,"TR.CA.AmtOutstanding","SDate=#1",C210,$A210)</f>
        <v>1107900000</v>
      </c>
      <c r="D210" s="2">
        <f>_xll.TR(D$1,"TR.CA.AmtOutstanding","SDate=#1",D210,$A210)</f>
        <v>1200000000</v>
      </c>
      <c r="E210" s="2">
        <f>_xll.TR(E$1,"TR.CA.AmtOutstanding","SDate=#1",E210,$A210)</f>
        <v>1560000000</v>
      </c>
      <c r="F210" s="2">
        <f>_xll.TR(F$1,"TR.CA.AmtOutstanding","SDate=#1",F210,$A210)</f>
        <v>2250000000</v>
      </c>
      <c r="G210" s="2">
        <f>_xll.TR(G$1,"TR.CA.AmtOutstanding","SDate=#1",G210,$A210)</f>
        <v>3250000000</v>
      </c>
      <c r="H210" s="2">
        <f>_xll.TR(H$1,"TR.CA.AmtOutstanding","SDate=#1",H210,$A210)</f>
        <v>3250000000</v>
      </c>
      <c r="I210" s="2">
        <f>_xll.TR(I$1,"TR.CA.AmtOutstanding","SDate=#1",I210,$A210)</f>
        <v>1625000000</v>
      </c>
      <c r="J210" s="2">
        <f>_xll.TR(J$1,"TR.CA.AmtOutstanding","SDate=#1",J210,$A210)</f>
        <v>1000000000</v>
      </c>
      <c r="K210" s="2" t="str">
        <f>_xll.TR(K$1,"TR.CA.AmtOutstanding","SDate=#1",K210,$A210)</f>
        <v>NULL</v>
      </c>
      <c r="L210" s="2">
        <f>_xll.TR(L$1,"TR.CA.AmtOutstanding","SDate=#1",L210,$A210)</f>
        <v>1100000000</v>
      </c>
      <c r="M210" s="2">
        <f>_xll.TR(M$1,"TR.CA.AmtOutstanding","SDate=#1",M210,$A210)</f>
        <v>1200000000</v>
      </c>
      <c r="N210" s="2">
        <f>_xll.TR(N$1,"TR.CA.AmtOutstanding","SDate=#1",N210,$A210)</f>
        <v>1250000000</v>
      </c>
      <c r="O210" s="2">
        <f>_xll.TR(O$1,"TR.CA.AmtOutstanding","SDate=#1",O210,$A210)</f>
        <v>1100000000</v>
      </c>
      <c r="P210" s="2">
        <f>_xll.TR(P$1,"TR.CA.AmtOutstanding","SDate=#1",P210,$A210)</f>
        <v>1099000000</v>
      </c>
      <c r="Q210" s="2">
        <f>_xll.TR(Q$1,"TR.CA.AmtOutstanding","SDate=#1",Q210,$A210)</f>
        <v>1800000000</v>
      </c>
      <c r="R210" s="2">
        <f>_xll.TR(R$1,"TR.CA.AmtOutstanding","SDate=#1",R210,$A210)</f>
        <v>1600000000</v>
      </c>
      <c r="S210" s="2">
        <f>_xll.TR(S$1,"TR.CA.AmtOutstanding","SDate=#1",S210,$A210)</f>
        <v>1430000000</v>
      </c>
      <c r="T210" s="2" t="str">
        <f>_xll.TR(T$1,"TR.CA.AmtOutstanding","SDate=#1",T210,$A210)</f>
        <v>NULL</v>
      </c>
      <c r="U210" s="2">
        <f>_xll.TR(U$1,"TR.CA.AmtOutstanding","SDate=#1",U210,$A210)</f>
        <v>1050000000</v>
      </c>
      <c r="V210" s="2">
        <f>_xll.TR(V$1,"TR.CA.AmtOutstanding","SDate=#1",V210,$A210)</f>
        <v>1050000000</v>
      </c>
    </row>
    <row r="211" spans="1:22" x14ac:dyDescent="0.25">
      <c r="A211" s="1">
        <v>42311</v>
      </c>
      <c r="B211" s="2">
        <f>_xll.TR($B$1,"TR.CA.AmtOutstanding","SDate=#1",B211,A211)</f>
        <v>0</v>
      </c>
      <c r="C211" s="2">
        <f>_xll.TR(C$1,"TR.CA.AmtOutstanding","SDate=#1",C211,$A211)</f>
        <v>1107900000</v>
      </c>
      <c r="D211" s="2">
        <f>_xll.TR(D$1,"TR.CA.AmtOutstanding","SDate=#1",D211,$A211)</f>
        <v>1200000000</v>
      </c>
      <c r="E211" s="2">
        <f>_xll.TR(E$1,"TR.CA.AmtOutstanding","SDate=#1",E211,$A211)</f>
        <v>1560000000</v>
      </c>
      <c r="F211" s="2">
        <f>_xll.TR(F$1,"TR.CA.AmtOutstanding","SDate=#1",F211,$A211)</f>
        <v>2250000000</v>
      </c>
      <c r="G211" s="2">
        <f>_xll.TR(G$1,"TR.CA.AmtOutstanding","SDate=#1",G211,$A211)</f>
        <v>3250000000</v>
      </c>
      <c r="H211" s="2">
        <f>_xll.TR(H$1,"TR.CA.AmtOutstanding","SDate=#1",H211,$A211)</f>
        <v>3250000000</v>
      </c>
      <c r="I211" s="2">
        <f>_xll.TR(I$1,"TR.CA.AmtOutstanding","SDate=#1",I211,$A211)</f>
        <v>1625000000</v>
      </c>
      <c r="J211" s="2">
        <f>_xll.TR(J$1,"TR.CA.AmtOutstanding","SDate=#1",J211,$A211)</f>
        <v>1000000000</v>
      </c>
      <c r="K211" s="2" t="str">
        <f>_xll.TR(K$1,"TR.CA.AmtOutstanding","SDate=#1",K211,$A211)</f>
        <v>NULL</v>
      </c>
      <c r="L211" s="2">
        <f>_xll.TR(L$1,"TR.CA.AmtOutstanding","SDate=#1",L211,$A211)</f>
        <v>1100000000</v>
      </c>
      <c r="M211" s="2">
        <f>_xll.TR(M$1,"TR.CA.AmtOutstanding","SDate=#1",M211,$A211)</f>
        <v>1200000000</v>
      </c>
      <c r="N211" s="2">
        <f>_xll.TR(N$1,"TR.CA.AmtOutstanding","SDate=#1",N211,$A211)</f>
        <v>1250000000</v>
      </c>
      <c r="O211" s="2">
        <f>_xll.TR(O$1,"TR.CA.AmtOutstanding","SDate=#1",O211,$A211)</f>
        <v>1100000000</v>
      </c>
      <c r="P211" s="2">
        <f>_xll.TR(P$1,"TR.CA.AmtOutstanding","SDate=#1",P211,$A211)</f>
        <v>1099000000</v>
      </c>
      <c r="Q211" s="2">
        <f>_xll.TR(Q$1,"TR.CA.AmtOutstanding","SDate=#1",Q211,$A211)</f>
        <v>1800000000</v>
      </c>
      <c r="R211" s="2">
        <f>_xll.TR(R$1,"TR.CA.AmtOutstanding","SDate=#1",R211,$A211)</f>
        <v>1600000000</v>
      </c>
      <c r="S211" s="2">
        <f>_xll.TR(S$1,"TR.CA.AmtOutstanding","SDate=#1",S211,$A211)</f>
        <v>1430000000</v>
      </c>
      <c r="T211" s="2" t="str">
        <f>_xll.TR(T$1,"TR.CA.AmtOutstanding","SDate=#1",T211,$A211)</f>
        <v>NULL</v>
      </c>
      <c r="U211" s="2">
        <f>_xll.TR(U$1,"TR.CA.AmtOutstanding","SDate=#1",U211,$A211)</f>
        <v>1050000000</v>
      </c>
      <c r="V211" s="2">
        <f>_xll.TR(V$1,"TR.CA.AmtOutstanding","SDate=#1",V211,$A211)</f>
        <v>1050000000</v>
      </c>
    </row>
    <row r="212" spans="1:22" x14ac:dyDescent="0.25">
      <c r="A212" s="1">
        <v>42312</v>
      </c>
      <c r="B212" s="2">
        <f>_xll.TR($B$1,"TR.CA.AmtOutstanding","SDate=#1",B212,A212)</f>
        <v>0</v>
      </c>
      <c r="C212" s="2">
        <f>_xll.TR(C$1,"TR.CA.AmtOutstanding","SDate=#1",C212,$A212)</f>
        <v>1107900000</v>
      </c>
      <c r="D212" s="2">
        <f>_xll.TR(D$1,"TR.CA.AmtOutstanding","SDate=#1",D212,$A212)</f>
        <v>1200000000</v>
      </c>
      <c r="E212" s="2">
        <f>_xll.TR(E$1,"TR.CA.AmtOutstanding","SDate=#1",E212,$A212)</f>
        <v>1560000000</v>
      </c>
      <c r="F212" s="2">
        <f>_xll.TR(F$1,"TR.CA.AmtOutstanding","SDate=#1",F212,$A212)</f>
        <v>2250000000</v>
      </c>
      <c r="G212" s="2">
        <f>_xll.TR(G$1,"TR.CA.AmtOutstanding","SDate=#1",G212,$A212)</f>
        <v>3250000000</v>
      </c>
      <c r="H212" s="2">
        <f>_xll.TR(H$1,"TR.CA.AmtOutstanding","SDate=#1",H212,$A212)</f>
        <v>3250000000</v>
      </c>
      <c r="I212" s="2">
        <f>_xll.TR(I$1,"TR.CA.AmtOutstanding","SDate=#1",I212,$A212)</f>
        <v>1625000000</v>
      </c>
      <c r="J212" s="2">
        <f>_xll.TR(J$1,"TR.CA.AmtOutstanding","SDate=#1",J212,$A212)</f>
        <v>1000000000</v>
      </c>
      <c r="K212" s="2" t="str">
        <f>_xll.TR(K$1,"TR.CA.AmtOutstanding","SDate=#1",K212,$A212)</f>
        <v>NULL</v>
      </c>
      <c r="L212" s="2">
        <f>_xll.TR(L$1,"TR.CA.AmtOutstanding","SDate=#1",L212,$A212)</f>
        <v>1100000000</v>
      </c>
      <c r="M212" s="2">
        <f>_xll.TR(M$1,"TR.CA.AmtOutstanding","SDate=#1",M212,$A212)</f>
        <v>1200000000</v>
      </c>
      <c r="N212" s="2">
        <f>_xll.TR(N$1,"TR.CA.AmtOutstanding","SDate=#1",N212,$A212)</f>
        <v>1250000000</v>
      </c>
      <c r="O212" s="2">
        <f>_xll.TR(O$1,"TR.CA.AmtOutstanding","SDate=#1",O212,$A212)</f>
        <v>1100000000</v>
      </c>
      <c r="P212" s="2">
        <f>_xll.TR(P$1,"TR.CA.AmtOutstanding","SDate=#1",P212,$A212)</f>
        <v>1099000000</v>
      </c>
      <c r="Q212" s="2">
        <f>_xll.TR(Q$1,"TR.CA.AmtOutstanding","SDate=#1",Q212,$A212)</f>
        <v>1800000000</v>
      </c>
      <c r="R212" s="2">
        <f>_xll.TR(R$1,"TR.CA.AmtOutstanding","SDate=#1",R212,$A212)</f>
        <v>1600000000</v>
      </c>
      <c r="S212" s="2">
        <f>_xll.TR(S$1,"TR.CA.AmtOutstanding","SDate=#1",S212,$A212)</f>
        <v>1430000000</v>
      </c>
      <c r="T212" s="2" t="str">
        <f>_xll.TR(T$1,"TR.CA.AmtOutstanding","SDate=#1",T212,$A212)</f>
        <v>NULL</v>
      </c>
      <c r="U212" s="2">
        <f>_xll.TR(U$1,"TR.CA.AmtOutstanding","SDate=#1",U212,$A212)</f>
        <v>1050000000</v>
      </c>
      <c r="V212" s="2">
        <f>_xll.TR(V$1,"TR.CA.AmtOutstanding","SDate=#1",V212,$A212)</f>
        <v>1050000000</v>
      </c>
    </row>
    <row r="213" spans="1:22" x14ac:dyDescent="0.25">
      <c r="A213" s="1">
        <v>42313</v>
      </c>
      <c r="B213" s="2">
        <f>_xll.TR($B$1,"TR.CA.AmtOutstanding","SDate=#1",B213,A213)</f>
        <v>0</v>
      </c>
      <c r="C213" s="2">
        <f>_xll.TR(C$1,"TR.CA.AmtOutstanding","SDate=#1",C213,$A213)</f>
        <v>1107900000</v>
      </c>
      <c r="D213" s="2">
        <f>_xll.TR(D$1,"TR.CA.AmtOutstanding","SDate=#1",D213,$A213)</f>
        <v>1200000000</v>
      </c>
      <c r="E213" s="2">
        <f>_xll.TR(E$1,"TR.CA.AmtOutstanding","SDate=#1",E213,$A213)</f>
        <v>1560000000</v>
      </c>
      <c r="F213" s="2">
        <f>_xll.TR(F$1,"TR.CA.AmtOutstanding","SDate=#1",F213,$A213)</f>
        <v>2250000000</v>
      </c>
      <c r="G213" s="2">
        <f>_xll.TR(G$1,"TR.CA.AmtOutstanding","SDate=#1",G213,$A213)</f>
        <v>3250000000</v>
      </c>
      <c r="H213" s="2">
        <f>_xll.TR(H$1,"TR.CA.AmtOutstanding","SDate=#1",H213,$A213)</f>
        <v>3250000000</v>
      </c>
      <c r="I213" s="2">
        <f>_xll.TR(I$1,"TR.CA.AmtOutstanding","SDate=#1",I213,$A213)</f>
        <v>1625000000</v>
      </c>
      <c r="J213" s="2">
        <f>_xll.TR(J$1,"TR.CA.AmtOutstanding","SDate=#1",J213,$A213)</f>
        <v>1000000000</v>
      </c>
      <c r="K213" s="2" t="str">
        <f>_xll.TR(K$1,"TR.CA.AmtOutstanding","SDate=#1",K213,$A213)</f>
        <v>NULL</v>
      </c>
      <c r="L213" s="2">
        <f>_xll.TR(L$1,"TR.CA.AmtOutstanding","SDate=#1",L213,$A213)</f>
        <v>1100000000</v>
      </c>
      <c r="M213" s="2">
        <f>_xll.TR(M$1,"TR.CA.AmtOutstanding","SDate=#1",M213,$A213)</f>
        <v>1200000000</v>
      </c>
      <c r="N213" s="2">
        <f>_xll.TR(N$1,"TR.CA.AmtOutstanding","SDate=#1",N213,$A213)</f>
        <v>1250000000</v>
      </c>
      <c r="O213" s="2">
        <f>_xll.TR(O$1,"TR.CA.AmtOutstanding","SDate=#1",O213,$A213)</f>
        <v>1100000000</v>
      </c>
      <c r="P213" s="2">
        <f>_xll.TR(P$1,"TR.CA.AmtOutstanding","SDate=#1",P213,$A213)</f>
        <v>1099000000</v>
      </c>
      <c r="Q213" s="2">
        <f>_xll.TR(Q$1,"TR.CA.AmtOutstanding","SDate=#1",Q213,$A213)</f>
        <v>1800000000</v>
      </c>
      <c r="R213" s="2">
        <f>_xll.TR(R$1,"TR.CA.AmtOutstanding","SDate=#1",R213,$A213)</f>
        <v>1600000000</v>
      </c>
      <c r="S213" s="2">
        <f>_xll.TR(S$1,"TR.CA.AmtOutstanding","SDate=#1",S213,$A213)</f>
        <v>1430000000</v>
      </c>
      <c r="T213" s="2" t="str">
        <f>_xll.TR(T$1,"TR.CA.AmtOutstanding","SDate=#1",T213,$A213)</f>
        <v>NULL</v>
      </c>
      <c r="U213" s="2">
        <f>_xll.TR(U$1,"TR.CA.AmtOutstanding","SDate=#1",U213,$A213)</f>
        <v>1050000000</v>
      </c>
      <c r="V213" s="2">
        <f>_xll.TR(V$1,"TR.CA.AmtOutstanding","SDate=#1",V213,$A213)</f>
        <v>1050000000</v>
      </c>
    </row>
    <row r="214" spans="1:22" x14ac:dyDescent="0.25">
      <c r="A214" s="1">
        <v>42314</v>
      </c>
      <c r="B214" s="2">
        <f>_xll.TR($B$1,"TR.CA.AmtOutstanding","SDate=#1",B214,A214)</f>
        <v>0</v>
      </c>
      <c r="C214" s="2">
        <f>_xll.TR(C$1,"TR.CA.AmtOutstanding","SDate=#1",C214,$A214)</f>
        <v>1107900000</v>
      </c>
      <c r="D214" s="2">
        <f>_xll.TR(D$1,"TR.CA.AmtOutstanding","SDate=#1",D214,$A214)</f>
        <v>1200000000</v>
      </c>
      <c r="E214" s="2">
        <f>_xll.TR(E$1,"TR.CA.AmtOutstanding","SDate=#1",E214,$A214)</f>
        <v>1560000000</v>
      </c>
      <c r="F214" s="2">
        <f>_xll.TR(F$1,"TR.CA.AmtOutstanding","SDate=#1",F214,$A214)</f>
        <v>2250000000</v>
      </c>
      <c r="G214" s="2">
        <f>_xll.TR(G$1,"TR.CA.AmtOutstanding","SDate=#1",G214,$A214)</f>
        <v>3250000000</v>
      </c>
      <c r="H214" s="2">
        <f>_xll.TR(H$1,"TR.CA.AmtOutstanding","SDate=#1",H214,$A214)</f>
        <v>3250000000</v>
      </c>
      <c r="I214" s="2">
        <f>_xll.TR(I$1,"TR.CA.AmtOutstanding","SDate=#1",I214,$A214)</f>
        <v>1625000000</v>
      </c>
      <c r="J214" s="2">
        <f>_xll.TR(J$1,"TR.CA.AmtOutstanding","SDate=#1",J214,$A214)</f>
        <v>1000000000</v>
      </c>
      <c r="K214" s="2" t="str">
        <f>_xll.TR(K$1,"TR.CA.AmtOutstanding","SDate=#1",K214,$A214)</f>
        <v>NULL</v>
      </c>
      <c r="L214" s="2">
        <f>_xll.TR(L$1,"TR.CA.AmtOutstanding","SDate=#1",L214,$A214)</f>
        <v>1100000000</v>
      </c>
      <c r="M214" s="2">
        <f>_xll.TR(M$1,"TR.CA.AmtOutstanding","SDate=#1",M214,$A214)</f>
        <v>1200000000</v>
      </c>
      <c r="N214" s="2">
        <f>_xll.TR(N$1,"TR.CA.AmtOutstanding","SDate=#1",N214,$A214)</f>
        <v>1250000000</v>
      </c>
      <c r="O214" s="2">
        <f>_xll.TR(O$1,"TR.CA.AmtOutstanding","SDate=#1",O214,$A214)</f>
        <v>1100000000</v>
      </c>
      <c r="P214" s="2">
        <f>_xll.TR(P$1,"TR.CA.AmtOutstanding","SDate=#1",P214,$A214)</f>
        <v>1099000000</v>
      </c>
      <c r="Q214" s="2">
        <f>_xll.TR(Q$1,"TR.CA.AmtOutstanding","SDate=#1",Q214,$A214)</f>
        <v>1800000000</v>
      </c>
      <c r="R214" s="2">
        <f>_xll.TR(R$1,"TR.CA.AmtOutstanding","SDate=#1",R214,$A214)</f>
        <v>1600000000</v>
      </c>
      <c r="S214" s="2">
        <f>_xll.TR(S$1,"TR.CA.AmtOutstanding","SDate=#1",S214,$A214)</f>
        <v>1430000000</v>
      </c>
      <c r="T214" s="2" t="str">
        <f>_xll.TR(T$1,"TR.CA.AmtOutstanding","SDate=#1",T214,$A214)</f>
        <v>NULL</v>
      </c>
      <c r="U214" s="2">
        <f>_xll.TR(U$1,"TR.CA.AmtOutstanding","SDate=#1",U214,$A214)</f>
        <v>1050000000</v>
      </c>
      <c r="V214" s="2">
        <f>_xll.TR(V$1,"TR.CA.AmtOutstanding","SDate=#1",V214,$A214)</f>
        <v>1050000000</v>
      </c>
    </row>
    <row r="215" spans="1:22" x14ac:dyDescent="0.25">
      <c r="A215" s="1">
        <v>42317</v>
      </c>
      <c r="B215" s="2">
        <f>_xll.TR($B$1,"TR.CA.AmtOutstanding","SDate=#1",B215,A215)</f>
        <v>0</v>
      </c>
      <c r="C215" s="2">
        <f>_xll.TR(C$1,"TR.CA.AmtOutstanding","SDate=#1",C215,$A215)</f>
        <v>1107900000</v>
      </c>
      <c r="D215" s="2">
        <f>_xll.TR(D$1,"TR.CA.AmtOutstanding","SDate=#1",D215,$A215)</f>
        <v>1200000000</v>
      </c>
      <c r="E215" s="2">
        <f>_xll.TR(E$1,"TR.CA.AmtOutstanding","SDate=#1",E215,$A215)</f>
        <v>1560000000</v>
      </c>
      <c r="F215" s="2">
        <f>_xll.TR(F$1,"TR.CA.AmtOutstanding","SDate=#1",F215,$A215)</f>
        <v>2250000000</v>
      </c>
      <c r="G215" s="2">
        <f>_xll.TR(G$1,"TR.CA.AmtOutstanding","SDate=#1",G215,$A215)</f>
        <v>3250000000</v>
      </c>
      <c r="H215" s="2">
        <f>_xll.TR(H$1,"TR.CA.AmtOutstanding","SDate=#1",H215,$A215)</f>
        <v>3250000000</v>
      </c>
      <c r="I215" s="2">
        <f>_xll.TR(I$1,"TR.CA.AmtOutstanding","SDate=#1",I215,$A215)</f>
        <v>1625000000</v>
      </c>
      <c r="J215" s="2">
        <f>_xll.TR(J$1,"TR.CA.AmtOutstanding","SDate=#1",J215,$A215)</f>
        <v>1000000000</v>
      </c>
      <c r="K215" s="2" t="str">
        <f>_xll.TR(K$1,"TR.CA.AmtOutstanding","SDate=#1",K215,$A215)</f>
        <v>NULL</v>
      </c>
      <c r="L215" s="2">
        <f>_xll.TR(L$1,"TR.CA.AmtOutstanding","SDate=#1",L215,$A215)</f>
        <v>1100000000</v>
      </c>
      <c r="M215" s="2">
        <f>_xll.TR(M$1,"TR.CA.AmtOutstanding","SDate=#1",M215,$A215)</f>
        <v>1200000000</v>
      </c>
      <c r="N215" s="2">
        <f>_xll.TR(N$1,"TR.CA.AmtOutstanding","SDate=#1",N215,$A215)</f>
        <v>1250000000</v>
      </c>
      <c r="O215" s="2">
        <f>_xll.TR(O$1,"TR.CA.AmtOutstanding","SDate=#1",O215,$A215)</f>
        <v>1100000000</v>
      </c>
      <c r="P215" s="2">
        <f>_xll.TR(P$1,"TR.CA.AmtOutstanding","SDate=#1",P215,$A215)</f>
        <v>1099000000</v>
      </c>
      <c r="Q215" s="2">
        <f>_xll.TR(Q$1,"TR.CA.AmtOutstanding","SDate=#1",Q215,$A215)</f>
        <v>1800000000</v>
      </c>
      <c r="R215" s="2">
        <f>_xll.TR(R$1,"TR.CA.AmtOutstanding","SDate=#1",R215,$A215)</f>
        <v>1600000000</v>
      </c>
      <c r="S215" s="2">
        <f>_xll.TR(S$1,"TR.CA.AmtOutstanding","SDate=#1",S215,$A215)</f>
        <v>1430000000</v>
      </c>
      <c r="T215" s="2" t="str">
        <f>_xll.TR(T$1,"TR.CA.AmtOutstanding","SDate=#1",T215,$A215)</f>
        <v>NULL</v>
      </c>
      <c r="U215" s="2">
        <f>_xll.TR(U$1,"TR.CA.AmtOutstanding","SDate=#1",U215,$A215)</f>
        <v>1050000000</v>
      </c>
      <c r="V215" s="2">
        <f>_xll.TR(V$1,"TR.CA.AmtOutstanding","SDate=#1",V215,$A215)</f>
        <v>1050000000</v>
      </c>
    </row>
    <row r="216" spans="1:22" x14ac:dyDescent="0.25">
      <c r="A216" s="1">
        <v>42318</v>
      </c>
      <c r="B216" s="2">
        <f>_xll.TR($B$1,"TR.CA.AmtOutstanding","SDate=#1",B216,A216)</f>
        <v>0</v>
      </c>
      <c r="C216" s="2">
        <f>_xll.TR(C$1,"TR.CA.AmtOutstanding","SDate=#1",C216,$A216)</f>
        <v>1107900000</v>
      </c>
      <c r="D216" s="2">
        <f>_xll.TR(D$1,"TR.CA.AmtOutstanding","SDate=#1",D216,$A216)</f>
        <v>1200000000</v>
      </c>
      <c r="E216" s="2">
        <f>_xll.TR(E$1,"TR.CA.AmtOutstanding","SDate=#1",E216,$A216)</f>
        <v>1560000000</v>
      </c>
      <c r="F216" s="2">
        <f>_xll.TR(F$1,"TR.CA.AmtOutstanding","SDate=#1",F216,$A216)</f>
        <v>2250000000</v>
      </c>
      <c r="G216" s="2">
        <f>_xll.TR(G$1,"TR.CA.AmtOutstanding","SDate=#1",G216,$A216)</f>
        <v>3250000000</v>
      </c>
      <c r="H216" s="2">
        <f>_xll.TR(H$1,"TR.CA.AmtOutstanding","SDate=#1",H216,$A216)</f>
        <v>3250000000</v>
      </c>
      <c r="I216" s="2">
        <f>_xll.TR(I$1,"TR.CA.AmtOutstanding","SDate=#1",I216,$A216)</f>
        <v>1625000000</v>
      </c>
      <c r="J216" s="2">
        <f>_xll.TR(J$1,"TR.CA.AmtOutstanding","SDate=#1",J216,$A216)</f>
        <v>1000000000</v>
      </c>
      <c r="K216" s="2" t="str">
        <f>_xll.TR(K$1,"TR.CA.AmtOutstanding","SDate=#1",K216,$A216)</f>
        <v>NULL</v>
      </c>
      <c r="L216" s="2">
        <f>_xll.TR(L$1,"TR.CA.AmtOutstanding","SDate=#1",L216,$A216)</f>
        <v>1100000000</v>
      </c>
      <c r="M216" s="2">
        <f>_xll.TR(M$1,"TR.CA.AmtOutstanding","SDate=#1",M216,$A216)</f>
        <v>1200000000</v>
      </c>
      <c r="N216" s="2">
        <f>_xll.TR(N$1,"TR.CA.AmtOutstanding","SDate=#1",N216,$A216)</f>
        <v>1250000000</v>
      </c>
      <c r="O216" s="2">
        <f>_xll.TR(O$1,"TR.CA.AmtOutstanding","SDate=#1",O216,$A216)</f>
        <v>1100000000</v>
      </c>
      <c r="P216" s="2">
        <f>_xll.TR(P$1,"TR.CA.AmtOutstanding","SDate=#1",P216,$A216)</f>
        <v>1099000000</v>
      </c>
      <c r="Q216" s="2">
        <f>_xll.TR(Q$1,"TR.CA.AmtOutstanding","SDate=#1",Q216,$A216)</f>
        <v>1800000000</v>
      </c>
      <c r="R216" s="2">
        <f>_xll.TR(R$1,"TR.CA.AmtOutstanding","SDate=#1",R216,$A216)</f>
        <v>1600000000</v>
      </c>
      <c r="S216" s="2">
        <f>_xll.TR(S$1,"TR.CA.AmtOutstanding","SDate=#1",S216,$A216)</f>
        <v>1430000000</v>
      </c>
      <c r="T216" s="2" t="str">
        <f>_xll.TR(T$1,"TR.CA.AmtOutstanding","SDate=#1",T216,$A216)</f>
        <v>NULL</v>
      </c>
      <c r="U216" s="2">
        <f>_xll.TR(U$1,"TR.CA.AmtOutstanding","SDate=#1",U216,$A216)</f>
        <v>1050000000</v>
      </c>
      <c r="V216" s="2">
        <f>_xll.TR(V$1,"TR.CA.AmtOutstanding","SDate=#1",V216,$A216)</f>
        <v>1050000000</v>
      </c>
    </row>
    <row r="217" spans="1:22" x14ac:dyDescent="0.25">
      <c r="A217" s="1">
        <v>42320</v>
      </c>
      <c r="B217" s="2">
        <f>_xll.TR($B$1,"TR.CA.AmtOutstanding","SDate=#1",B217,A217)</f>
        <v>0</v>
      </c>
      <c r="C217" s="2">
        <f>_xll.TR(C$1,"TR.CA.AmtOutstanding","SDate=#1",C217,$A217)</f>
        <v>1107900000</v>
      </c>
      <c r="D217" s="2">
        <f>_xll.TR(D$1,"TR.CA.AmtOutstanding","SDate=#1",D217,$A217)</f>
        <v>1200000000</v>
      </c>
      <c r="E217" s="2">
        <f>_xll.TR(E$1,"TR.CA.AmtOutstanding","SDate=#1",E217,$A217)</f>
        <v>1560000000</v>
      </c>
      <c r="F217" s="2">
        <f>_xll.TR(F$1,"TR.CA.AmtOutstanding","SDate=#1",F217,$A217)</f>
        <v>2250000000</v>
      </c>
      <c r="G217" s="2">
        <f>_xll.TR(G$1,"TR.CA.AmtOutstanding","SDate=#1",G217,$A217)</f>
        <v>3250000000</v>
      </c>
      <c r="H217" s="2">
        <f>_xll.TR(H$1,"TR.CA.AmtOutstanding","SDate=#1",H217,$A217)</f>
        <v>3250000000</v>
      </c>
      <c r="I217" s="2">
        <f>_xll.TR(I$1,"TR.CA.AmtOutstanding","SDate=#1",I217,$A217)</f>
        <v>1625000000</v>
      </c>
      <c r="J217" s="2">
        <f>_xll.TR(J$1,"TR.CA.AmtOutstanding","SDate=#1",J217,$A217)</f>
        <v>1000000000</v>
      </c>
      <c r="K217" s="2" t="str">
        <f>_xll.TR(K$1,"TR.CA.AmtOutstanding","SDate=#1",K217,$A217)</f>
        <v>NULL</v>
      </c>
      <c r="L217" s="2">
        <f>_xll.TR(L$1,"TR.CA.AmtOutstanding","SDate=#1",L217,$A217)</f>
        <v>1100000000</v>
      </c>
      <c r="M217" s="2">
        <f>_xll.TR(M$1,"TR.CA.AmtOutstanding","SDate=#1",M217,$A217)</f>
        <v>1200000000</v>
      </c>
      <c r="N217" s="2">
        <f>_xll.TR(N$1,"TR.CA.AmtOutstanding","SDate=#1",N217,$A217)</f>
        <v>1250000000</v>
      </c>
      <c r="O217" s="2">
        <f>_xll.TR(O$1,"TR.CA.AmtOutstanding","SDate=#1",O217,$A217)</f>
        <v>1100000000</v>
      </c>
      <c r="P217" s="2">
        <f>_xll.TR(P$1,"TR.CA.AmtOutstanding","SDate=#1",P217,$A217)</f>
        <v>1099000000</v>
      </c>
      <c r="Q217" s="2">
        <f>_xll.TR(Q$1,"TR.CA.AmtOutstanding","SDate=#1",Q217,$A217)</f>
        <v>1800000000</v>
      </c>
      <c r="R217" s="2">
        <f>_xll.TR(R$1,"TR.CA.AmtOutstanding","SDate=#1",R217,$A217)</f>
        <v>1600000000</v>
      </c>
      <c r="S217" s="2">
        <f>_xll.TR(S$1,"TR.CA.AmtOutstanding","SDate=#1",S217,$A217)</f>
        <v>1430000000</v>
      </c>
      <c r="T217" s="2" t="str">
        <f>_xll.TR(T$1,"TR.CA.AmtOutstanding","SDate=#1",T217,$A217)</f>
        <v>NULL</v>
      </c>
      <c r="U217" s="2">
        <f>_xll.TR(U$1,"TR.CA.AmtOutstanding","SDate=#1",U217,$A217)</f>
        <v>1050000000</v>
      </c>
      <c r="V217" s="2">
        <f>_xll.TR(V$1,"TR.CA.AmtOutstanding","SDate=#1",V217,$A217)</f>
        <v>1050000000</v>
      </c>
    </row>
    <row r="218" spans="1:22" x14ac:dyDescent="0.25">
      <c r="A218" s="1">
        <v>42321</v>
      </c>
      <c r="B218" s="2">
        <f>_xll.TR($B$1,"TR.CA.AmtOutstanding","SDate=#1",B218,A218)</f>
        <v>0</v>
      </c>
      <c r="C218" s="2">
        <f>_xll.TR(C$1,"TR.CA.AmtOutstanding","SDate=#1",C218,$A218)</f>
        <v>1107900000</v>
      </c>
      <c r="D218" s="2">
        <f>_xll.TR(D$1,"TR.CA.AmtOutstanding","SDate=#1",D218,$A218)</f>
        <v>1200000000</v>
      </c>
      <c r="E218" s="2">
        <f>_xll.TR(E$1,"TR.CA.AmtOutstanding","SDate=#1",E218,$A218)</f>
        <v>1560000000</v>
      </c>
      <c r="F218" s="2">
        <f>_xll.TR(F$1,"TR.CA.AmtOutstanding","SDate=#1",F218,$A218)</f>
        <v>2250000000</v>
      </c>
      <c r="G218" s="2">
        <f>_xll.TR(G$1,"TR.CA.AmtOutstanding","SDate=#1",G218,$A218)</f>
        <v>3250000000</v>
      </c>
      <c r="H218" s="2">
        <f>_xll.TR(H$1,"TR.CA.AmtOutstanding","SDate=#1",H218,$A218)</f>
        <v>3250000000</v>
      </c>
      <c r="I218" s="2">
        <f>_xll.TR(I$1,"TR.CA.AmtOutstanding","SDate=#1",I218,$A218)</f>
        <v>1625000000</v>
      </c>
      <c r="J218" s="2">
        <f>_xll.TR(J$1,"TR.CA.AmtOutstanding","SDate=#1",J218,$A218)</f>
        <v>1000000000</v>
      </c>
      <c r="K218" s="2" t="str">
        <f>_xll.TR(K$1,"TR.CA.AmtOutstanding","SDate=#1",K218,$A218)</f>
        <v>NULL</v>
      </c>
      <c r="L218" s="2">
        <f>_xll.TR(L$1,"TR.CA.AmtOutstanding","SDate=#1",L218,$A218)</f>
        <v>1100000000</v>
      </c>
      <c r="M218" s="2">
        <f>_xll.TR(M$1,"TR.CA.AmtOutstanding","SDate=#1",M218,$A218)</f>
        <v>1200000000</v>
      </c>
      <c r="N218" s="2">
        <f>_xll.TR(N$1,"TR.CA.AmtOutstanding","SDate=#1",N218,$A218)</f>
        <v>1250000000</v>
      </c>
      <c r="O218" s="2">
        <f>_xll.TR(O$1,"TR.CA.AmtOutstanding","SDate=#1",O218,$A218)</f>
        <v>1100000000</v>
      </c>
      <c r="P218" s="2">
        <f>_xll.TR(P$1,"TR.CA.AmtOutstanding","SDate=#1",P218,$A218)</f>
        <v>1099000000</v>
      </c>
      <c r="Q218" s="2">
        <f>_xll.TR(Q$1,"TR.CA.AmtOutstanding","SDate=#1",Q218,$A218)</f>
        <v>1800000000</v>
      </c>
      <c r="R218" s="2">
        <f>_xll.TR(R$1,"TR.CA.AmtOutstanding","SDate=#1",R218,$A218)</f>
        <v>1600000000</v>
      </c>
      <c r="S218" s="2">
        <f>_xll.TR(S$1,"TR.CA.AmtOutstanding","SDate=#1",S218,$A218)</f>
        <v>1430000000</v>
      </c>
      <c r="T218" s="2" t="str">
        <f>_xll.TR(T$1,"TR.CA.AmtOutstanding","SDate=#1",T218,$A218)</f>
        <v>NULL</v>
      </c>
      <c r="U218" s="2">
        <f>_xll.TR(U$1,"TR.CA.AmtOutstanding","SDate=#1",U218,$A218)</f>
        <v>1050000000</v>
      </c>
      <c r="V218" s="2">
        <f>_xll.TR(V$1,"TR.CA.AmtOutstanding","SDate=#1",V218,$A218)</f>
        <v>1050000000</v>
      </c>
    </row>
    <row r="219" spans="1:22" x14ac:dyDescent="0.25">
      <c r="A219" s="1">
        <v>42324</v>
      </c>
      <c r="B219" s="2">
        <f>_xll.TR($B$1,"TR.CA.AmtOutstanding","SDate=#1",B219,A219)</f>
        <v>0</v>
      </c>
      <c r="C219" s="2">
        <f>_xll.TR(C$1,"TR.CA.AmtOutstanding","SDate=#1",C219,$A219)</f>
        <v>1107900000</v>
      </c>
      <c r="D219" s="2">
        <f>_xll.TR(D$1,"TR.CA.AmtOutstanding","SDate=#1",D219,$A219)</f>
        <v>1200000000</v>
      </c>
      <c r="E219" s="2">
        <f>_xll.TR(E$1,"TR.CA.AmtOutstanding","SDate=#1",E219,$A219)</f>
        <v>1560000000</v>
      </c>
      <c r="F219" s="2">
        <f>_xll.TR(F$1,"TR.CA.AmtOutstanding","SDate=#1",F219,$A219)</f>
        <v>2250000000</v>
      </c>
      <c r="G219" s="2">
        <f>_xll.TR(G$1,"TR.CA.AmtOutstanding","SDate=#1",G219,$A219)</f>
        <v>3250000000</v>
      </c>
      <c r="H219" s="2">
        <f>_xll.TR(H$1,"TR.CA.AmtOutstanding","SDate=#1",H219,$A219)</f>
        <v>3250000000</v>
      </c>
      <c r="I219" s="2">
        <f>_xll.TR(I$1,"TR.CA.AmtOutstanding","SDate=#1",I219,$A219)</f>
        <v>1625000000</v>
      </c>
      <c r="J219" s="2">
        <f>_xll.TR(J$1,"TR.CA.AmtOutstanding","SDate=#1",J219,$A219)</f>
        <v>1000000000</v>
      </c>
      <c r="K219" s="2" t="str">
        <f>_xll.TR(K$1,"TR.CA.AmtOutstanding","SDate=#1",K219,$A219)</f>
        <v>NULL</v>
      </c>
      <c r="L219" s="2">
        <f>_xll.TR(L$1,"TR.CA.AmtOutstanding","SDate=#1",L219,$A219)</f>
        <v>1100000000</v>
      </c>
      <c r="M219" s="2">
        <f>_xll.TR(M$1,"TR.CA.AmtOutstanding","SDate=#1",M219,$A219)</f>
        <v>1200000000</v>
      </c>
      <c r="N219" s="2">
        <f>_xll.TR(N$1,"TR.CA.AmtOutstanding","SDate=#1",N219,$A219)</f>
        <v>1250000000</v>
      </c>
      <c r="O219" s="2">
        <f>_xll.TR(O$1,"TR.CA.AmtOutstanding","SDate=#1",O219,$A219)</f>
        <v>1100000000</v>
      </c>
      <c r="P219" s="2">
        <f>_xll.TR(P$1,"TR.CA.AmtOutstanding","SDate=#1",P219,$A219)</f>
        <v>1099000000</v>
      </c>
      <c r="Q219" s="2">
        <f>_xll.TR(Q$1,"TR.CA.AmtOutstanding","SDate=#1",Q219,$A219)</f>
        <v>1800000000</v>
      </c>
      <c r="R219" s="2">
        <f>_xll.TR(R$1,"TR.CA.AmtOutstanding","SDate=#1",R219,$A219)</f>
        <v>1600000000</v>
      </c>
      <c r="S219" s="2">
        <f>_xll.TR(S$1,"TR.CA.AmtOutstanding","SDate=#1",S219,$A219)</f>
        <v>1430000000</v>
      </c>
      <c r="T219" s="2" t="str">
        <f>_xll.TR(T$1,"TR.CA.AmtOutstanding","SDate=#1",T219,$A219)</f>
        <v>NULL</v>
      </c>
      <c r="U219" s="2">
        <f>_xll.TR(U$1,"TR.CA.AmtOutstanding","SDate=#1",U219,$A219)</f>
        <v>1050000000</v>
      </c>
      <c r="V219" s="2">
        <f>_xll.TR(V$1,"TR.CA.AmtOutstanding","SDate=#1",V219,$A219)</f>
        <v>1050000000</v>
      </c>
    </row>
    <row r="220" spans="1:22" x14ac:dyDescent="0.25">
      <c r="A220" s="1">
        <v>42325</v>
      </c>
      <c r="B220" s="2">
        <f>_xll.TR($B$1,"TR.CA.AmtOutstanding","SDate=#1",B220,A220)</f>
        <v>0</v>
      </c>
      <c r="C220" s="2">
        <f>_xll.TR(C$1,"TR.CA.AmtOutstanding","SDate=#1",C220,$A220)</f>
        <v>1107900000</v>
      </c>
      <c r="D220" s="2">
        <f>_xll.TR(D$1,"TR.CA.AmtOutstanding","SDate=#1",D220,$A220)</f>
        <v>1200000000</v>
      </c>
      <c r="E220" s="2">
        <f>_xll.TR(E$1,"TR.CA.AmtOutstanding","SDate=#1",E220,$A220)</f>
        <v>1560000000</v>
      </c>
      <c r="F220" s="2">
        <f>_xll.TR(F$1,"TR.CA.AmtOutstanding","SDate=#1",F220,$A220)</f>
        <v>2250000000</v>
      </c>
      <c r="G220" s="2">
        <f>_xll.TR(G$1,"TR.CA.AmtOutstanding","SDate=#1",G220,$A220)</f>
        <v>3250000000</v>
      </c>
      <c r="H220" s="2">
        <f>_xll.TR(H$1,"TR.CA.AmtOutstanding","SDate=#1",H220,$A220)</f>
        <v>3250000000</v>
      </c>
      <c r="I220" s="2">
        <f>_xll.TR(I$1,"TR.CA.AmtOutstanding","SDate=#1",I220,$A220)</f>
        <v>1625000000</v>
      </c>
      <c r="J220" s="2">
        <f>_xll.TR(J$1,"TR.CA.AmtOutstanding","SDate=#1",J220,$A220)</f>
        <v>1000000000</v>
      </c>
      <c r="K220" s="2" t="str">
        <f>_xll.TR(K$1,"TR.CA.AmtOutstanding","SDate=#1",K220,$A220)</f>
        <v>NULL</v>
      </c>
      <c r="L220" s="2">
        <f>_xll.TR(L$1,"TR.CA.AmtOutstanding","SDate=#1",L220,$A220)</f>
        <v>1100000000</v>
      </c>
      <c r="M220" s="2">
        <f>_xll.TR(M$1,"TR.CA.AmtOutstanding","SDate=#1",M220,$A220)</f>
        <v>1200000000</v>
      </c>
      <c r="N220" s="2">
        <f>_xll.TR(N$1,"TR.CA.AmtOutstanding","SDate=#1",N220,$A220)</f>
        <v>1250000000</v>
      </c>
      <c r="O220" s="2">
        <f>_xll.TR(O$1,"TR.CA.AmtOutstanding","SDate=#1",O220,$A220)</f>
        <v>1100000000</v>
      </c>
      <c r="P220" s="2">
        <f>_xll.TR(P$1,"TR.CA.AmtOutstanding","SDate=#1",P220,$A220)</f>
        <v>1099000000</v>
      </c>
      <c r="Q220" s="2">
        <f>_xll.TR(Q$1,"TR.CA.AmtOutstanding","SDate=#1",Q220,$A220)</f>
        <v>1800000000</v>
      </c>
      <c r="R220" s="2">
        <f>_xll.TR(R$1,"TR.CA.AmtOutstanding","SDate=#1",R220,$A220)</f>
        <v>1600000000</v>
      </c>
      <c r="S220" s="2">
        <f>_xll.TR(S$1,"TR.CA.AmtOutstanding","SDate=#1",S220,$A220)</f>
        <v>1430000000</v>
      </c>
      <c r="T220" s="2" t="str">
        <f>_xll.TR(T$1,"TR.CA.AmtOutstanding","SDate=#1",T220,$A220)</f>
        <v>NULL</v>
      </c>
      <c r="U220" s="2">
        <f>_xll.TR(U$1,"TR.CA.AmtOutstanding","SDate=#1",U220,$A220)</f>
        <v>1050000000</v>
      </c>
      <c r="V220" s="2">
        <f>_xll.TR(V$1,"TR.CA.AmtOutstanding","SDate=#1",V220,$A220)</f>
        <v>1050000000</v>
      </c>
    </row>
    <row r="221" spans="1:22" x14ac:dyDescent="0.25">
      <c r="A221" s="1">
        <v>42326</v>
      </c>
      <c r="B221" s="2">
        <f>_xll.TR($B$1,"TR.CA.AmtOutstanding","SDate=#1",B221,A221)</f>
        <v>0</v>
      </c>
      <c r="C221" s="2">
        <f>_xll.TR(C$1,"TR.CA.AmtOutstanding","SDate=#1",C221,$A221)</f>
        <v>1107900000</v>
      </c>
      <c r="D221" s="2">
        <f>_xll.TR(D$1,"TR.CA.AmtOutstanding","SDate=#1",D221,$A221)</f>
        <v>1200000000</v>
      </c>
      <c r="E221" s="2">
        <f>_xll.TR(E$1,"TR.CA.AmtOutstanding","SDate=#1",E221,$A221)</f>
        <v>1560000000</v>
      </c>
      <c r="F221" s="2">
        <f>_xll.TR(F$1,"TR.CA.AmtOutstanding","SDate=#1",F221,$A221)</f>
        <v>2250000000</v>
      </c>
      <c r="G221" s="2">
        <f>_xll.TR(G$1,"TR.CA.AmtOutstanding","SDate=#1",G221,$A221)</f>
        <v>3250000000</v>
      </c>
      <c r="H221" s="2">
        <f>_xll.TR(H$1,"TR.CA.AmtOutstanding","SDate=#1",H221,$A221)</f>
        <v>3250000000</v>
      </c>
      <c r="I221" s="2">
        <f>_xll.TR(I$1,"TR.CA.AmtOutstanding","SDate=#1",I221,$A221)</f>
        <v>1625000000</v>
      </c>
      <c r="J221" s="2">
        <f>_xll.TR(J$1,"TR.CA.AmtOutstanding","SDate=#1",J221,$A221)</f>
        <v>1000000000</v>
      </c>
      <c r="K221" s="2" t="str">
        <f>_xll.TR(K$1,"TR.CA.AmtOutstanding","SDate=#1",K221,$A221)</f>
        <v>NULL</v>
      </c>
      <c r="L221" s="2">
        <f>_xll.TR(L$1,"TR.CA.AmtOutstanding","SDate=#1",L221,$A221)</f>
        <v>1100000000</v>
      </c>
      <c r="M221" s="2">
        <f>_xll.TR(M$1,"TR.CA.AmtOutstanding","SDate=#1",M221,$A221)</f>
        <v>1200000000</v>
      </c>
      <c r="N221" s="2">
        <f>_xll.TR(N$1,"TR.CA.AmtOutstanding","SDate=#1",N221,$A221)</f>
        <v>1250000000</v>
      </c>
      <c r="O221" s="2">
        <f>_xll.TR(O$1,"TR.CA.AmtOutstanding","SDate=#1",O221,$A221)</f>
        <v>1100000000</v>
      </c>
      <c r="P221" s="2">
        <f>_xll.TR(P$1,"TR.CA.AmtOutstanding","SDate=#1",P221,$A221)</f>
        <v>1099000000</v>
      </c>
      <c r="Q221" s="2">
        <f>_xll.TR(Q$1,"TR.CA.AmtOutstanding","SDate=#1",Q221,$A221)</f>
        <v>1800000000</v>
      </c>
      <c r="R221" s="2">
        <f>_xll.TR(R$1,"TR.CA.AmtOutstanding","SDate=#1",R221,$A221)</f>
        <v>1600000000</v>
      </c>
      <c r="S221" s="2">
        <f>_xll.TR(S$1,"TR.CA.AmtOutstanding","SDate=#1",S221,$A221)</f>
        <v>1430000000</v>
      </c>
      <c r="T221" s="2" t="str">
        <f>_xll.TR(T$1,"TR.CA.AmtOutstanding","SDate=#1",T221,$A221)</f>
        <v>NULL</v>
      </c>
      <c r="U221" s="2">
        <f>_xll.TR(U$1,"TR.CA.AmtOutstanding","SDate=#1",U221,$A221)</f>
        <v>1050000000</v>
      </c>
      <c r="V221" s="2">
        <f>_xll.TR(V$1,"TR.CA.AmtOutstanding","SDate=#1",V221,$A221)</f>
        <v>1050000000</v>
      </c>
    </row>
    <row r="222" spans="1:22" x14ac:dyDescent="0.25">
      <c r="A222" s="1">
        <v>42327</v>
      </c>
      <c r="B222" s="2">
        <f>_xll.TR($B$1,"TR.CA.AmtOutstanding","SDate=#1",B222,A222)</f>
        <v>0</v>
      </c>
      <c r="C222" s="2">
        <f>_xll.TR(C$1,"TR.CA.AmtOutstanding","SDate=#1",C222,$A222)</f>
        <v>1107900000</v>
      </c>
      <c r="D222" s="2">
        <f>_xll.TR(D$1,"TR.CA.AmtOutstanding","SDate=#1",D222,$A222)</f>
        <v>1200000000</v>
      </c>
      <c r="E222" s="2">
        <f>_xll.TR(E$1,"TR.CA.AmtOutstanding","SDate=#1",E222,$A222)</f>
        <v>1560000000</v>
      </c>
      <c r="F222" s="2">
        <f>_xll.TR(F$1,"TR.CA.AmtOutstanding","SDate=#1",F222,$A222)</f>
        <v>2250000000</v>
      </c>
      <c r="G222" s="2">
        <f>_xll.TR(G$1,"TR.CA.AmtOutstanding","SDate=#1",G222,$A222)</f>
        <v>3250000000</v>
      </c>
      <c r="H222" s="2">
        <f>_xll.TR(H$1,"TR.CA.AmtOutstanding","SDate=#1",H222,$A222)</f>
        <v>3250000000</v>
      </c>
      <c r="I222" s="2">
        <f>_xll.TR(I$1,"TR.CA.AmtOutstanding","SDate=#1",I222,$A222)</f>
        <v>1625000000</v>
      </c>
      <c r="J222" s="2">
        <f>_xll.TR(J$1,"TR.CA.AmtOutstanding","SDate=#1",J222,$A222)</f>
        <v>1000000000</v>
      </c>
      <c r="K222" s="2" t="str">
        <f>_xll.TR(K$1,"TR.CA.AmtOutstanding","SDate=#1",K222,$A222)</f>
        <v>NULL</v>
      </c>
      <c r="L222" s="2">
        <f>_xll.TR(L$1,"TR.CA.AmtOutstanding","SDate=#1",L222,$A222)</f>
        <v>1100000000</v>
      </c>
      <c r="M222" s="2">
        <f>_xll.TR(M$1,"TR.CA.AmtOutstanding","SDate=#1",M222,$A222)</f>
        <v>1200000000</v>
      </c>
      <c r="N222" s="2">
        <f>_xll.TR(N$1,"TR.CA.AmtOutstanding","SDate=#1",N222,$A222)</f>
        <v>1250000000</v>
      </c>
      <c r="O222" s="2">
        <f>_xll.TR(O$1,"TR.CA.AmtOutstanding","SDate=#1",O222,$A222)</f>
        <v>1100000000</v>
      </c>
      <c r="P222" s="2">
        <f>_xll.TR(P$1,"TR.CA.AmtOutstanding","SDate=#1",P222,$A222)</f>
        <v>1099000000</v>
      </c>
      <c r="Q222" s="2">
        <f>_xll.TR(Q$1,"TR.CA.AmtOutstanding","SDate=#1",Q222,$A222)</f>
        <v>1800000000</v>
      </c>
      <c r="R222" s="2">
        <f>_xll.TR(R$1,"TR.CA.AmtOutstanding","SDate=#1",R222,$A222)</f>
        <v>1600000000</v>
      </c>
      <c r="S222" s="2">
        <f>_xll.TR(S$1,"TR.CA.AmtOutstanding","SDate=#1",S222,$A222)</f>
        <v>1430000000</v>
      </c>
      <c r="T222" s="2" t="str">
        <f>_xll.TR(T$1,"TR.CA.AmtOutstanding","SDate=#1",T222,$A222)</f>
        <v>NULL</v>
      </c>
      <c r="U222" s="2">
        <f>_xll.TR(U$1,"TR.CA.AmtOutstanding","SDate=#1",U222,$A222)</f>
        <v>1050000000</v>
      </c>
      <c r="V222" s="2">
        <f>_xll.TR(V$1,"TR.CA.AmtOutstanding","SDate=#1",V222,$A222)</f>
        <v>1050000000</v>
      </c>
    </row>
    <row r="223" spans="1:22" x14ac:dyDescent="0.25">
      <c r="A223" s="1">
        <v>42328</v>
      </c>
      <c r="B223" s="2">
        <f>_xll.TR($B$1,"TR.CA.AmtOutstanding","SDate=#1",B223,A223)</f>
        <v>0</v>
      </c>
      <c r="C223" s="2">
        <f>_xll.TR(C$1,"TR.CA.AmtOutstanding","SDate=#1",C223,$A223)</f>
        <v>1107900000</v>
      </c>
      <c r="D223" s="2">
        <f>_xll.TR(D$1,"TR.CA.AmtOutstanding","SDate=#1",D223,$A223)</f>
        <v>1200000000</v>
      </c>
      <c r="E223" s="2">
        <f>_xll.TR(E$1,"TR.CA.AmtOutstanding","SDate=#1",E223,$A223)</f>
        <v>1560000000</v>
      </c>
      <c r="F223" s="2">
        <f>_xll.TR(F$1,"TR.CA.AmtOutstanding","SDate=#1",F223,$A223)</f>
        <v>2250000000</v>
      </c>
      <c r="G223" s="2">
        <f>_xll.TR(G$1,"TR.CA.AmtOutstanding","SDate=#1",G223,$A223)</f>
        <v>3250000000</v>
      </c>
      <c r="H223" s="2">
        <f>_xll.TR(H$1,"TR.CA.AmtOutstanding","SDate=#1",H223,$A223)</f>
        <v>3250000000</v>
      </c>
      <c r="I223" s="2">
        <f>_xll.TR(I$1,"TR.CA.AmtOutstanding","SDate=#1",I223,$A223)</f>
        <v>1625000000</v>
      </c>
      <c r="J223" s="2">
        <f>_xll.TR(J$1,"TR.CA.AmtOutstanding","SDate=#1",J223,$A223)</f>
        <v>1000000000</v>
      </c>
      <c r="K223" s="2" t="str">
        <f>_xll.TR(K$1,"TR.CA.AmtOutstanding","SDate=#1",K223,$A223)</f>
        <v>NULL</v>
      </c>
      <c r="L223" s="2">
        <f>_xll.TR(L$1,"TR.CA.AmtOutstanding","SDate=#1",L223,$A223)</f>
        <v>1100000000</v>
      </c>
      <c r="M223" s="2">
        <f>_xll.TR(M$1,"TR.CA.AmtOutstanding","SDate=#1",M223,$A223)</f>
        <v>1200000000</v>
      </c>
      <c r="N223" s="2">
        <f>_xll.TR(N$1,"TR.CA.AmtOutstanding","SDate=#1",N223,$A223)</f>
        <v>1250000000</v>
      </c>
      <c r="O223" s="2">
        <f>_xll.TR(O$1,"TR.CA.AmtOutstanding","SDate=#1",O223,$A223)</f>
        <v>1100000000</v>
      </c>
      <c r="P223" s="2">
        <f>_xll.TR(P$1,"TR.CA.AmtOutstanding","SDate=#1",P223,$A223)</f>
        <v>1099000000</v>
      </c>
      <c r="Q223" s="2">
        <f>_xll.TR(Q$1,"TR.CA.AmtOutstanding","SDate=#1",Q223,$A223)</f>
        <v>1800000000</v>
      </c>
      <c r="R223" s="2">
        <f>_xll.TR(R$1,"TR.CA.AmtOutstanding","SDate=#1",R223,$A223)</f>
        <v>1600000000</v>
      </c>
      <c r="S223" s="2">
        <f>_xll.TR(S$1,"TR.CA.AmtOutstanding","SDate=#1",S223,$A223)</f>
        <v>1430000000</v>
      </c>
      <c r="T223" s="2" t="str">
        <f>_xll.TR(T$1,"TR.CA.AmtOutstanding","SDate=#1",T223,$A223)</f>
        <v>NULL</v>
      </c>
      <c r="U223" s="2">
        <f>_xll.TR(U$1,"TR.CA.AmtOutstanding","SDate=#1",U223,$A223)</f>
        <v>1050000000</v>
      </c>
      <c r="V223" s="2">
        <f>_xll.TR(V$1,"TR.CA.AmtOutstanding","SDate=#1",V223,$A223)</f>
        <v>1050000000</v>
      </c>
    </row>
    <row r="224" spans="1:22" x14ac:dyDescent="0.25">
      <c r="A224" s="1">
        <v>42331</v>
      </c>
      <c r="B224" s="2">
        <f>_xll.TR($B$1,"TR.CA.AmtOutstanding","SDate=#1",B224,A224)</f>
        <v>0</v>
      </c>
      <c r="C224" s="2">
        <f>_xll.TR(C$1,"TR.CA.AmtOutstanding","SDate=#1",C224,$A224)</f>
        <v>1107900000</v>
      </c>
      <c r="D224" s="2">
        <f>_xll.TR(D$1,"TR.CA.AmtOutstanding","SDate=#1",D224,$A224)</f>
        <v>1200000000</v>
      </c>
      <c r="E224" s="2">
        <f>_xll.TR(E$1,"TR.CA.AmtOutstanding","SDate=#1",E224,$A224)</f>
        <v>1560000000</v>
      </c>
      <c r="F224" s="2">
        <f>_xll.TR(F$1,"TR.CA.AmtOutstanding","SDate=#1",F224,$A224)</f>
        <v>2250000000</v>
      </c>
      <c r="G224" s="2">
        <f>_xll.TR(G$1,"TR.CA.AmtOutstanding","SDate=#1",G224,$A224)</f>
        <v>3250000000</v>
      </c>
      <c r="H224" s="2">
        <f>_xll.TR(H$1,"TR.CA.AmtOutstanding","SDate=#1",H224,$A224)</f>
        <v>3250000000</v>
      </c>
      <c r="I224" s="2">
        <f>_xll.TR(I$1,"TR.CA.AmtOutstanding","SDate=#1",I224,$A224)</f>
        <v>1625000000</v>
      </c>
      <c r="J224" s="2">
        <f>_xll.TR(J$1,"TR.CA.AmtOutstanding","SDate=#1",J224,$A224)</f>
        <v>1000000000</v>
      </c>
      <c r="K224" s="2" t="str">
        <f>_xll.TR(K$1,"TR.CA.AmtOutstanding","SDate=#1",K224,$A224)</f>
        <v>NULL</v>
      </c>
      <c r="L224" s="2">
        <f>_xll.TR(L$1,"TR.CA.AmtOutstanding","SDate=#1",L224,$A224)</f>
        <v>1100000000</v>
      </c>
      <c r="M224" s="2">
        <f>_xll.TR(M$1,"TR.CA.AmtOutstanding","SDate=#1",M224,$A224)</f>
        <v>1200000000</v>
      </c>
      <c r="N224" s="2">
        <f>_xll.TR(N$1,"TR.CA.AmtOutstanding","SDate=#1",N224,$A224)</f>
        <v>1250000000</v>
      </c>
      <c r="O224" s="2">
        <f>_xll.TR(O$1,"TR.CA.AmtOutstanding","SDate=#1",O224,$A224)</f>
        <v>1100000000</v>
      </c>
      <c r="P224" s="2">
        <f>_xll.TR(P$1,"TR.CA.AmtOutstanding","SDate=#1",P224,$A224)</f>
        <v>1099000000</v>
      </c>
      <c r="Q224" s="2">
        <f>_xll.TR(Q$1,"TR.CA.AmtOutstanding","SDate=#1",Q224,$A224)</f>
        <v>1800000000</v>
      </c>
      <c r="R224" s="2">
        <f>_xll.TR(R$1,"TR.CA.AmtOutstanding","SDate=#1",R224,$A224)</f>
        <v>1600000000</v>
      </c>
      <c r="S224" s="2">
        <f>_xll.TR(S$1,"TR.CA.AmtOutstanding","SDate=#1",S224,$A224)</f>
        <v>1430000000</v>
      </c>
      <c r="T224" s="2" t="str">
        <f>_xll.TR(T$1,"TR.CA.AmtOutstanding","SDate=#1",T224,$A224)</f>
        <v>NULL</v>
      </c>
      <c r="U224" s="2">
        <f>_xll.TR(U$1,"TR.CA.AmtOutstanding","SDate=#1",U224,$A224)</f>
        <v>1050000000</v>
      </c>
      <c r="V224" s="2">
        <f>_xll.TR(V$1,"TR.CA.AmtOutstanding","SDate=#1",V224,$A224)</f>
        <v>1050000000</v>
      </c>
    </row>
    <row r="225" spans="1:22" x14ac:dyDescent="0.25">
      <c r="A225" s="1">
        <v>42332</v>
      </c>
      <c r="B225" s="2">
        <f>_xll.TR($B$1,"TR.CA.AmtOutstanding","SDate=#1",B225,A225)</f>
        <v>0</v>
      </c>
      <c r="C225" s="2">
        <f>_xll.TR(C$1,"TR.CA.AmtOutstanding","SDate=#1",C225,$A225)</f>
        <v>1107900000</v>
      </c>
      <c r="D225" s="2">
        <f>_xll.TR(D$1,"TR.CA.AmtOutstanding","SDate=#1",D225,$A225)</f>
        <v>1200000000</v>
      </c>
      <c r="E225" s="2">
        <f>_xll.TR(E$1,"TR.CA.AmtOutstanding","SDate=#1",E225,$A225)</f>
        <v>1560000000</v>
      </c>
      <c r="F225" s="2">
        <f>_xll.TR(F$1,"TR.CA.AmtOutstanding","SDate=#1",F225,$A225)</f>
        <v>2250000000</v>
      </c>
      <c r="G225" s="2">
        <f>_xll.TR(G$1,"TR.CA.AmtOutstanding","SDate=#1",G225,$A225)</f>
        <v>3250000000</v>
      </c>
      <c r="H225" s="2">
        <f>_xll.TR(H$1,"TR.CA.AmtOutstanding","SDate=#1",H225,$A225)</f>
        <v>3250000000</v>
      </c>
      <c r="I225" s="2">
        <f>_xll.TR(I$1,"TR.CA.AmtOutstanding","SDate=#1",I225,$A225)</f>
        <v>1625000000</v>
      </c>
      <c r="J225" s="2">
        <f>_xll.TR(J$1,"TR.CA.AmtOutstanding","SDate=#1",J225,$A225)</f>
        <v>1000000000</v>
      </c>
      <c r="K225" s="2" t="str">
        <f>_xll.TR(K$1,"TR.CA.AmtOutstanding","SDate=#1",K225,$A225)</f>
        <v>NULL</v>
      </c>
      <c r="L225" s="2">
        <f>_xll.TR(L$1,"TR.CA.AmtOutstanding","SDate=#1",L225,$A225)</f>
        <v>1100000000</v>
      </c>
      <c r="M225" s="2">
        <f>_xll.TR(M$1,"TR.CA.AmtOutstanding","SDate=#1",M225,$A225)</f>
        <v>1200000000</v>
      </c>
      <c r="N225" s="2">
        <f>_xll.TR(N$1,"TR.CA.AmtOutstanding","SDate=#1",N225,$A225)</f>
        <v>1250000000</v>
      </c>
      <c r="O225" s="2">
        <f>_xll.TR(O$1,"TR.CA.AmtOutstanding","SDate=#1",O225,$A225)</f>
        <v>1100000000</v>
      </c>
      <c r="P225" s="2">
        <f>_xll.TR(P$1,"TR.CA.AmtOutstanding","SDate=#1",P225,$A225)</f>
        <v>1099000000</v>
      </c>
      <c r="Q225" s="2">
        <f>_xll.TR(Q$1,"TR.CA.AmtOutstanding","SDate=#1",Q225,$A225)</f>
        <v>1800000000</v>
      </c>
      <c r="R225" s="2">
        <f>_xll.TR(R$1,"TR.CA.AmtOutstanding","SDate=#1",R225,$A225)</f>
        <v>1600000000</v>
      </c>
      <c r="S225" s="2">
        <f>_xll.TR(S$1,"TR.CA.AmtOutstanding","SDate=#1",S225,$A225)</f>
        <v>1430000000</v>
      </c>
      <c r="T225" s="2" t="str">
        <f>_xll.TR(T$1,"TR.CA.AmtOutstanding","SDate=#1",T225,$A225)</f>
        <v>NULL</v>
      </c>
      <c r="U225" s="2">
        <f>_xll.TR(U$1,"TR.CA.AmtOutstanding","SDate=#1",U225,$A225)</f>
        <v>1050000000</v>
      </c>
      <c r="V225" s="2">
        <f>_xll.TR(V$1,"TR.CA.AmtOutstanding","SDate=#1",V225,$A225)</f>
        <v>1050000000</v>
      </c>
    </row>
    <row r="226" spans="1:22" x14ac:dyDescent="0.25">
      <c r="A226" s="1">
        <v>42333</v>
      </c>
      <c r="B226" s="2">
        <f>_xll.TR($B$1,"TR.CA.AmtOutstanding","SDate=#1",B226,A226)</f>
        <v>0</v>
      </c>
      <c r="C226" s="2">
        <f>_xll.TR(C$1,"TR.CA.AmtOutstanding","SDate=#1",C226,$A226)</f>
        <v>1107900000</v>
      </c>
      <c r="D226" s="2">
        <f>_xll.TR(D$1,"TR.CA.AmtOutstanding","SDate=#1",D226,$A226)</f>
        <v>1200000000</v>
      </c>
      <c r="E226" s="2">
        <f>_xll.TR(E$1,"TR.CA.AmtOutstanding","SDate=#1",E226,$A226)</f>
        <v>1560000000</v>
      </c>
      <c r="F226" s="2">
        <f>_xll.TR(F$1,"TR.CA.AmtOutstanding","SDate=#1",F226,$A226)</f>
        <v>2250000000</v>
      </c>
      <c r="G226" s="2">
        <f>_xll.TR(G$1,"TR.CA.AmtOutstanding","SDate=#1",G226,$A226)</f>
        <v>3250000000</v>
      </c>
      <c r="H226" s="2">
        <f>_xll.TR(H$1,"TR.CA.AmtOutstanding","SDate=#1",H226,$A226)</f>
        <v>3250000000</v>
      </c>
      <c r="I226" s="2">
        <f>_xll.TR(I$1,"TR.CA.AmtOutstanding","SDate=#1",I226,$A226)</f>
        <v>1625000000</v>
      </c>
      <c r="J226" s="2">
        <f>_xll.TR(J$1,"TR.CA.AmtOutstanding","SDate=#1",J226,$A226)</f>
        <v>1000000000</v>
      </c>
      <c r="K226" s="2" t="str">
        <f>_xll.TR(K$1,"TR.CA.AmtOutstanding","SDate=#1",K226,$A226)</f>
        <v>NULL</v>
      </c>
      <c r="L226" s="2">
        <f>_xll.TR(L$1,"TR.CA.AmtOutstanding","SDate=#1",L226,$A226)</f>
        <v>1100000000</v>
      </c>
      <c r="M226" s="2">
        <f>_xll.TR(M$1,"TR.CA.AmtOutstanding","SDate=#1",M226,$A226)</f>
        <v>1200000000</v>
      </c>
      <c r="N226" s="2">
        <f>_xll.TR(N$1,"TR.CA.AmtOutstanding","SDate=#1",N226,$A226)</f>
        <v>1250000000</v>
      </c>
      <c r="O226" s="2">
        <f>_xll.TR(O$1,"TR.CA.AmtOutstanding","SDate=#1",O226,$A226)</f>
        <v>1100000000</v>
      </c>
      <c r="P226" s="2">
        <f>_xll.TR(P$1,"TR.CA.AmtOutstanding","SDate=#1",P226,$A226)</f>
        <v>1099000000</v>
      </c>
      <c r="Q226" s="2">
        <f>_xll.TR(Q$1,"TR.CA.AmtOutstanding","SDate=#1",Q226,$A226)</f>
        <v>1800000000</v>
      </c>
      <c r="R226" s="2">
        <f>_xll.TR(R$1,"TR.CA.AmtOutstanding","SDate=#1",R226,$A226)</f>
        <v>1600000000</v>
      </c>
      <c r="S226" s="2">
        <f>_xll.TR(S$1,"TR.CA.AmtOutstanding","SDate=#1",S226,$A226)</f>
        <v>1430000000</v>
      </c>
      <c r="T226" s="2" t="str">
        <f>_xll.TR(T$1,"TR.CA.AmtOutstanding","SDate=#1",T226,$A226)</f>
        <v>NULL</v>
      </c>
      <c r="U226" s="2">
        <f>_xll.TR(U$1,"TR.CA.AmtOutstanding","SDate=#1",U226,$A226)</f>
        <v>1050000000</v>
      </c>
      <c r="V226" s="2">
        <f>_xll.TR(V$1,"TR.CA.AmtOutstanding","SDate=#1",V226,$A226)</f>
        <v>1050000000</v>
      </c>
    </row>
    <row r="227" spans="1:22" x14ac:dyDescent="0.25">
      <c r="A227" s="1">
        <v>42335</v>
      </c>
      <c r="B227" s="2">
        <f>_xll.TR($B$1,"TR.CA.AmtOutstanding","SDate=#1",B227,A227)</f>
        <v>0</v>
      </c>
      <c r="C227" s="2">
        <f>_xll.TR(C$1,"TR.CA.AmtOutstanding","SDate=#1",C227,$A227)</f>
        <v>1107900000</v>
      </c>
      <c r="D227" s="2">
        <f>_xll.TR(D$1,"TR.CA.AmtOutstanding","SDate=#1",D227,$A227)</f>
        <v>1200000000</v>
      </c>
      <c r="E227" s="2">
        <f>_xll.TR(E$1,"TR.CA.AmtOutstanding","SDate=#1",E227,$A227)</f>
        <v>1560000000</v>
      </c>
      <c r="F227" s="2">
        <f>_xll.TR(F$1,"TR.CA.AmtOutstanding","SDate=#1",F227,$A227)</f>
        <v>2250000000</v>
      </c>
      <c r="G227" s="2">
        <f>_xll.TR(G$1,"TR.CA.AmtOutstanding","SDate=#1",G227,$A227)</f>
        <v>3250000000</v>
      </c>
      <c r="H227" s="2">
        <f>_xll.TR(H$1,"TR.CA.AmtOutstanding","SDate=#1",H227,$A227)</f>
        <v>3250000000</v>
      </c>
      <c r="I227" s="2">
        <f>_xll.TR(I$1,"TR.CA.AmtOutstanding","SDate=#1",I227,$A227)</f>
        <v>1625000000</v>
      </c>
      <c r="J227" s="2">
        <f>_xll.TR(J$1,"TR.CA.AmtOutstanding","SDate=#1",J227,$A227)</f>
        <v>1000000000</v>
      </c>
      <c r="K227" s="2" t="str">
        <f>_xll.TR(K$1,"TR.CA.AmtOutstanding","SDate=#1",K227,$A227)</f>
        <v>NULL</v>
      </c>
      <c r="L227" s="2">
        <f>_xll.TR(L$1,"TR.CA.AmtOutstanding","SDate=#1",L227,$A227)</f>
        <v>1100000000</v>
      </c>
      <c r="M227" s="2">
        <f>_xll.TR(M$1,"TR.CA.AmtOutstanding","SDate=#1",M227,$A227)</f>
        <v>1200000000</v>
      </c>
      <c r="N227" s="2">
        <f>_xll.TR(N$1,"TR.CA.AmtOutstanding","SDate=#1",N227,$A227)</f>
        <v>1250000000</v>
      </c>
      <c r="O227" s="2">
        <f>_xll.TR(O$1,"TR.CA.AmtOutstanding","SDate=#1",O227,$A227)</f>
        <v>1100000000</v>
      </c>
      <c r="P227" s="2">
        <f>_xll.TR(P$1,"TR.CA.AmtOutstanding","SDate=#1",P227,$A227)</f>
        <v>1099000000</v>
      </c>
      <c r="Q227" s="2">
        <f>_xll.TR(Q$1,"TR.CA.AmtOutstanding","SDate=#1",Q227,$A227)</f>
        <v>1800000000</v>
      </c>
      <c r="R227" s="2">
        <f>_xll.TR(R$1,"TR.CA.AmtOutstanding","SDate=#1",R227,$A227)</f>
        <v>1600000000</v>
      </c>
      <c r="S227" s="2">
        <f>_xll.TR(S$1,"TR.CA.AmtOutstanding","SDate=#1",S227,$A227)</f>
        <v>1430000000</v>
      </c>
      <c r="T227" s="2" t="str">
        <f>_xll.TR(T$1,"TR.CA.AmtOutstanding","SDate=#1",T227,$A227)</f>
        <v>NULL</v>
      </c>
      <c r="U227" s="2">
        <f>_xll.TR(U$1,"TR.CA.AmtOutstanding","SDate=#1",U227,$A227)</f>
        <v>1050000000</v>
      </c>
      <c r="V227" s="2">
        <f>_xll.TR(V$1,"TR.CA.AmtOutstanding","SDate=#1",V227,$A227)</f>
        <v>1050000000</v>
      </c>
    </row>
    <row r="228" spans="1:22" x14ac:dyDescent="0.25">
      <c r="A228" s="1">
        <v>42338</v>
      </c>
      <c r="B228" s="2">
        <f>_xll.TR($B$1,"TR.CA.AmtOutstanding","SDate=#1",B228,A228)</f>
        <v>0</v>
      </c>
      <c r="C228" s="2">
        <f>_xll.TR(C$1,"TR.CA.AmtOutstanding","SDate=#1",C228,$A228)</f>
        <v>1107900000</v>
      </c>
      <c r="D228" s="2">
        <f>_xll.TR(D$1,"TR.CA.AmtOutstanding","SDate=#1",D228,$A228)</f>
        <v>1200000000</v>
      </c>
      <c r="E228" s="2">
        <f>_xll.TR(E$1,"TR.CA.AmtOutstanding","SDate=#1",E228,$A228)</f>
        <v>1560000000</v>
      </c>
      <c r="F228" s="2">
        <f>_xll.TR(F$1,"TR.CA.AmtOutstanding","SDate=#1",F228,$A228)</f>
        <v>2250000000</v>
      </c>
      <c r="G228" s="2">
        <f>_xll.TR(G$1,"TR.CA.AmtOutstanding","SDate=#1",G228,$A228)</f>
        <v>3250000000</v>
      </c>
      <c r="H228" s="2">
        <f>_xll.TR(H$1,"TR.CA.AmtOutstanding","SDate=#1",H228,$A228)</f>
        <v>3250000000</v>
      </c>
      <c r="I228" s="2">
        <f>_xll.TR(I$1,"TR.CA.AmtOutstanding","SDate=#1",I228,$A228)</f>
        <v>1625000000</v>
      </c>
      <c r="J228" s="2">
        <f>_xll.TR(J$1,"TR.CA.AmtOutstanding","SDate=#1",J228,$A228)</f>
        <v>1000000000</v>
      </c>
      <c r="K228" s="2" t="str">
        <f>_xll.TR(K$1,"TR.CA.AmtOutstanding","SDate=#1",K228,$A228)</f>
        <v>NULL</v>
      </c>
      <c r="L228" s="2">
        <f>_xll.TR(L$1,"TR.CA.AmtOutstanding","SDate=#1",L228,$A228)</f>
        <v>1100000000</v>
      </c>
      <c r="M228" s="2">
        <f>_xll.TR(M$1,"TR.CA.AmtOutstanding","SDate=#1",M228,$A228)</f>
        <v>1200000000</v>
      </c>
      <c r="N228" s="2">
        <f>_xll.TR(N$1,"TR.CA.AmtOutstanding","SDate=#1",N228,$A228)</f>
        <v>1250000000</v>
      </c>
      <c r="O228" s="2">
        <f>_xll.TR(O$1,"TR.CA.AmtOutstanding","SDate=#1",O228,$A228)</f>
        <v>1100000000</v>
      </c>
      <c r="P228" s="2">
        <f>_xll.TR(P$1,"TR.CA.AmtOutstanding","SDate=#1",P228,$A228)</f>
        <v>1099000000</v>
      </c>
      <c r="Q228" s="2">
        <f>_xll.TR(Q$1,"TR.CA.AmtOutstanding","SDate=#1",Q228,$A228)</f>
        <v>1800000000</v>
      </c>
      <c r="R228" s="2">
        <f>_xll.TR(R$1,"TR.CA.AmtOutstanding","SDate=#1",R228,$A228)</f>
        <v>1600000000</v>
      </c>
      <c r="S228" s="2">
        <f>_xll.TR(S$1,"TR.CA.AmtOutstanding","SDate=#1",S228,$A228)</f>
        <v>0</v>
      </c>
      <c r="T228" s="2">
        <f>_xll.TR(T$1,"TR.CA.AmtOutstanding","SDate=#1",T228,$A228)</f>
        <v>1430000000</v>
      </c>
      <c r="U228" s="2">
        <f>_xll.TR(U$1,"TR.CA.AmtOutstanding","SDate=#1",U228,$A228)</f>
        <v>1050000000</v>
      </c>
      <c r="V228" s="2">
        <f>_xll.TR(V$1,"TR.CA.AmtOutstanding","SDate=#1",V228,$A228)</f>
        <v>1050000000</v>
      </c>
    </row>
    <row r="229" spans="1:22" x14ac:dyDescent="0.25">
      <c r="A229" s="1">
        <v>42339</v>
      </c>
      <c r="B229" s="2">
        <f>_xll.TR($B$1,"TR.CA.AmtOutstanding","SDate=#1",B229,A229)</f>
        <v>0</v>
      </c>
      <c r="C229" s="2">
        <f>_xll.TR(C$1,"TR.CA.AmtOutstanding","SDate=#1",C229,$A229)</f>
        <v>1107900000</v>
      </c>
      <c r="D229" s="2">
        <f>_xll.TR(D$1,"TR.CA.AmtOutstanding","SDate=#1",D229,$A229)</f>
        <v>1200000000</v>
      </c>
      <c r="E229" s="2">
        <f>_xll.TR(E$1,"TR.CA.AmtOutstanding","SDate=#1",E229,$A229)</f>
        <v>1560000000</v>
      </c>
      <c r="F229" s="2">
        <f>_xll.TR(F$1,"TR.CA.AmtOutstanding","SDate=#1",F229,$A229)</f>
        <v>2250000000</v>
      </c>
      <c r="G229" s="2">
        <f>_xll.TR(G$1,"TR.CA.AmtOutstanding","SDate=#1",G229,$A229)</f>
        <v>3250000000</v>
      </c>
      <c r="H229" s="2">
        <f>_xll.TR(H$1,"TR.CA.AmtOutstanding","SDate=#1",H229,$A229)</f>
        <v>3250000000</v>
      </c>
      <c r="I229" s="2">
        <f>_xll.TR(I$1,"TR.CA.AmtOutstanding","SDate=#1",I229,$A229)</f>
        <v>1625000000</v>
      </c>
      <c r="J229" s="2">
        <f>_xll.TR(J$1,"TR.CA.AmtOutstanding","SDate=#1",J229,$A229)</f>
        <v>1000000000</v>
      </c>
      <c r="K229" s="2" t="str">
        <f>_xll.TR(K$1,"TR.CA.AmtOutstanding","SDate=#1",K229,$A229)</f>
        <v>NULL</v>
      </c>
      <c r="L229" s="2">
        <f>_xll.TR(L$1,"TR.CA.AmtOutstanding","SDate=#1",L229,$A229)</f>
        <v>1100000000</v>
      </c>
      <c r="M229" s="2">
        <f>_xll.TR(M$1,"TR.CA.AmtOutstanding","SDate=#1",M229,$A229)</f>
        <v>1200000000</v>
      </c>
      <c r="N229" s="2">
        <f>_xll.TR(N$1,"TR.CA.AmtOutstanding","SDate=#1",N229,$A229)</f>
        <v>1250000000</v>
      </c>
      <c r="O229" s="2">
        <f>_xll.TR(O$1,"TR.CA.AmtOutstanding","SDate=#1",O229,$A229)</f>
        <v>1100000000</v>
      </c>
      <c r="P229" s="2">
        <f>_xll.TR(P$1,"TR.CA.AmtOutstanding","SDate=#1",P229,$A229)</f>
        <v>1099000000</v>
      </c>
      <c r="Q229" s="2">
        <f>_xll.TR(Q$1,"TR.CA.AmtOutstanding","SDate=#1",Q229,$A229)</f>
        <v>1800000000</v>
      </c>
      <c r="R229" s="2">
        <f>_xll.TR(R$1,"TR.CA.AmtOutstanding","SDate=#1",R229,$A229)</f>
        <v>1600000000</v>
      </c>
      <c r="S229" s="2">
        <f>_xll.TR(S$1,"TR.CA.AmtOutstanding","SDate=#1",S229,$A229)</f>
        <v>0</v>
      </c>
      <c r="T229" s="2">
        <f>_xll.TR(T$1,"TR.CA.AmtOutstanding","SDate=#1",T229,$A229)</f>
        <v>1430000000</v>
      </c>
      <c r="U229" s="2">
        <f>_xll.TR(U$1,"TR.CA.AmtOutstanding","SDate=#1",U229,$A229)</f>
        <v>1050000000</v>
      </c>
      <c r="V229" s="2">
        <f>_xll.TR(V$1,"TR.CA.AmtOutstanding","SDate=#1",V229,$A229)</f>
        <v>1050000000</v>
      </c>
    </row>
    <row r="230" spans="1:22" x14ac:dyDescent="0.25">
      <c r="A230" s="1">
        <v>42340</v>
      </c>
      <c r="B230" s="2">
        <f>_xll.TR($B$1,"TR.CA.AmtOutstanding","SDate=#1",B230,A230)</f>
        <v>0</v>
      </c>
      <c r="C230" s="2">
        <f>_xll.TR(C$1,"TR.CA.AmtOutstanding","SDate=#1",C230,$A230)</f>
        <v>1107900000</v>
      </c>
      <c r="D230" s="2">
        <f>_xll.TR(D$1,"TR.CA.AmtOutstanding","SDate=#1",D230,$A230)</f>
        <v>1200000000</v>
      </c>
      <c r="E230" s="2">
        <f>_xll.TR(E$1,"TR.CA.AmtOutstanding","SDate=#1",E230,$A230)</f>
        <v>1560000000</v>
      </c>
      <c r="F230" s="2">
        <f>_xll.TR(F$1,"TR.CA.AmtOutstanding","SDate=#1",F230,$A230)</f>
        <v>2250000000</v>
      </c>
      <c r="G230" s="2">
        <f>_xll.TR(G$1,"TR.CA.AmtOutstanding","SDate=#1",G230,$A230)</f>
        <v>3250000000</v>
      </c>
      <c r="H230" s="2">
        <f>_xll.TR(H$1,"TR.CA.AmtOutstanding","SDate=#1",H230,$A230)</f>
        <v>3250000000</v>
      </c>
      <c r="I230" s="2">
        <f>_xll.TR(I$1,"TR.CA.AmtOutstanding","SDate=#1",I230,$A230)</f>
        <v>1625000000</v>
      </c>
      <c r="J230" s="2">
        <f>_xll.TR(J$1,"TR.CA.AmtOutstanding","SDate=#1",J230,$A230)</f>
        <v>1000000000</v>
      </c>
      <c r="K230" s="2" t="str">
        <f>_xll.TR(K$1,"TR.CA.AmtOutstanding","SDate=#1",K230,$A230)</f>
        <v>NULL</v>
      </c>
      <c r="L230" s="2">
        <f>_xll.TR(L$1,"TR.CA.AmtOutstanding","SDate=#1",L230,$A230)</f>
        <v>1100000000</v>
      </c>
      <c r="M230" s="2">
        <f>_xll.TR(M$1,"TR.CA.AmtOutstanding","SDate=#1",M230,$A230)</f>
        <v>1200000000</v>
      </c>
      <c r="N230" s="2">
        <f>_xll.TR(N$1,"TR.CA.AmtOutstanding","SDate=#1",N230,$A230)</f>
        <v>1250000000</v>
      </c>
      <c r="O230" s="2">
        <f>_xll.TR(O$1,"TR.CA.AmtOutstanding","SDate=#1",O230,$A230)</f>
        <v>1100000000</v>
      </c>
      <c r="P230" s="2">
        <f>_xll.TR(P$1,"TR.CA.AmtOutstanding","SDate=#1",P230,$A230)</f>
        <v>1099000000</v>
      </c>
      <c r="Q230" s="2">
        <f>_xll.TR(Q$1,"TR.CA.AmtOutstanding","SDate=#1",Q230,$A230)</f>
        <v>1800000000</v>
      </c>
      <c r="R230" s="2">
        <f>_xll.TR(R$1,"TR.CA.AmtOutstanding","SDate=#1",R230,$A230)</f>
        <v>1600000000</v>
      </c>
      <c r="S230" s="2">
        <f>_xll.TR(S$1,"TR.CA.AmtOutstanding","SDate=#1",S230,$A230)</f>
        <v>0</v>
      </c>
      <c r="T230" s="2">
        <f>_xll.TR(T$1,"TR.CA.AmtOutstanding","SDate=#1",T230,$A230)</f>
        <v>1430000000</v>
      </c>
      <c r="U230" s="2">
        <f>_xll.TR(U$1,"TR.CA.AmtOutstanding","SDate=#1",U230,$A230)</f>
        <v>1050000000</v>
      </c>
      <c r="V230" s="2">
        <f>_xll.TR(V$1,"TR.CA.AmtOutstanding","SDate=#1",V230,$A230)</f>
        <v>1050000000</v>
      </c>
    </row>
    <row r="231" spans="1:22" x14ac:dyDescent="0.25">
      <c r="A231" s="1">
        <v>42341</v>
      </c>
      <c r="B231" s="2">
        <f>_xll.TR($B$1,"TR.CA.AmtOutstanding","SDate=#1",B231,A231)</f>
        <v>0</v>
      </c>
      <c r="C231" s="2">
        <f>_xll.TR(C$1,"TR.CA.AmtOutstanding","SDate=#1",C231,$A231)</f>
        <v>1107900000</v>
      </c>
      <c r="D231" s="2">
        <f>_xll.TR(D$1,"TR.CA.AmtOutstanding","SDate=#1",D231,$A231)</f>
        <v>1200000000</v>
      </c>
      <c r="E231" s="2">
        <f>_xll.TR(E$1,"TR.CA.AmtOutstanding","SDate=#1",E231,$A231)</f>
        <v>1560000000</v>
      </c>
      <c r="F231" s="2">
        <f>_xll.TR(F$1,"TR.CA.AmtOutstanding","SDate=#1",F231,$A231)</f>
        <v>2250000000</v>
      </c>
      <c r="G231" s="2">
        <f>_xll.TR(G$1,"TR.CA.AmtOutstanding","SDate=#1",G231,$A231)</f>
        <v>3250000000</v>
      </c>
      <c r="H231" s="2">
        <f>_xll.TR(H$1,"TR.CA.AmtOutstanding","SDate=#1",H231,$A231)</f>
        <v>3250000000</v>
      </c>
      <c r="I231" s="2">
        <f>_xll.TR(I$1,"TR.CA.AmtOutstanding","SDate=#1",I231,$A231)</f>
        <v>1625000000</v>
      </c>
      <c r="J231" s="2">
        <f>_xll.TR(J$1,"TR.CA.AmtOutstanding","SDate=#1",J231,$A231)</f>
        <v>1000000000</v>
      </c>
      <c r="K231" s="2" t="str">
        <f>_xll.TR(K$1,"TR.CA.AmtOutstanding","SDate=#1",K231,$A231)</f>
        <v>NULL</v>
      </c>
      <c r="L231" s="2">
        <f>_xll.TR(L$1,"TR.CA.AmtOutstanding","SDate=#1",L231,$A231)</f>
        <v>1100000000</v>
      </c>
      <c r="M231" s="2">
        <f>_xll.TR(M$1,"TR.CA.AmtOutstanding","SDate=#1",M231,$A231)</f>
        <v>1200000000</v>
      </c>
      <c r="N231" s="2">
        <f>_xll.TR(N$1,"TR.CA.AmtOutstanding","SDate=#1",N231,$A231)</f>
        <v>1250000000</v>
      </c>
      <c r="O231" s="2">
        <f>_xll.TR(O$1,"TR.CA.AmtOutstanding","SDate=#1",O231,$A231)</f>
        <v>1100000000</v>
      </c>
      <c r="P231" s="2">
        <f>_xll.TR(P$1,"TR.CA.AmtOutstanding","SDate=#1",P231,$A231)</f>
        <v>1099000000</v>
      </c>
      <c r="Q231" s="2">
        <f>_xll.TR(Q$1,"TR.CA.AmtOutstanding","SDate=#1",Q231,$A231)</f>
        <v>1800000000</v>
      </c>
      <c r="R231" s="2">
        <f>_xll.TR(R$1,"TR.CA.AmtOutstanding","SDate=#1",R231,$A231)</f>
        <v>1600000000</v>
      </c>
      <c r="S231" s="2">
        <f>_xll.TR(S$1,"TR.CA.AmtOutstanding","SDate=#1",S231,$A231)</f>
        <v>0</v>
      </c>
      <c r="T231" s="2">
        <f>_xll.TR(T$1,"TR.CA.AmtOutstanding","SDate=#1",T231,$A231)</f>
        <v>1430000000</v>
      </c>
      <c r="U231" s="2">
        <f>_xll.TR(U$1,"TR.CA.AmtOutstanding","SDate=#1",U231,$A231)</f>
        <v>1050000000</v>
      </c>
      <c r="V231" s="2">
        <f>_xll.TR(V$1,"TR.CA.AmtOutstanding","SDate=#1",V231,$A231)</f>
        <v>1050000000</v>
      </c>
    </row>
    <row r="232" spans="1:22" x14ac:dyDescent="0.25">
      <c r="A232" s="1">
        <v>42342</v>
      </c>
      <c r="B232" s="2">
        <f>_xll.TR($B$1,"TR.CA.AmtOutstanding","SDate=#1",B232,A232)</f>
        <v>0</v>
      </c>
      <c r="C232" s="2">
        <f>_xll.TR(C$1,"TR.CA.AmtOutstanding","SDate=#1",C232,$A232)</f>
        <v>1107900000</v>
      </c>
      <c r="D232" s="2">
        <f>_xll.TR(D$1,"TR.CA.AmtOutstanding","SDate=#1",D232,$A232)</f>
        <v>1200000000</v>
      </c>
      <c r="E232" s="2">
        <f>_xll.TR(E$1,"TR.CA.AmtOutstanding","SDate=#1",E232,$A232)</f>
        <v>1560000000</v>
      </c>
      <c r="F232" s="2">
        <f>_xll.TR(F$1,"TR.CA.AmtOutstanding","SDate=#1",F232,$A232)</f>
        <v>2250000000</v>
      </c>
      <c r="G232" s="2">
        <f>_xll.TR(G$1,"TR.CA.AmtOutstanding","SDate=#1",G232,$A232)</f>
        <v>3250000000</v>
      </c>
      <c r="H232" s="2">
        <f>_xll.TR(H$1,"TR.CA.AmtOutstanding","SDate=#1",H232,$A232)</f>
        <v>3250000000</v>
      </c>
      <c r="I232" s="2">
        <f>_xll.TR(I$1,"TR.CA.AmtOutstanding","SDate=#1",I232,$A232)</f>
        <v>1625000000</v>
      </c>
      <c r="J232" s="2">
        <f>_xll.TR(J$1,"TR.CA.AmtOutstanding","SDate=#1",J232,$A232)</f>
        <v>1000000000</v>
      </c>
      <c r="K232" s="2" t="str">
        <f>_xll.TR(K$1,"TR.CA.AmtOutstanding","SDate=#1",K232,$A232)</f>
        <v>NULL</v>
      </c>
      <c r="L232" s="2">
        <f>_xll.TR(L$1,"TR.CA.AmtOutstanding","SDate=#1",L232,$A232)</f>
        <v>1100000000</v>
      </c>
      <c r="M232" s="2">
        <f>_xll.TR(M$1,"TR.CA.AmtOutstanding","SDate=#1",M232,$A232)</f>
        <v>1200000000</v>
      </c>
      <c r="N232" s="2">
        <f>_xll.TR(N$1,"TR.CA.AmtOutstanding","SDate=#1",N232,$A232)</f>
        <v>1250000000</v>
      </c>
      <c r="O232" s="2">
        <f>_xll.TR(O$1,"TR.CA.AmtOutstanding","SDate=#1",O232,$A232)</f>
        <v>1100000000</v>
      </c>
      <c r="P232" s="2">
        <f>_xll.TR(P$1,"TR.CA.AmtOutstanding","SDate=#1",P232,$A232)</f>
        <v>1099000000</v>
      </c>
      <c r="Q232" s="2">
        <f>_xll.TR(Q$1,"TR.CA.AmtOutstanding","SDate=#1",Q232,$A232)</f>
        <v>1800000000</v>
      </c>
      <c r="R232" s="2">
        <f>_xll.TR(R$1,"TR.CA.AmtOutstanding","SDate=#1",R232,$A232)</f>
        <v>1600000000</v>
      </c>
      <c r="S232" s="2">
        <f>_xll.TR(S$1,"TR.CA.AmtOutstanding","SDate=#1",S232,$A232)</f>
        <v>0</v>
      </c>
      <c r="T232" s="2">
        <f>_xll.TR(T$1,"TR.CA.AmtOutstanding","SDate=#1",T232,$A232)</f>
        <v>1430000000</v>
      </c>
      <c r="U232" s="2">
        <f>_xll.TR(U$1,"TR.CA.AmtOutstanding","SDate=#1",U232,$A232)</f>
        <v>1050000000</v>
      </c>
      <c r="V232" s="2">
        <f>_xll.TR(V$1,"TR.CA.AmtOutstanding","SDate=#1",V232,$A232)</f>
        <v>1050000000</v>
      </c>
    </row>
    <row r="233" spans="1:22" x14ac:dyDescent="0.25">
      <c r="A233" s="1">
        <v>42345</v>
      </c>
      <c r="B233" s="2">
        <f>_xll.TR($B$1,"TR.CA.AmtOutstanding","SDate=#1",B233,A233)</f>
        <v>0</v>
      </c>
      <c r="C233" s="2">
        <f>_xll.TR(C$1,"TR.CA.AmtOutstanding","SDate=#1",C233,$A233)</f>
        <v>1107900000</v>
      </c>
      <c r="D233" s="2">
        <f>_xll.TR(D$1,"TR.CA.AmtOutstanding","SDate=#1",D233,$A233)</f>
        <v>1200000000</v>
      </c>
      <c r="E233" s="2">
        <f>_xll.TR(E$1,"TR.CA.AmtOutstanding","SDate=#1",E233,$A233)</f>
        <v>1560000000</v>
      </c>
      <c r="F233" s="2">
        <f>_xll.TR(F$1,"TR.CA.AmtOutstanding","SDate=#1",F233,$A233)</f>
        <v>2250000000</v>
      </c>
      <c r="G233" s="2">
        <f>_xll.TR(G$1,"TR.CA.AmtOutstanding","SDate=#1",G233,$A233)</f>
        <v>3250000000</v>
      </c>
      <c r="H233" s="2">
        <f>_xll.TR(H$1,"TR.CA.AmtOutstanding","SDate=#1",H233,$A233)</f>
        <v>3250000000</v>
      </c>
      <c r="I233" s="2">
        <f>_xll.TR(I$1,"TR.CA.AmtOutstanding","SDate=#1",I233,$A233)</f>
        <v>1625000000</v>
      </c>
      <c r="J233" s="2">
        <f>_xll.TR(J$1,"TR.CA.AmtOutstanding","SDate=#1",J233,$A233)</f>
        <v>1000000000</v>
      </c>
      <c r="K233" s="2" t="str">
        <f>_xll.TR(K$1,"TR.CA.AmtOutstanding","SDate=#1",K233,$A233)</f>
        <v>NULL</v>
      </c>
      <c r="L233" s="2">
        <f>_xll.TR(L$1,"TR.CA.AmtOutstanding","SDate=#1",L233,$A233)</f>
        <v>1100000000</v>
      </c>
      <c r="M233" s="2">
        <f>_xll.TR(M$1,"TR.CA.AmtOutstanding","SDate=#1",M233,$A233)</f>
        <v>1200000000</v>
      </c>
      <c r="N233" s="2">
        <f>_xll.TR(N$1,"TR.CA.AmtOutstanding","SDate=#1",N233,$A233)</f>
        <v>1250000000</v>
      </c>
      <c r="O233" s="2">
        <f>_xll.TR(O$1,"TR.CA.AmtOutstanding","SDate=#1",O233,$A233)</f>
        <v>1100000000</v>
      </c>
      <c r="P233" s="2">
        <f>_xll.TR(P$1,"TR.CA.AmtOutstanding","SDate=#1",P233,$A233)</f>
        <v>1099000000</v>
      </c>
      <c r="Q233" s="2">
        <f>_xll.TR(Q$1,"TR.CA.AmtOutstanding","SDate=#1",Q233,$A233)</f>
        <v>1800000000</v>
      </c>
      <c r="R233" s="2">
        <f>_xll.TR(R$1,"TR.CA.AmtOutstanding","SDate=#1",R233,$A233)</f>
        <v>1600000000</v>
      </c>
      <c r="S233" s="2">
        <f>_xll.TR(S$1,"TR.CA.AmtOutstanding","SDate=#1",S233,$A233)</f>
        <v>0</v>
      </c>
      <c r="T233" s="2">
        <f>_xll.TR(T$1,"TR.CA.AmtOutstanding","SDate=#1",T233,$A233)</f>
        <v>1430000000</v>
      </c>
      <c r="U233" s="2">
        <f>_xll.TR(U$1,"TR.CA.AmtOutstanding","SDate=#1",U233,$A233)</f>
        <v>1050000000</v>
      </c>
      <c r="V233" s="2">
        <f>_xll.TR(V$1,"TR.CA.AmtOutstanding","SDate=#1",V233,$A233)</f>
        <v>1050000000</v>
      </c>
    </row>
    <row r="234" spans="1:22" x14ac:dyDescent="0.25">
      <c r="A234" s="1">
        <v>42346</v>
      </c>
      <c r="B234" s="2">
        <f>_xll.TR($B$1,"TR.CA.AmtOutstanding","SDate=#1",B234,A234)</f>
        <v>0</v>
      </c>
      <c r="C234" s="2">
        <f>_xll.TR(C$1,"TR.CA.AmtOutstanding","SDate=#1",C234,$A234)</f>
        <v>1107900000</v>
      </c>
      <c r="D234" s="2">
        <f>_xll.TR(D$1,"TR.CA.AmtOutstanding","SDate=#1",D234,$A234)</f>
        <v>1200000000</v>
      </c>
      <c r="E234" s="2">
        <f>_xll.TR(E$1,"TR.CA.AmtOutstanding","SDate=#1",E234,$A234)</f>
        <v>1560000000</v>
      </c>
      <c r="F234" s="2">
        <f>_xll.TR(F$1,"TR.CA.AmtOutstanding","SDate=#1",F234,$A234)</f>
        <v>2250000000</v>
      </c>
      <c r="G234" s="2">
        <f>_xll.TR(G$1,"TR.CA.AmtOutstanding","SDate=#1",G234,$A234)</f>
        <v>3250000000</v>
      </c>
      <c r="H234" s="2">
        <f>_xll.TR(H$1,"TR.CA.AmtOutstanding","SDate=#1",H234,$A234)</f>
        <v>3250000000</v>
      </c>
      <c r="I234" s="2">
        <f>_xll.TR(I$1,"TR.CA.AmtOutstanding","SDate=#1",I234,$A234)</f>
        <v>1625000000</v>
      </c>
      <c r="J234" s="2">
        <f>_xll.TR(J$1,"TR.CA.AmtOutstanding","SDate=#1",J234,$A234)</f>
        <v>1000000000</v>
      </c>
      <c r="K234" s="2" t="str">
        <f>_xll.TR(K$1,"TR.CA.AmtOutstanding","SDate=#1",K234,$A234)</f>
        <v>NULL</v>
      </c>
      <c r="L234" s="2">
        <f>_xll.TR(L$1,"TR.CA.AmtOutstanding","SDate=#1",L234,$A234)</f>
        <v>1100000000</v>
      </c>
      <c r="M234" s="2">
        <f>_xll.TR(M$1,"TR.CA.AmtOutstanding","SDate=#1",M234,$A234)</f>
        <v>1200000000</v>
      </c>
      <c r="N234" s="2">
        <f>_xll.TR(N$1,"TR.CA.AmtOutstanding","SDate=#1",N234,$A234)</f>
        <v>1250000000</v>
      </c>
      <c r="O234" s="2">
        <f>_xll.TR(O$1,"TR.CA.AmtOutstanding","SDate=#1",O234,$A234)</f>
        <v>1100000000</v>
      </c>
      <c r="P234" s="2">
        <f>_xll.TR(P$1,"TR.CA.AmtOutstanding","SDate=#1",P234,$A234)</f>
        <v>1099000000</v>
      </c>
      <c r="Q234" s="2">
        <f>_xll.TR(Q$1,"TR.CA.AmtOutstanding","SDate=#1",Q234,$A234)</f>
        <v>1800000000</v>
      </c>
      <c r="R234" s="2">
        <f>_xll.TR(R$1,"TR.CA.AmtOutstanding","SDate=#1",R234,$A234)</f>
        <v>1600000000</v>
      </c>
      <c r="S234" s="2">
        <f>_xll.TR(S$1,"TR.CA.AmtOutstanding","SDate=#1",S234,$A234)</f>
        <v>0</v>
      </c>
      <c r="T234" s="2">
        <f>_xll.TR(T$1,"TR.CA.AmtOutstanding","SDate=#1",T234,$A234)</f>
        <v>1430000000</v>
      </c>
      <c r="U234" s="2">
        <f>_xll.TR(U$1,"TR.CA.AmtOutstanding","SDate=#1",U234,$A234)</f>
        <v>1050000000</v>
      </c>
      <c r="V234" s="2">
        <f>_xll.TR(V$1,"TR.CA.AmtOutstanding","SDate=#1",V234,$A234)</f>
        <v>1050000000</v>
      </c>
    </row>
    <row r="235" spans="1:22" x14ac:dyDescent="0.25">
      <c r="A235" s="1">
        <v>42347</v>
      </c>
      <c r="B235" s="2">
        <f>_xll.TR($B$1,"TR.CA.AmtOutstanding","SDate=#1",B235,A235)</f>
        <v>0</v>
      </c>
      <c r="C235" s="2">
        <f>_xll.TR(C$1,"TR.CA.AmtOutstanding","SDate=#1",C235,$A235)</f>
        <v>1107900000</v>
      </c>
      <c r="D235" s="2">
        <f>_xll.TR(D$1,"TR.CA.AmtOutstanding","SDate=#1",D235,$A235)</f>
        <v>1200000000</v>
      </c>
      <c r="E235" s="2">
        <f>_xll.TR(E$1,"TR.CA.AmtOutstanding","SDate=#1",E235,$A235)</f>
        <v>1560000000</v>
      </c>
      <c r="F235" s="2">
        <f>_xll.TR(F$1,"TR.CA.AmtOutstanding","SDate=#1",F235,$A235)</f>
        <v>2250000000</v>
      </c>
      <c r="G235" s="2">
        <f>_xll.TR(G$1,"TR.CA.AmtOutstanding","SDate=#1",G235,$A235)</f>
        <v>3250000000</v>
      </c>
      <c r="H235" s="2">
        <f>_xll.TR(H$1,"TR.CA.AmtOutstanding","SDate=#1",H235,$A235)</f>
        <v>3250000000</v>
      </c>
      <c r="I235" s="2">
        <f>_xll.TR(I$1,"TR.CA.AmtOutstanding","SDate=#1",I235,$A235)</f>
        <v>1625000000</v>
      </c>
      <c r="J235" s="2">
        <f>_xll.TR(J$1,"TR.CA.AmtOutstanding","SDate=#1",J235,$A235)</f>
        <v>1000000000</v>
      </c>
      <c r="K235" s="2" t="str">
        <f>_xll.TR(K$1,"TR.CA.AmtOutstanding","SDate=#1",K235,$A235)</f>
        <v>NULL</v>
      </c>
      <c r="L235" s="2">
        <f>_xll.TR(L$1,"TR.CA.AmtOutstanding","SDate=#1",L235,$A235)</f>
        <v>1100000000</v>
      </c>
      <c r="M235" s="2">
        <f>_xll.TR(M$1,"TR.CA.AmtOutstanding","SDate=#1",M235,$A235)</f>
        <v>1200000000</v>
      </c>
      <c r="N235" s="2">
        <f>_xll.TR(N$1,"TR.CA.AmtOutstanding","SDate=#1",N235,$A235)</f>
        <v>1250000000</v>
      </c>
      <c r="O235" s="2">
        <f>_xll.TR(O$1,"TR.CA.AmtOutstanding","SDate=#1",O235,$A235)</f>
        <v>1100000000</v>
      </c>
      <c r="P235" s="2">
        <f>_xll.TR(P$1,"TR.CA.AmtOutstanding","SDate=#1",P235,$A235)</f>
        <v>1099000000</v>
      </c>
      <c r="Q235" s="2">
        <f>_xll.TR(Q$1,"TR.CA.AmtOutstanding","SDate=#1",Q235,$A235)</f>
        <v>1800000000</v>
      </c>
      <c r="R235" s="2">
        <f>_xll.TR(R$1,"TR.CA.AmtOutstanding","SDate=#1",R235,$A235)</f>
        <v>1600000000</v>
      </c>
      <c r="S235" s="2">
        <f>_xll.TR(S$1,"TR.CA.AmtOutstanding","SDate=#1",S235,$A235)</f>
        <v>0</v>
      </c>
      <c r="T235" s="2">
        <f>_xll.TR(T$1,"TR.CA.AmtOutstanding","SDate=#1",T235,$A235)</f>
        <v>1430000000</v>
      </c>
      <c r="U235" s="2">
        <f>_xll.TR(U$1,"TR.CA.AmtOutstanding","SDate=#1",U235,$A235)</f>
        <v>1050000000</v>
      </c>
      <c r="V235" s="2">
        <f>_xll.TR(V$1,"TR.CA.AmtOutstanding","SDate=#1",V235,$A235)</f>
        <v>1050000000</v>
      </c>
    </row>
    <row r="236" spans="1:22" x14ac:dyDescent="0.25">
      <c r="A236" s="1">
        <v>42348</v>
      </c>
      <c r="B236" s="2">
        <f>_xll.TR($B$1,"TR.CA.AmtOutstanding","SDate=#1",B236,A236)</f>
        <v>0</v>
      </c>
      <c r="C236" s="2">
        <f>_xll.TR(C$1,"TR.CA.AmtOutstanding","SDate=#1",C236,$A236)</f>
        <v>1107900000</v>
      </c>
      <c r="D236" s="2">
        <f>_xll.TR(D$1,"TR.CA.AmtOutstanding","SDate=#1",D236,$A236)</f>
        <v>1200000000</v>
      </c>
      <c r="E236" s="2">
        <f>_xll.TR(E$1,"TR.CA.AmtOutstanding","SDate=#1",E236,$A236)</f>
        <v>1560000000</v>
      </c>
      <c r="F236" s="2">
        <f>_xll.TR(F$1,"TR.CA.AmtOutstanding","SDate=#1",F236,$A236)</f>
        <v>2250000000</v>
      </c>
      <c r="G236" s="2">
        <f>_xll.TR(G$1,"TR.CA.AmtOutstanding","SDate=#1",G236,$A236)</f>
        <v>3250000000</v>
      </c>
      <c r="H236" s="2">
        <f>_xll.TR(H$1,"TR.CA.AmtOutstanding","SDate=#1",H236,$A236)</f>
        <v>3250000000</v>
      </c>
      <c r="I236" s="2">
        <f>_xll.TR(I$1,"TR.CA.AmtOutstanding","SDate=#1",I236,$A236)</f>
        <v>1625000000</v>
      </c>
      <c r="J236" s="2">
        <f>_xll.TR(J$1,"TR.CA.AmtOutstanding","SDate=#1",J236,$A236)</f>
        <v>1000000000</v>
      </c>
      <c r="K236" s="2" t="str">
        <f>_xll.TR(K$1,"TR.CA.AmtOutstanding","SDate=#1",K236,$A236)</f>
        <v>NULL</v>
      </c>
      <c r="L236" s="2">
        <f>_xll.TR(L$1,"TR.CA.AmtOutstanding","SDate=#1",L236,$A236)</f>
        <v>1100000000</v>
      </c>
      <c r="M236" s="2">
        <f>_xll.TR(M$1,"TR.CA.AmtOutstanding","SDate=#1",M236,$A236)</f>
        <v>1200000000</v>
      </c>
      <c r="N236" s="2">
        <f>_xll.TR(N$1,"TR.CA.AmtOutstanding","SDate=#1",N236,$A236)</f>
        <v>1250000000</v>
      </c>
      <c r="O236" s="2">
        <f>_xll.TR(O$1,"TR.CA.AmtOutstanding","SDate=#1",O236,$A236)</f>
        <v>1100000000</v>
      </c>
      <c r="P236" s="2">
        <f>_xll.TR(P$1,"TR.CA.AmtOutstanding","SDate=#1",P236,$A236)</f>
        <v>1099000000</v>
      </c>
      <c r="Q236" s="2">
        <f>_xll.TR(Q$1,"TR.CA.AmtOutstanding","SDate=#1",Q236,$A236)</f>
        <v>1800000000</v>
      </c>
      <c r="R236" s="2">
        <f>_xll.TR(R$1,"TR.CA.AmtOutstanding","SDate=#1",R236,$A236)</f>
        <v>1600000000</v>
      </c>
      <c r="S236" s="2">
        <f>_xll.TR(S$1,"TR.CA.AmtOutstanding","SDate=#1",S236,$A236)</f>
        <v>0</v>
      </c>
      <c r="T236" s="2">
        <f>_xll.TR(T$1,"TR.CA.AmtOutstanding","SDate=#1",T236,$A236)</f>
        <v>1430000000</v>
      </c>
      <c r="U236" s="2">
        <f>_xll.TR(U$1,"TR.CA.AmtOutstanding","SDate=#1",U236,$A236)</f>
        <v>1050000000</v>
      </c>
      <c r="V236" s="2">
        <f>_xll.TR(V$1,"TR.CA.AmtOutstanding","SDate=#1",V236,$A236)</f>
        <v>1050000000</v>
      </c>
    </row>
    <row r="237" spans="1:22" x14ac:dyDescent="0.25">
      <c r="A237" s="1">
        <v>42349</v>
      </c>
      <c r="B237" s="2">
        <f>_xll.TR($B$1,"TR.CA.AmtOutstanding","SDate=#1",B237,A237)</f>
        <v>0</v>
      </c>
      <c r="C237" s="2">
        <f>_xll.TR(C$1,"TR.CA.AmtOutstanding","SDate=#1",C237,$A237)</f>
        <v>1107900000</v>
      </c>
      <c r="D237" s="2">
        <f>_xll.TR(D$1,"TR.CA.AmtOutstanding","SDate=#1",D237,$A237)</f>
        <v>1200000000</v>
      </c>
      <c r="E237" s="2">
        <f>_xll.TR(E$1,"TR.CA.AmtOutstanding","SDate=#1",E237,$A237)</f>
        <v>1560000000</v>
      </c>
      <c r="F237" s="2">
        <f>_xll.TR(F$1,"TR.CA.AmtOutstanding","SDate=#1",F237,$A237)</f>
        <v>2250000000</v>
      </c>
      <c r="G237" s="2">
        <f>_xll.TR(G$1,"TR.CA.AmtOutstanding","SDate=#1",G237,$A237)</f>
        <v>3250000000</v>
      </c>
      <c r="H237" s="2">
        <f>_xll.TR(H$1,"TR.CA.AmtOutstanding","SDate=#1",H237,$A237)</f>
        <v>3250000000</v>
      </c>
      <c r="I237" s="2">
        <f>_xll.TR(I$1,"TR.CA.AmtOutstanding","SDate=#1",I237,$A237)</f>
        <v>1625000000</v>
      </c>
      <c r="J237" s="2">
        <f>_xll.TR(J$1,"TR.CA.AmtOutstanding","SDate=#1",J237,$A237)</f>
        <v>1000000000</v>
      </c>
      <c r="K237" s="2" t="str">
        <f>_xll.TR(K$1,"TR.CA.AmtOutstanding","SDate=#1",K237,$A237)</f>
        <v>NULL</v>
      </c>
      <c r="L237" s="2">
        <f>_xll.TR(L$1,"TR.CA.AmtOutstanding","SDate=#1",L237,$A237)</f>
        <v>1100000000</v>
      </c>
      <c r="M237" s="2">
        <f>_xll.TR(M$1,"TR.CA.AmtOutstanding","SDate=#1",M237,$A237)</f>
        <v>1200000000</v>
      </c>
      <c r="N237" s="2">
        <f>_xll.TR(N$1,"TR.CA.AmtOutstanding","SDate=#1",N237,$A237)</f>
        <v>1250000000</v>
      </c>
      <c r="O237" s="2">
        <f>_xll.TR(O$1,"TR.CA.AmtOutstanding","SDate=#1",O237,$A237)</f>
        <v>1100000000</v>
      </c>
      <c r="P237" s="2">
        <f>_xll.TR(P$1,"TR.CA.AmtOutstanding","SDate=#1",P237,$A237)</f>
        <v>1099000000</v>
      </c>
      <c r="Q237" s="2">
        <f>_xll.TR(Q$1,"TR.CA.AmtOutstanding","SDate=#1",Q237,$A237)</f>
        <v>1800000000</v>
      </c>
      <c r="R237" s="2">
        <f>_xll.TR(R$1,"TR.CA.AmtOutstanding","SDate=#1",R237,$A237)</f>
        <v>1600000000</v>
      </c>
      <c r="S237" s="2">
        <f>_xll.TR(S$1,"TR.CA.AmtOutstanding","SDate=#1",S237,$A237)</f>
        <v>0</v>
      </c>
      <c r="T237" s="2">
        <f>_xll.TR(T$1,"TR.CA.AmtOutstanding","SDate=#1",T237,$A237)</f>
        <v>1430000000</v>
      </c>
      <c r="U237" s="2">
        <f>_xll.TR(U$1,"TR.CA.AmtOutstanding","SDate=#1",U237,$A237)</f>
        <v>1050000000</v>
      </c>
      <c r="V237" s="2">
        <f>_xll.TR(V$1,"TR.CA.AmtOutstanding","SDate=#1",V237,$A237)</f>
        <v>1050000000</v>
      </c>
    </row>
    <row r="238" spans="1:22" x14ac:dyDescent="0.25">
      <c r="A238" s="1">
        <v>42352</v>
      </c>
      <c r="B238" s="2">
        <f>_xll.TR($B$1,"TR.CA.AmtOutstanding","SDate=#1",B238,A238)</f>
        <v>0</v>
      </c>
      <c r="C238" s="2">
        <f>_xll.TR(C$1,"TR.CA.AmtOutstanding","SDate=#1",C238,$A238)</f>
        <v>1107900000</v>
      </c>
      <c r="D238" s="2">
        <f>_xll.TR(D$1,"TR.CA.AmtOutstanding","SDate=#1",D238,$A238)</f>
        <v>1200000000</v>
      </c>
      <c r="E238" s="2">
        <f>_xll.TR(E$1,"TR.CA.AmtOutstanding","SDate=#1",E238,$A238)</f>
        <v>1560000000</v>
      </c>
      <c r="F238" s="2">
        <f>_xll.TR(F$1,"TR.CA.AmtOutstanding","SDate=#1",F238,$A238)</f>
        <v>2250000000</v>
      </c>
      <c r="G238" s="2">
        <f>_xll.TR(G$1,"TR.CA.AmtOutstanding","SDate=#1",G238,$A238)</f>
        <v>3250000000</v>
      </c>
      <c r="H238" s="2">
        <f>_xll.TR(H$1,"TR.CA.AmtOutstanding","SDate=#1",H238,$A238)</f>
        <v>3250000000</v>
      </c>
      <c r="I238" s="2">
        <f>_xll.TR(I$1,"TR.CA.AmtOutstanding","SDate=#1",I238,$A238)</f>
        <v>1625000000</v>
      </c>
      <c r="J238" s="2">
        <f>_xll.TR(J$1,"TR.CA.AmtOutstanding","SDate=#1",J238,$A238)</f>
        <v>1000000000</v>
      </c>
      <c r="K238" s="2" t="str">
        <f>_xll.TR(K$1,"TR.CA.AmtOutstanding","SDate=#1",K238,$A238)</f>
        <v>NULL</v>
      </c>
      <c r="L238" s="2">
        <f>_xll.TR(L$1,"TR.CA.AmtOutstanding","SDate=#1",L238,$A238)</f>
        <v>1100000000</v>
      </c>
      <c r="M238" s="2">
        <f>_xll.TR(M$1,"TR.CA.AmtOutstanding","SDate=#1",M238,$A238)</f>
        <v>1200000000</v>
      </c>
      <c r="N238" s="2">
        <f>_xll.TR(N$1,"TR.CA.AmtOutstanding","SDate=#1",N238,$A238)</f>
        <v>1250000000</v>
      </c>
      <c r="O238" s="2">
        <f>_xll.TR(O$1,"TR.CA.AmtOutstanding","SDate=#1",O238,$A238)</f>
        <v>1100000000</v>
      </c>
      <c r="P238" s="2">
        <f>_xll.TR(P$1,"TR.CA.AmtOutstanding","SDate=#1",P238,$A238)</f>
        <v>1099000000</v>
      </c>
      <c r="Q238" s="2">
        <f>_xll.TR(Q$1,"TR.CA.AmtOutstanding","SDate=#1",Q238,$A238)</f>
        <v>1800000000</v>
      </c>
      <c r="R238" s="2">
        <f>_xll.TR(R$1,"TR.CA.AmtOutstanding","SDate=#1",R238,$A238)</f>
        <v>1600000000</v>
      </c>
      <c r="S238" s="2">
        <f>_xll.TR(S$1,"TR.CA.AmtOutstanding","SDate=#1",S238,$A238)</f>
        <v>0</v>
      </c>
      <c r="T238" s="2">
        <f>_xll.TR(T$1,"TR.CA.AmtOutstanding","SDate=#1",T238,$A238)</f>
        <v>1430000000</v>
      </c>
      <c r="U238" s="2">
        <f>_xll.TR(U$1,"TR.CA.AmtOutstanding","SDate=#1",U238,$A238)</f>
        <v>1050000000</v>
      </c>
      <c r="V238" s="2">
        <f>_xll.TR(V$1,"TR.CA.AmtOutstanding","SDate=#1",V238,$A238)</f>
        <v>1050000000</v>
      </c>
    </row>
    <row r="239" spans="1:22" x14ac:dyDescent="0.25">
      <c r="A239" s="1">
        <v>42353</v>
      </c>
      <c r="B239" s="2">
        <f>_xll.TR($B$1,"TR.CA.AmtOutstanding","SDate=#1",B239,A239)</f>
        <v>0</v>
      </c>
      <c r="C239" s="2">
        <f>_xll.TR(C$1,"TR.CA.AmtOutstanding","SDate=#1",C239,$A239)</f>
        <v>1107900000</v>
      </c>
      <c r="D239" s="2">
        <f>_xll.TR(D$1,"TR.CA.AmtOutstanding","SDate=#1",D239,$A239)</f>
        <v>1200000000</v>
      </c>
      <c r="E239" s="2">
        <f>_xll.TR(E$1,"TR.CA.AmtOutstanding","SDate=#1",E239,$A239)</f>
        <v>1560000000</v>
      </c>
      <c r="F239" s="2">
        <f>_xll.TR(F$1,"TR.CA.AmtOutstanding","SDate=#1",F239,$A239)</f>
        <v>2250000000</v>
      </c>
      <c r="G239" s="2">
        <f>_xll.TR(G$1,"TR.CA.AmtOutstanding","SDate=#1",G239,$A239)</f>
        <v>3250000000</v>
      </c>
      <c r="H239" s="2">
        <f>_xll.TR(H$1,"TR.CA.AmtOutstanding","SDate=#1",H239,$A239)</f>
        <v>3250000000</v>
      </c>
      <c r="I239" s="2">
        <f>_xll.TR(I$1,"TR.CA.AmtOutstanding","SDate=#1",I239,$A239)</f>
        <v>1625000000</v>
      </c>
      <c r="J239" s="2">
        <f>_xll.TR(J$1,"TR.CA.AmtOutstanding","SDate=#1",J239,$A239)</f>
        <v>1000000000</v>
      </c>
      <c r="K239" s="2" t="str">
        <f>_xll.TR(K$1,"TR.CA.AmtOutstanding","SDate=#1",K239,$A239)</f>
        <v>NULL</v>
      </c>
      <c r="L239" s="2">
        <f>_xll.TR(L$1,"TR.CA.AmtOutstanding","SDate=#1",L239,$A239)</f>
        <v>1100000000</v>
      </c>
      <c r="M239" s="2">
        <f>_xll.TR(M$1,"TR.CA.AmtOutstanding","SDate=#1",M239,$A239)</f>
        <v>1200000000</v>
      </c>
      <c r="N239" s="2">
        <f>_xll.TR(N$1,"TR.CA.AmtOutstanding","SDate=#1",N239,$A239)</f>
        <v>1250000000</v>
      </c>
      <c r="O239" s="2">
        <f>_xll.TR(O$1,"TR.CA.AmtOutstanding","SDate=#1",O239,$A239)</f>
        <v>1100000000</v>
      </c>
      <c r="P239" s="2">
        <f>_xll.TR(P$1,"TR.CA.AmtOutstanding","SDate=#1",P239,$A239)</f>
        <v>1099000000</v>
      </c>
      <c r="Q239" s="2">
        <f>_xll.TR(Q$1,"TR.CA.AmtOutstanding","SDate=#1",Q239,$A239)</f>
        <v>1800000000</v>
      </c>
      <c r="R239" s="2">
        <f>_xll.TR(R$1,"TR.CA.AmtOutstanding","SDate=#1",R239,$A239)</f>
        <v>1600000000</v>
      </c>
      <c r="S239" s="2">
        <f>_xll.TR(S$1,"TR.CA.AmtOutstanding","SDate=#1",S239,$A239)</f>
        <v>0</v>
      </c>
      <c r="T239" s="2">
        <f>_xll.TR(T$1,"TR.CA.AmtOutstanding","SDate=#1",T239,$A239)</f>
        <v>1430000000</v>
      </c>
      <c r="U239" s="2">
        <f>_xll.TR(U$1,"TR.CA.AmtOutstanding","SDate=#1",U239,$A239)</f>
        <v>1050000000</v>
      </c>
      <c r="V239" s="2">
        <f>_xll.TR(V$1,"TR.CA.AmtOutstanding","SDate=#1",V239,$A239)</f>
        <v>1050000000</v>
      </c>
    </row>
    <row r="240" spans="1:22" x14ac:dyDescent="0.25">
      <c r="A240" s="1">
        <v>42354</v>
      </c>
      <c r="B240" s="2">
        <f>_xll.TR($B$1,"TR.CA.AmtOutstanding","SDate=#1",B240,A240)</f>
        <v>0</v>
      </c>
      <c r="C240" s="2">
        <f>_xll.TR(C$1,"TR.CA.AmtOutstanding","SDate=#1",C240,$A240)</f>
        <v>1107900000</v>
      </c>
      <c r="D240" s="2">
        <f>_xll.TR(D$1,"TR.CA.AmtOutstanding","SDate=#1",D240,$A240)</f>
        <v>1200000000</v>
      </c>
      <c r="E240" s="2">
        <f>_xll.TR(E$1,"TR.CA.AmtOutstanding","SDate=#1",E240,$A240)</f>
        <v>1560000000</v>
      </c>
      <c r="F240" s="2">
        <f>_xll.TR(F$1,"TR.CA.AmtOutstanding","SDate=#1",F240,$A240)</f>
        <v>2250000000</v>
      </c>
      <c r="G240" s="2">
        <f>_xll.TR(G$1,"TR.CA.AmtOutstanding","SDate=#1",G240,$A240)</f>
        <v>3250000000</v>
      </c>
      <c r="H240" s="2">
        <f>_xll.TR(H$1,"TR.CA.AmtOutstanding","SDate=#1",H240,$A240)</f>
        <v>3250000000</v>
      </c>
      <c r="I240" s="2">
        <f>_xll.TR(I$1,"TR.CA.AmtOutstanding","SDate=#1",I240,$A240)</f>
        <v>1625000000</v>
      </c>
      <c r="J240" s="2">
        <f>_xll.TR(J$1,"TR.CA.AmtOutstanding","SDate=#1",J240,$A240)</f>
        <v>1000000000</v>
      </c>
      <c r="K240" s="2" t="str">
        <f>_xll.TR(K$1,"TR.CA.AmtOutstanding","SDate=#1",K240,$A240)</f>
        <v>NULL</v>
      </c>
      <c r="L240" s="2">
        <f>_xll.TR(L$1,"TR.CA.AmtOutstanding","SDate=#1",L240,$A240)</f>
        <v>1100000000</v>
      </c>
      <c r="M240" s="2">
        <f>_xll.TR(M$1,"TR.CA.AmtOutstanding","SDate=#1",M240,$A240)</f>
        <v>1200000000</v>
      </c>
      <c r="N240" s="2">
        <f>_xll.TR(N$1,"TR.CA.AmtOutstanding","SDate=#1",N240,$A240)</f>
        <v>1250000000</v>
      </c>
      <c r="O240" s="2">
        <f>_xll.TR(O$1,"TR.CA.AmtOutstanding","SDate=#1",O240,$A240)</f>
        <v>1100000000</v>
      </c>
      <c r="P240" s="2">
        <f>_xll.TR(P$1,"TR.CA.AmtOutstanding","SDate=#1",P240,$A240)</f>
        <v>1099000000</v>
      </c>
      <c r="Q240" s="2">
        <f>_xll.TR(Q$1,"TR.CA.AmtOutstanding","SDate=#1",Q240,$A240)</f>
        <v>1800000000</v>
      </c>
      <c r="R240" s="2">
        <f>_xll.TR(R$1,"TR.CA.AmtOutstanding","SDate=#1",R240,$A240)</f>
        <v>1600000000</v>
      </c>
      <c r="S240" s="2">
        <f>_xll.TR(S$1,"TR.CA.AmtOutstanding","SDate=#1",S240,$A240)</f>
        <v>0</v>
      </c>
      <c r="T240" s="2">
        <f>_xll.TR(T$1,"TR.CA.AmtOutstanding","SDate=#1",T240,$A240)</f>
        <v>1430000000</v>
      </c>
      <c r="U240" s="2">
        <f>_xll.TR(U$1,"TR.CA.AmtOutstanding","SDate=#1",U240,$A240)</f>
        <v>1050000000</v>
      </c>
      <c r="V240" s="2">
        <f>_xll.TR(V$1,"TR.CA.AmtOutstanding","SDate=#1",V240,$A240)</f>
        <v>1050000000</v>
      </c>
    </row>
    <row r="241" spans="1:22" x14ac:dyDescent="0.25">
      <c r="A241" s="1">
        <v>42355</v>
      </c>
      <c r="B241" s="2">
        <f>_xll.TR($B$1,"TR.CA.AmtOutstanding","SDate=#1",B241,A241)</f>
        <v>0</v>
      </c>
      <c r="C241" s="2">
        <f>_xll.TR(C$1,"TR.CA.AmtOutstanding","SDate=#1",C241,$A241)</f>
        <v>1107900000</v>
      </c>
      <c r="D241" s="2">
        <f>_xll.TR(D$1,"TR.CA.AmtOutstanding","SDate=#1",D241,$A241)</f>
        <v>1200000000</v>
      </c>
      <c r="E241" s="2">
        <f>_xll.TR(E$1,"TR.CA.AmtOutstanding","SDate=#1",E241,$A241)</f>
        <v>1560000000</v>
      </c>
      <c r="F241" s="2">
        <f>_xll.TR(F$1,"TR.CA.AmtOutstanding","SDate=#1",F241,$A241)</f>
        <v>2250000000</v>
      </c>
      <c r="G241" s="2">
        <f>_xll.TR(G$1,"TR.CA.AmtOutstanding","SDate=#1",G241,$A241)</f>
        <v>3250000000</v>
      </c>
      <c r="H241" s="2">
        <f>_xll.TR(H$1,"TR.CA.AmtOutstanding","SDate=#1",H241,$A241)</f>
        <v>3250000000</v>
      </c>
      <c r="I241" s="2">
        <f>_xll.TR(I$1,"TR.CA.AmtOutstanding","SDate=#1",I241,$A241)</f>
        <v>1625000000</v>
      </c>
      <c r="J241" s="2">
        <f>_xll.TR(J$1,"TR.CA.AmtOutstanding","SDate=#1",J241,$A241)</f>
        <v>1000000000</v>
      </c>
      <c r="K241" s="2" t="str">
        <f>_xll.TR(K$1,"TR.CA.AmtOutstanding","SDate=#1",K241,$A241)</f>
        <v>NULL</v>
      </c>
      <c r="L241" s="2">
        <f>_xll.TR(L$1,"TR.CA.AmtOutstanding","SDate=#1",L241,$A241)</f>
        <v>1100000000</v>
      </c>
      <c r="M241" s="2">
        <f>_xll.TR(M$1,"TR.CA.AmtOutstanding","SDate=#1",M241,$A241)</f>
        <v>1200000000</v>
      </c>
      <c r="N241" s="2">
        <f>_xll.TR(N$1,"TR.CA.AmtOutstanding","SDate=#1",N241,$A241)</f>
        <v>1250000000</v>
      </c>
      <c r="O241" s="2">
        <f>_xll.TR(O$1,"TR.CA.AmtOutstanding","SDate=#1",O241,$A241)</f>
        <v>1100000000</v>
      </c>
      <c r="P241" s="2">
        <f>_xll.TR(P$1,"TR.CA.AmtOutstanding","SDate=#1",P241,$A241)</f>
        <v>1099000000</v>
      </c>
      <c r="Q241" s="2">
        <f>_xll.TR(Q$1,"TR.CA.AmtOutstanding","SDate=#1",Q241,$A241)</f>
        <v>1800000000</v>
      </c>
      <c r="R241" s="2">
        <f>_xll.TR(R$1,"TR.CA.AmtOutstanding","SDate=#1",R241,$A241)</f>
        <v>1600000000</v>
      </c>
      <c r="S241" s="2">
        <f>_xll.TR(S$1,"TR.CA.AmtOutstanding","SDate=#1",S241,$A241)</f>
        <v>0</v>
      </c>
      <c r="T241" s="2">
        <f>_xll.TR(T$1,"TR.CA.AmtOutstanding","SDate=#1",T241,$A241)</f>
        <v>1430000000</v>
      </c>
      <c r="U241" s="2">
        <f>_xll.TR(U$1,"TR.CA.AmtOutstanding","SDate=#1",U241,$A241)</f>
        <v>1050000000</v>
      </c>
      <c r="V241" s="2">
        <f>_xll.TR(V$1,"TR.CA.AmtOutstanding","SDate=#1",V241,$A241)</f>
        <v>1050000000</v>
      </c>
    </row>
    <row r="242" spans="1:22" x14ac:dyDescent="0.25">
      <c r="A242" s="1">
        <v>42356</v>
      </c>
      <c r="B242" s="2">
        <f>_xll.TR($B$1,"TR.CA.AmtOutstanding","SDate=#1",B242,A242)</f>
        <v>0</v>
      </c>
      <c r="C242" s="2">
        <f>_xll.TR(C$1,"TR.CA.AmtOutstanding","SDate=#1",C242,$A242)</f>
        <v>1107900000</v>
      </c>
      <c r="D242" s="2">
        <f>_xll.TR(D$1,"TR.CA.AmtOutstanding","SDate=#1",D242,$A242)</f>
        <v>1200000000</v>
      </c>
      <c r="E242" s="2">
        <f>_xll.TR(E$1,"TR.CA.AmtOutstanding","SDate=#1",E242,$A242)</f>
        <v>1560000000</v>
      </c>
      <c r="F242" s="2">
        <f>_xll.TR(F$1,"TR.CA.AmtOutstanding","SDate=#1",F242,$A242)</f>
        <v>2250000000</v>
      </c>
      <c r="G242" s="2">
        <f>_xll.TR(G$1,"TR.CA.AmtOutstanding","SDate=#1",G242,$A242)</f>
        <v>3250000000</v>
      </c>
      <c r="H242" s="2">
        <f>_xll.TR(H$1,"TR.CA.AmtOutstanding","SDate=#1",H242,$A242)</f>
        <v>3250000000</v>
      </c>
      <c r="I242" s="2">
        <f>_xll.TR(I$1,"TR.CA.AmtOutstanding","SDate=#1",I242,$A242)</f>
        <v>1625000000</v>
      </c>
      <c r="J242" s="2">
        <f>_xll.TR(J$1,"TR.CA.AmtOutstanding","SDate=#1",J242,$A242)</f>
        <v>1000000000</v>
      </c>
      <c r="K242" s="2" t="str">
        <f>_xll.TR(K$1,"TR.CA.AmtOutstanding","SDate=#1",K242,$A242)</f>
        <v>NULL</v>
      </c>
      <c r="L242" s="2">
        <f>_xll.TR(L$1,"TR.CA.AmtOutstanding","SDate=#1",L242,$A242)</f>
        <v>1100000000</v>
      </c>
      <c r="M242" s="2">
        <f>_xll.TR(M$1,"TR.CA.AmtOutstanding","SDate=#1",M242,$A242)</f>
        <v>1200000000</v>
      </c>
      <c r="N242" s="2">
        <f>_xll.TR(N$1,"TR.CA.AmtOutstanding","SDate=#1",N242,$A242)</f>
        <v>1250000000</v>
      </c>
      <c r="O242" s="2">
        <f>_xll.TR(O$1,"TR.CA.AmtOutstanding","SDate=#1",O242,$A242)</f>
        <v>1100000000</v>
      </c>
      <c r="P242" s="2">
        <f>_xll.TR(P$1,"TR.CA.AmtOutstanding","SDate=#1",P242,$A242)</f>
        <v>1099000000</v>
      </c>
      <c r="Q242" s="2">
        <f>_xll.TR(Q$1,"TR.CA.AmtOutstanding","SDate=#1",Q242,$A242)</f>
        <v>1800000000</v>
      </c>
      <c r="R242" s="2">
        <f>_xll.TR(R$1,"TR.CA.AmtOutstanding","SDate=#1",R242,$A242)</f>
        <v>1600000000</v>
      </c>
      <c r="S242" s="2">
        <f>_xll.TR(S$1,"TR.CA.AmtOutstanding","SDate=#1",S242,$A242)</f>
        <v>0</v>
      </c>
      <c r="T242" s="2">
        <f>_xll.TR(T$1,"TR.CA.AmtOutstanding","SDate=#1",T242,$A242)</f>
        <v>1430000000</v>
      </c>
      <c r="U242" s="2">
        <f>_xll.TR(U$1,"TR.CA.AmtOutstanding","SDate=#1",U242,$A242)</f>
        <v>1050000000</v>
      </c>
      <c r="V242" s="2">
        <f>_xll.TR(V$1,"TR.CA.AmtOutstanding","SDate=#1",V242,$A242)</f>
        <v>1050000000</v>
      </c>
    </row>
    <row r="243" spans="1:22" x14ac:dyDescent="0.25">
      <c r="A243" s="1">
        <v>42359</v>
      </c>
      <c r="B243" s="2">
        <f>_xll.TR($B$1,"TR.CA.AmtOutstanding","SDate=#1",B243,A243)</f>
        <v>0</v>
      </c>
      <c r="C243" s="2">
        <f>_xll.TR(C$1,"TR.CA.AmtOutstanding","SDate=#1",C243,$A243)</f>
        <v>1107900000</v>
      </c>
      <c r="D243" s="2">
        <f>_xll.TR(D$1,"TR.CA.AmtOutstanding","SDate=#1",D243,$A243)</f>
        <v>1200000000</v>
      </c>
      <c r="E243" s="2">
        <f>_xll.TR(E$1,"TR.CA.AmtOutstanding","SDate=#1",E243,$A243)</f>
        <v>1560000000</v>
      </c>
      <c r="F243" s="2">
        <f>_xll.TR(F$1,"TR.CA.AmtOutstanding","SDate=#1",F243,$A243)</f>
        <v>2250000000</v>
      </c>
      <c r="G243" s="2">
        <f>_xll.TR(G$1,"TR.CA.AmtOutstanding","SDate=#1",G243,$A243)</f>
        <v>3250000000</v>
      </c>
      <c r="H243" s="2">
        <f>_xll.TR(H$1,"TR.CA.AmtOutstanding","SDate=#1",H243,$A243)</f>
        <v>3250000000</v>
      </c>
      <c r="I243" s="2">
        <f>_xll.TR(I$1,"TR.CA.AmtOutstanding","SDate=#1",I243,$A243)</f>
        <v>1625000000</v>
      </c>
      <c r="J243" s="2">
        <f>_xll.TR(J$1,"TR.CA.AmtOutstanding","SDate=#1",J243,$A243)</f>
        <v>1000000000</v>
      </c>
      <c r="K243" s="2" t="str">
        <f>_xll.TR(K$1,"TR.CA.AmtOutstanding","SDate=#1",K243,$A243)</f>
        <v>NULL</v>
      </c>
      <c r="L243" s="2">
        <f>_xll.TR(L$1,"TR.CA.AmtOutstanding","SDate=#1",L243,$A243)</f>
        <v>1100000000</v>
      </c>
      <c r="M243" s="2">
        <f>_xll.TR(M$1,"TR.CA.AmtOutstanding","SDate=#1",M243,$A243)</f>
        <v>1200000000</v>
      </c>
      <c r="N243" s="2">
        <f>_xll.TR(N$1,"TR.CA.AmtOutstanding","SDate=#1",N243,$A243)</f>
        <v>1250000000</v>
      </c>
      <c r="O243" s="2">
        <f>_xll.TR(O$1,"TR.CA.AmtOutstanding","SDate=#1",O243,$A243)</f>
        <v>1100000000</v>
      </c>
      <c r="P243" s="2">
        <f>_xll.TR(P$1,"TR.CA.AmtOutstanding","SDate=#1",P243,$A243)</f>
        <v>1099000000</v>
      </c>
      <c r="Q243" s="2">
        <f>_xll.TR(Q$1,"TR.CA.AmtOutstanding","SDate=#1",Q243,$A243)</f>
        <v>1800000000</v>
      </c>
      <c r="R243" s="2">
        <f>_xll.TR(R$1,"TR.CA.AmtOutstanding","SDate=#1",R243,$A243)</f>
        <v>1600000000</v>
      </c>
      <c r="S243" s="2">
        <f>_xll.TR(S$1,"TR.CA.AmtOutstanding","SDate=#1",S243,$A243)</f>
        <v>0</v>
      </c>
      <c r="T243" s="2">
        <f>_xll.TR(T$1,"TR.CA.AmtOutstanding","SDate=#1",T243,$A243)</f>
        <v>1430000000</v>
      </c>
      <c r="U243" s="2">
        <f>_xll.TR(U$1,"TR.CA.AmtOutstanding","SDate=#1",U243,$A243)</f>
        <v>1050000000</v>
      </c>
      <c r="V243" s="2">
        <f>_xll.TR(V$1,"TR.CA.AmtOutstanding","SDate=#1",V243,$A243)</f>
        <v>1050000000</v>
      </c>
    </row>
    <row r="244" spans="1:22" x14ac:dyDescent="0.25">
      <c r="A244" s="1">
        <v>42360</v>
      </c>
      <c r="B244" s="2">
        <f>_xll.TR($B$1,"TR.CA.AmtOutstanding","SDate=#1",B244,A244)</f>
        <v>0</v>
      </c>
      <c r="C244" s="2">
        <f>_xll.TR(C$1,"TR.CA.AmtOutstanding","SDate=#1",C244,$A244)</f>
        <v>1107900000</v>
      </c>
      <c r="D244" s="2">
        <f>_xll.TR(D$1,"TR.CA.AmtOutstanding","SDate=#1",D244,$A244)</f>
        <v>1200000000</v>
      </c>
      <c r="E244" s="2">
        <f>_xll.TR(E$1,"TR.CA.AmtOutstanding","SDate=#1",E244,$A244)</f>
        <v>1560000000</v>
      </c>
      <c r="F244" s="2">
        <f>_xll.TR(F$1,"TR.CA.AmtOutstanding","SDate=#1",F244,$A244)</f>
        <v>2250000000</v>
      </c>
      <c r="G244" s="2">
        <f>_xll.TR(G$1,"TR.CA.AmtOutstanding","SDate=#1",G244,$A244)</f>
        <v>3250000000</v>
      </c>
      <c r="H244" s="2">
        <f>_xll.TR(H$1,"TR.CA.AmtOutstanding","SDate=#1",H244,$A244)</f>
        <v>3250000000</v>
      </c>
      <c r="I244" s="2">
        <f>_xll.TR(I$1,"TR.CA.AmtOutstanding","SDate=#1",I244,$A244)</f>
        <v>1625000000</v>
      </c>
      <c r="J244" s="2">
        <f>_xll.TR(J$1,"TR.CA.AmtOutstanding","SDate=#1",J244,$A244)</f>
        <v>1000000000</v>
      </c>
      <c r="K244" s="2" t="str">
        <f>_xll.TR(K$1,"TR.CA.AmtOutstanding","SDate=#1",K244,$A244)</f>
        <v>NULL</v>
      </c>
      <c r="L244" s="2">
        <f>_xll.TR(L$1,"TR.CA.AmtOutstanding","SDate=#1",L244,$A244)</f>
        <v>1100000000</v>
      </c>
      <c r="M244" s="2">
        <f>_xll.TR(M$1,"TR.CA.AmtOutstanding","SDate=#1",M244,$A244)</f>
        <v>1200000000</v>
      </c>
      <c r="N244" s="2">
        <f>_xll.TR(N$1,"TR.CA.AmtOutstanding","SDate=#1",N244,$A244)</f>
        <v>1250000000</v>
      </c>
      <c r="O244" s="2">
        <f>_xll.TR(O$1,"TR.CA.AmtOutstanding","SDate=#1",O244,$A244)</f>
        <v>1100000000</v>
      </c>
      <c r="P244" s="2">
        <f>_xll.TR(P$1,"TR.CA.AmtOutstanding","SDate=#1",P244,$A244)</f>
        <v>1099000000</v>
      </c>
      <c r="Q244" s="2">
        <f>_xll.TR(Q$1,"TR.CA.AmtOutstanding","SDate=#1",Q244,$A244)</f>
        <v>1800000000</v>
      </c>
      <c r="R244" s="2">
        <f>_xll.TR(R$1,"TR.CA.AmtOutstanding","SDate=#1",R244,$A244)</f>
        <v>1600000000</v>
      </c>
      <c r="S244" s="2">
        <f>_xll.TR(S$1,"TR.CA.AmtOutstanding","SDate=#1",S244,$A244)</f>
        <v>0</v>
      </c>
      <c r="T244" s="2">
        <f>_xll.TR(T$1,"TR.CA.AmtOutstanding","SDate=#1",T244,$A244)</f>
        <v>1430000000</v>
      </c>
      <c r="U244" s="2">
        <f>_xll.TR(U$1,"TR.CA.AmtOutstanding","SDate=#1",U244,$A244)</f>
        <v>1050000000</v>
      </c>
      <c r="V244" s="2">
        <f>_xll.TR(V$1,"TR.CA.AmtOutstanding","SDate=#1",V244,$A244)</f>
        <v>1050000000</v>
      </c>
    </row>
    <row r="245" spans="1:22" x14ac:dyDescent="0.25">
      <c r="A245" s="1">
        <v>42361</v>
      </c>
      <c r="B245" s="2">
        <f>_xll.TR($B$1,"TR.CA.AmtOutstanding","SDate=#1",B245,A245)</f>
        <v>0</v>
      </c>
      <c r="C245" s="2">
        <f>_xll.TR(C$1,"TR.CA.AmtOutstanding","SDate=#1",C245,$A245)</f>
        <v>1107900000</v>
      </c>
      <c r="D245" s="2">
        <f>_xll.TR(D$1,"TR.CA.AmtOutstanding","SDate=#1",D245,$A245)</f>
        <v>1200000000</v>
      </c>
      <c r="E245" s="2">
        <f>_xll.TR(E$1,"TR.CA.AmtOutstanding","SDate=#1",E245,$A245)</f>
        <v>1560000000</v>
      </c>
      <c r="F245" s="2">
        <f>_xll.TR(F$1,"TR.CA.AmtOutstanding","SDate=#1",F245,$A245)</f>
        <v>2250000000</v>
      </c>
      <c r="G245" s="2">
        <f>_xll.TR(G$1,"TR.CA.AmtOutstanding","SDate=#1",G245,$A245)</f>
        <v>3250000000</v>
      </c>
      <c r="H245" s="2">
        <f>_xll.TR(H$1,"TR.CA.AmtOutstanding","SDate=#1",H245,$A245)</f>
        <v>3250000000</v>
      </c>
      <c r="I245" s="2">
        <f>_xll.TR(I$1,"TR.CA.AmtOutstanding","SDate=#1",I245,$A245)</f>
        <v>1625000000</v>
      </c>
      <c r="J245" s="2">
        <f>_xll.TR(J$1,"TR.CA.AmtOutstanding","SDate=#1",J245,$A245)</f>
        <v>1000000000</v>
      </c>
      <c r="K245" s="2" t="str">
        <f>_xll.TR(K$1,"TR.CA.AmtOutstanding","SDate=#1",K245,$A245)</f>
        <v>NULL</v>
      </c>
      <c r="L245" s="2">
        <f>_xll.TR(L$1,"TR.CA.AmtOutstanding","SDate=#1",L245,$A245)</f>
        <v>1100000000</v>
      </c>
      <c r="M245" s="2">
        <f>_xll.TR(M$1,"TR.CA.AmtOutstanding","SDate=#1",M245,$A245)</f>
        <v>1200000000</v>
      </c>
      <c r="N245" s="2">
        <f>_xll.TR(N$1,"TR.CA.AmtOutstanding","SDate=#1",N245,$A245)</f>
        <v>1250000000</v>
      </c>
      <c r="O245" s="2">
        <f>_xll.TR(O$1,"TR.CA.AmtOutstanding","SDate=#1",O245,$A245)</f>
        <v>1100000000</v>
      </c>
      <c r="P245" s="2">
        <f>_xll.TR(P$1,"TR.CA.AmtOutstanding","SDate=#1",P245,$A245)</f>
        <v>1099000000</v>
      </c>
      <c r="Q245" s="2">
        <f>_xll.TR(Q$1,"TR.CA.AmtOutstanding","SDate=#1",Q245,$A245)</f>
        <v>1800000000</v>
      </c>
      <c r="R245" s="2">
        <f>_xll.TR(R$1,"TR.CA.AmtOutstanding","SDate=#1",R245,$A245)</f>
        <v>1600000000</v>
      </c>
      <c r="S245" s="2">
        <f>_xll.TR(S$1,"TR.CA.AmtOutstanding","SDate=#1",S245,$A245)</f>
        <v>0</v>
      </c>
      <c r="T245" s="2">
        <f>_xll.TR(T$1,"TR.CA.AmtOutstanding","SDate=#1",T245,$A245)</f>
        <v>1430000000</v>
      </c>
      <c r="U245" s="2">
        <f>_xll.TR(U$1,"TR.CA.AmtOutstanding","SDate=#1",U245,$A245)</f>
        <v>1050000000</v>
      </c>
      <c r="V245" s="2">
        <f>_xll.TR(V$1,"TR.CA.AmtOutstanding","SDate=#1",V245,$A245)</f>
        <v>1050000000</v>
      </c>
    </row>
    <row r="246" spans="1:22" x14ac:dyDescent="0.25">
      <c r="A246" s="1">
        <v>42362</v>
      </c>
      <c r="B246" s="2">
        <f>_xll.TR($B$1,"TR.CA.AmtOutstanding","SDate=#1",B246,A246)</f>
        <v>0</v>
      </c>
      <c r="C246" s="2">
        <f>_xll.TR(C$1,"TR.CA.AmtOutstanding","SDate=#1",C246,$A246)</f>
        <v>1107900000</v>
      </c>
      <c r="D246" s="2">
        <f>_xll.TR(D$1,"TR.CA.AmtOutstanding","SDate=#1",D246,$A246)</f>
        <v>1200000000</v>
      </c>
      <c r="E246" s="2">
        <f>_xll.TR(E$1,"TR.CA.AmtOutstanding","SDate=#1",E246,$A246)</f>
        <v>1560000000</v>
      </c>
      <c r="F246" s="2">
        <f>_xll.TR(F$1,"TR.CA.AmtOutstanding","SDate=#1",F246,$A246)</f>
        <v>2250000000</v>
      </c>
      <c r="G246" s="2">
        <f>_xll.TR(G$1,"TR.CA.AmtOutstanding","SDate=#1",G246,$A246)</f>
        <v>3250000000</v>
      </c>
      <c r="H246" s="2">
        <f>_xll.TR(H$1,"TR.CA.AmtOutstanding","SDate=#1",H246,$A246)</f>
        <v>3250000000</v>
      </c>
      <c r="I246" s="2">
        <f>_xll.TR(I$1,"TR.CA.AmtOutstanding","SDate=#1",I246,$A246)</f>
        <v>1625000000</v>
      </c>
      <c r="J246" s="2">
        <f>_xll.TR(J$1,"TR.CA.AmtOutstanding","SDate=#1",J246,$A246)</f>
        <v>1000000000</v>
      </c>
      <c r="K246" s="2" t="str">
        <f>_xll.TR(K$1,"TR.CA.AmtOutstanding","SDate=#1",K246,$A246)</f>
        <v>NULL</v>
      </c>
      <c r="L246" s="2">
        <f>_xll.TR(L$1,"TR.CA.AmtOutstanding","SDate=#1",L246,$A246)</f>
        <v>1100000000</v>
      </c>
      <c r="M246" s="2">
        <f>_xll.TR(M$1,"TR.CA.AmtOutstanding","SDate=#1",M246,$A246)</f>
        <v>1200000000</v>
      </c>
      <c r="N246" s="2">
        <f>_xll.TR(N$1,"TR.CA.AmtOutstanding","SDate=#1",N246,$A246)</f>
        <v>1250000000</v>
      </c>
      <c r="O246" s="2">
        <f>_xll.TR(O$1,"TR.CA.AmtOutstanding","SDate=#1",O246,$A246)</f>
        <v>1100000000</v>
      </c>
      <c r="P246" s="2">
        <f>_xll.TR(P$1,"TR.CA.AmtOutstanding","SDate=#1",P246,$A246)</f>
        <v>1099000000</v>
      </c>
      <c r="Q246" s="2">
        <f>_xll.TR(Q$1,"TR.CA.AmtOutstanding","SDate=#1",Q246,$A246)</f>
        <v>1800000000</v>
      </c>
      <c r="R246" s="2">
        <f>_xll.TR(R$1,"TR.CA.AmtOutstanding","SDate=#1",R246,$A246)</f>
        <v>1600000000</v>
      </c>
      <c r="S246" s="2">
        <f>_xll.TR(S$1,"TR.CA.AmtOutstanding","SDate=#1",S246,$A246)</f>
        <v>0</v>
      </c>
      <c r="T246" s="2">
        <f>_xll.TR(T$1,"TR.CA.AmtOutstanding","SDate=#1",T246,$A246)</f>
        <v>1430000000</v>
      </c>
      <c r="U246" s="2">
        <f>_xll.TR(U$1,"TR.CA.AmtOutstanding","SDate=#1",U246,$A246)</f>
        <v>1050000000</v>
      </c>
      <c r="V246" s="2">
        <f>_xll.TR(V$1,"TR.CA.AmtOutstanding","SDate=#1",V246,$A246)</f>
        <v>1050000000</v>
      </c>
    </row>
    <row r="247" spans="1:22" x14ac:dyDescent="0.25">
      <c r="A247" s="1">
        <v>42366</v>
      </c>
      <c r="B247" s="2">
        <f>_xll.TR($B$1,"TR.CA.AmtOutstanding","SDate=#1",B247,A247)</f>
        <v>0</v>
      </c>
      <c r="C247" s="2">
        <f>_xll.TR(C$1,"TR.CA.AmtOutstanding","SDate=#1",C247,$A247)</f>
        <v>1107900000</v>
      </c>
      <c r="D247" s="2">
        <f>_xll.TR(D$1,"TR.CA.AmtOutstanding","SDate=#1",D247,$A247)</f>
        <v>1200000000</v>
      </c>
      <c r="E247" s="2">
        <f>_xll.TR(E$1,"TR.CA.AmtOutstanding","SDate=#1",E247,$A247)</f>
        <v>1560000000</v>
      </c>
      <c r="F247" s="2">
        <f>_xll.TR(F$1,"TR.CA.AmtOutstanding","SDate=#1",F247,$A247)</f>
        <v>2250000000</v>
      </c>
      <c r="G247" s="2">
        <f>_xll.TR(G$1,"TR.CA.AmtOutstanding","SDate=#1",G247,$A247)</f>
        <v>3250000000</v>
      </c>
      <c r="H247" s="2">
        <f>_xll.TR(H$1,"TR.CA.AmtOutstanding","SDate=#1",H247,$A247)</f>
        <v>3250000000</v>
      </c>
      <c r="I247" s="2">
        <f>_xll.TR(I$1,"TR.CA.AmtOutstanding","SDate=#1",I247,$A247)</f>
        <v>1625000000</v>
      </c>
      <c r="J247" s="2">
        <f>_xll.TR(J$1,"TR.CA.AmtOutstanding","SDate=#1",J247,$A247)</f>
        <v>1000000000</v>
      </c>
      <c r="K247" s="2" t="str">
        <f>_xll.TR(K$1,"TR.CA.AmtOutstanding","SDate=#1",K247,$A247)</f>
        <v>NULL</v>
      </c>
      <c r="L247" s="2">
        <f>_xll.TR(L$1,"TR.CA.AmtOutstanding","SDate=#1",L247,$A247)</f>
        <v>1100000000</v>
      </c>
      <c r="M247" s="2">
        <f>_xll.TR(M$1,"TR.CA.AmtOutstanding","SDate=#1",M247,$A247)</f>
        <v>1200000000</v>
      </c>
      <c r="N247" s="2">
        <f>_xll.TR(N$1,"TR.CA.AmtOutstanding","SDate=#1",N247,$A247)</f>
        <v>1250000000</v>
      </c>
      <c r="O247" s="2">
        <f>_xll.TR(O$1,"TR.CA.AmtOutstanding","SDate=#1",O247,$A247)</f>
        <v>1100000000</v>
      </c>
      <c r="P247" s="2">
        <f>_xll.TR(P$1,"TR.CA.AmtOutstanding","SDate=#1",P247,$A247)</f>
        <v>1099000000</v>
      </c>
      <c r="Q247" s="2">
        <f>_xll.TR(Q$1,"TR.CA.AmtOutstanding","SDate=#1",Q247,$A247)</f>
        <v>1800000000</v>
      </c>
      <c r="R247" s="2">
        <f>_xll.TR(R$1,"TR.CA.AmtOutstanding","SDate=#1",R247,$A247)</f>
        <v>1600000000</v>
      </c>
      <c r="S247" s="2">
        <f>_xll.TR(S$1,"TR.CA.AmtOutstanding","SDate=#1",S247,$A247)</f>
        <v>0</v>
      </c>
      <c r="T247" s="2">
        <f>_xll.TR(T$1,"TR.CA.AmtOutstanding","SDate=#1",T247,$A247)</f>
        <v>1430000000</v>
      </c>
      <c r="U247" s="2">
        <f>_xll.TR(U$1,"TR.CA.AmtOutstanding","SDate=#1",U247,$A247)</f>
        <v>1050000000</v>
      </c>
      <c r="V247" s="2">
        <f>_xll.TR(V$1,"TR.CA.AmtOutstanding","SDate=#1",V247,$A247)</f>
        <v>1050000000</v>
      </c>
    </row>
    <row r="248" spans="1:22" x14ac:dyDescent="0.25">
      <c r="A248" s="1">
        <v>42367</v>
      </c>
      <c r="B248" s="2">
        <f>_xll.TR($B$1,"TR.CA.AmtOutstanding","SDate=#1",B248,A248)</f>
        <v>0</v>
      </c>
      <c r="C248" s="2">
        <f>_xll.TR(C$1,"TR.CA.AmtOutstanding","SDate=#1",C248,$A248)</f>
        <v>1107900000</v>
      </c>
      <c r="D248" s="2">
        <f>_xll.TR(D$1,"TR.CA.AmtOutstanding","SDate=#1",D248,$A248)</f>
        <v>1200000000</v>
      </c>
      <c r="E248" s="2">
        <f>_xll.TR(E$1,"TR.CA.AmtOutstanding","SDate=#1",E248,$A248)</f>
        <v>1560000000</v>
      </c>
      <c r="F248" s="2">
        <f>_xll.TR(F$1,"TR.CA.AmtOutstanding","SDate=#1",F248,$A248)</f>
        <v>2250000000</v>
      </c>
      <c r="G248" s="2">
        <f>_xll.TR(G$1,"TR.CA.AmtOutstanding","SDate=#1",G248,$A248)</f>
        <v>3250000000</v>
      </c>
      <c r="H248" s="2">
        <f>_xll.TR(H$1,"TR.CA.AmtOutstanding","SDate=#1",H248,$A248)</f>
        <v>3250000000</v>
      </c>
      <c r="I248" s="2">
        <f>_xll.TR(I$1,"TR.CA.AmtOutstanding","SDate=#1",I248,$A248)</f>
        <v>1625000000</v>
      </c>
      <c r="J248" s="2">
        <f>_xll.TR(J$1,"TR.CA.AmtOutstanding","SDate=#1",J248,$A248)</f>
        <v>1000000000</v>
      </c>
      <c r="K248" s="2" t="str">
        <f>_xll.TR(K$1,"TR.CA.AmtOutstanding","SDate=#1",K248,$A248)</f>
        <v>NULL</v>
      </c>
      <c r="L248" s="2">
        <f>_xll.TR(L$1,"TR.CA.AmtOutstanding","SDate=#1",L248,$A248)</f>
        <v>1100000000</v>
      </c>
      <c r="M248" s="2">
        <f>_xll.TR(M$1,"TR.CA.AmtOutstanding","SDate=#1",M248,$A248)</f>
        <v>1200000000</v>
      </c>
      <c r="N248" s="2">
        <f>_xll.TR(N$1,"TR.CA.AmtOutstanding","SDate=#1",N248,$A248)</f>
        <v>1250000000</v>
      </c>
      <c r="O248" s="2">
        <f>_xll.TR(O$1,"TR.CA.AmtOutstanding","SDate=#1",O248,$A248)</f>
        <v>1100000000</v>
      </c>
      <c r="P248" s="2">
        <f>_xll.TR(P$1,"TR.CA.AmtOutstanding","SDate=#1",P248,$A248)</f>
        <v>1099000000</v>
      </c>
      <c r="Q248" s="2">
        <f>_xll.TR(Q$1,"TR.CA.AmtOutstanding","SDate=#1",Q248,$A248)</f>
        <v>1800000000</v>
      </c>
      <c r="R248" s="2">
        <f>_xll.TR(R$1,"TR.CA.AmtOutstanding","SDate=#1",R248,$A248)</f>
        <v>1600000000</v>
      </c>
      <c r="S248" s="2">
        <f>_xll.TR(S$1,"TR.CA.AmtOutstanding","SDate=#1",S248,$A248)</f>
        <v>0</v>
      </c>
      <c r="T248" s="2">
        <f>_xll.TR(T$1,"TR.CA.AmtOutstanding","SDate=#1",T248,$A248)</f>
        <v>1430000000</v>
      </c>
      <c r="U248" s="2">
        <f>_xll.TR(U$1,"TR.CA.AmtOutstanding","SDate=#1",U248,$A248)</f>
        <v>1050000000</v>
      </c>
      <c r="V248" s="2">
        <f>_xll.TR(V$1,"TR.CA.AmtOutstanding","SDate=#1",V248,$A248)</f>
        <v>1050000000</v>
      </c>
    </row>
    <row r="249" spans="1:22" x14ac:dyDescent="0.25">
      <c r="A249" s="1">
        <v>42368</v>
      </c>
      <c r="B249" s="2">
        <f>_xll.TR($B$1,"TR.CA.AmtOutstanding","SDate=#1",B249,A249)</f>
        <v>0</v>
      </c>
      <c r="C249" s="2">
        <f>_xll.TR(C$1,"TR.CA.AmtOutstanding","SDate=#1",C249,$A249)</f>
        <v>1107900000</v>
      </c>
      <c r="D249" s="2">
        <f>_xll.TR(D$1,"TR.CA.AmtOutstanding","SDate=#1",D249,$A249)</f>
        <v>1200000000</v>
      </c>
      <c r="E249" s="2">
        <f>_xll.TR(E$1,"TR.CA.AmtOutstanding","SDate=#1",E249,$A249)</f>
        <v>1560000000</v>
      </c>
      <c r="F249" s="2">
        <f>_xll.TR(F$1,"TR.CA.AmtOutstanding","SDate=#1",F249,$A249)</f>
        <v>2250000000</v>
      </c>
      <c r="G249" s="2">
        <f>_xll.TR(G$1,"TR.CA.AmtOutstanding","SDate=#1",G249,$A249)</f>
        <v>3250000000</v>
      </c>
      <c r="H249" s="2">
        <f>_xll.TR(H$1,"TR.CA.AmtOutstanding","SDate=#1",H249,$A249)</f>
        <v>3250000000</v>
      </c>
      <c r="I249" s="2">
        <f>_xll.TR(I$1,"TR.CA.AmtOutstanding","SDate=#1",I249,$A249)</f>
        <v>1625000000</v>
      </c>
      <c r="J249" s="2">
        <f>_xll.TR(J$1,"TR.CA.AmtOutstanding","SDate=#1",J249,$A249)</f>
        <v>1000000000</v>
      </c>
      <c r="K249" s="2" t="str">
        <f>_xll.TR(K$1,"TR.CA.AmtOutstanding","SDate=#1",K249,$A249)</f>
        <v>NULL</v>
      </c>
      <c r="L249" s="2">
        <f>_xll.TR(L$1,"TR.CA.AmtOutstanding","SDate=#1",L249,$A249)</f>
        <v>1100000000</v>
      </c>
      <c r="M249" s="2">
        <f>_xll.TR(M$1,"TR.CA.AmtOutstanding","SDate=#1",M249,$A249)</f>
        <v>1200000000</v>
      </c>
      <c r="N249" s="2">
        <f>_xll.TR(N$1,"TR.CA.AmtOutstanding","SDate=#1",N249,$A249)</f>
        <v>1250000000</v>
      </c>
      <c r="O249" s="2">
        <f>_xll.TR(O$1,"TR.CA.AmtOutstanding","SDate=#1",O249,$A249)</f>
        <v>1100000000</v>
      </c>
      <c r="P249" s="2">
        <f>_xll.TR(P$1,"TR.CA.AmtOutstanding","SDate=#1",P249,$A249)</f>
        <v>1099000000</v>
      </c>
      <c r="Q249" s="2">
        <f>_xll.TR(Q$1,"TR.CA.AmtOutstanding","SDate=#1",Q249,$A249)</f>
        <v>1800000000</v>
      </c>
      <c r="R249" s="2">
        <f>_xll.TR(R$1,"TR.CA.AmtOutstanding","SDate=#1",R249,$A249)</f>
        <v>1600000000</v>
      </c>
      <c r="S249" s="2">
        <f>_xll.TR(S$1,"TR.CA.AmtOutstanding","SDate=#1",S249,$A249)</f>
        <v>0</v>
      </c>
      <c r="T249" s="2">
        <f>_xll.TR(T$1,"TR.CA.AmtOutstanding","SDate=#1",T249,$A249)</f>
        <v>1430000000</v>
      </c>
      <c r="U249" s="2">
        <f>_xll.TR(U$1,"TR.CA.AmtOutstanding","SDate=#1",U249,$A249)</f>
        <v>1050000000</v>
      </c>
      <c r="V249" s="2">
        <f>_xll.TR(V$1,"TR.CA.AmtOutstanding","SDate=#1",V249,$A249)</f>
        <v>1050000000</v>
      </c>
    </row>
    <row r="250" spans="1:22" x14ac:dyDescent="0.25">
      <c r="A250" s="1">
        <v>42369</v>
      </c>
      <c r="B250" s="2">
        <f>_xll.TR($B$1,"TR.CA.AmtOutstanding","SDate=#1",B250,A250)</f>
        <v>0</v>
      </c>
      <c r="C250" s="2">
        <f>_xll.TR(C$1,"TR.CA.AmtOutstanding","SDate=#1",C250,$A250)</f>
        <v>1107900000</v>
      </c>
      <c r="D250" s="2">
        <f>_xll.TR(D$1,"TR.CA.AmtOutstanding","SDate=#1",D250,$A250)</f>
        <v>1200000000</v>
      </c>
      <c r="E250" s="2">
        <f>_xll.TR(E$1,"TR.CA.AmtOutstanding","SDate=#1",E250,$A250)</f>
        <v>1560000000</v>
      </c>
      <c r="F250" s="2">
        <f>_xll.TR(F$1,"TR.CA.AmtOutstanding","SDate=#1",F250,$A250)</f>
        <v>2250000000</v>
      </c>
      <c r="G250" s="2">
        <f>_xll.TR(G$1,"TR.CA.AmtOutstanding","SDate=#1",G250,$A250)</f>
        <v>3250000000</v>
      </c>
      <c r="H250" s="2">
        <f>_xll.TR(H$1,"TR.CA.AmtOutstanding","SDate=#1",H250,$A250)</f>
        <v>3250000000</v>
      </c>
      <c r="I250" s="2">
        <f>_xll.TR(I$1,"TR.CA.AmtOutstanding","SDate=#1",I250,$A250)</f>
        <v>1625000000</v>
      </c>
      <c r="J250" s="2">
        <f>_xll.TR(J$1,"TR.CA.AmtOutstanding","SDate=#1",J250,$A250)</f>
        <v>1000000000</v>
      </c>
      <c r="K250" s="2" t="str">
        <f>_xll.TR(K$1,"TR.CA.AmtOutstanding","SDate=#1",K250,$A250)</f>
        <v>NULL</v>
      </c>
      <c r="L250" s="2">
        <f>_xll.TR(L$1,"TR.CA.AmtOutstanding","SDate=#1",L250,$A250)</f>
        <v>1100000000</v>
      </c>
      <c r="M250" s="2">
        <f>_xll.TR(M$1,"TR.CA.AmtOutstanding","SDate=#1",M250,$A250)</f>
        <v>1200000000</v>
      </c>
      <c r="N250" s="2">
        <f>_xll.TR(N$1,"TR.CA.AmtOutstanding","SDate=#1",N250,$A250)</f>
        <v>1250000000</v>
      </c>
      <c r="O250" s="2">
        <f>_xll.TR(O$1,"TR.CA.AmtOutstanding","SDate=#1",O250,$A250)</f>
        <v>1100000000</v>
      </c>
      <c r="P250" s="2">
        <f>_xll.TR(P$1,"TR.CA.AmtOutstanding","SDate=#1",P250,$A250)</f>
        <v>1099000000</v>
      </c>
      <c r="Q250" s="2">
        <f>_xll.TR(Q$1,"TR.CA.AmtOutstanding","SDate=#1",Q250,$A250)</f>
        <v>1800000000</v>
      </c>
      <c r="R250" s="2">
        <f>_xll.TR(R$1,"TR.CA.AmtOutstanding","SDate=#1",R250,$A250)</f>
        <v>1600000000</v>
      </c>
      <c r="S250" s="2">
        <f>_xll.TR(S$1,"TR.CA.AmtOutstanding","SDate=#1",S250,$A250)</f>
        <v>0</v>
      </c>
      <c r="T250" s="2">
        <f>_xll.TR(T$1,"TR.CA.AmtOutstanding","SDate=#1",T250,$A250)</f>
        <v>1430000000</v>
      </c>
      <c r="U250" s="2">
        <f>_xll.TR(U$1,"TR.CA.AmtOutstanding","SDate=#1",U250,$A250)</f>
        <v>1050000000</v>
      </c>
      <c r="V250" s="2">
        <f>_xll.TR(V$1,"TR.CA.AmtOutstanding","SDate=#1",V250,$A250)</f>
        <v>1050000000</v>
      </c>
    </row>
    <row r="251" spans="1:22" x14ac:dyDescent="0.25">
      <c r="A251" s="1">
        <v>42373</v>
      </c>
      <c r="B251" s="2">
        <f>_xll.TR($B$1,"TR.CA.AmtOutstanding","SDate=#1",B251,A251)</f>
        <v>0</v>
      </c>
      <c r="C251" s="2">
        <f>_xll.TR(C$1,"TR.CA.AmtOutstanding","SDate=#1",C251,$A251)</f>
        <v>1107900000</v>
      </c>
      <c r="D251" s="2">
        <f>_xll.TR(D$1,"TR.CA.AmtOutstanding","SDate=#1",D251,$A251)</f>
        <v>1200000000</v>
      </c>
      <c r="E251" s="2">
        <f>_xll.TR(E$1,"TR.CA.AmtOutstanding","SDate=#1",E251,$A251)</f>
        <v>1560000000</v>
      </c>
      <c r="F251" s="2">
        <f>_xll.TR(F$1,"TR.CA.AmtOutstanding","SDate=#1",F251,$A251)</f>
        <v>2250000000</v>
      </c>
      <c r="G251" s="2">
        <f>_xll.TR(G$1,"TR.CA.AmtOutstanding","SDate=#1",G251,$A251)</f>
        <v>3250000000</v>
      </c>
      <c r="H251" s="2">
        <f>_xll.TR(H$1,"TR.CA.AmtOutstanding","SDate=#1",H251,$A251)</f>
        <v>3250000000</v>
      </c>
      <c r="I251" s="2">
        <f>_xll.TR(I$1,"TR.CA.AmtOutstanding","SDate=#1",I251,$A251)</f>
        <v>1625000000</v>
      </c>
      <c r="J251" s="2">
        <f>_xll.TR(J$1,"TR.CA.AmtOutstanding","SDate=#1",J251,$A251)</f>
        <v>1000000000</v>
      </c>
      <c r="K251" s="2" t="str">
        <f>_xll.TR(K$1,"TR.CA.AmtOutstanding","SDate=#1",K251,$A251)</f>
        <v>NULL</v>
      </c>
      <c r="L251" s="2">
        <f>_xll.TR(L$1,"TR.CA.AmtOutstanding","SDate=#1",L251,$A251)</f>
        <v>1100000000</v>
      </c>
      <c r="M251" s="2">
        <f>_xll.TR(M$1,"TR.CA.AmtOutstanding","SDate=#1",M251,$A251)</f>
        <v>1200000000</v>
      </c>
      <c r="N251" s="2">
        <f>_xll.TR(N$1,"TR.CA.AmtOutstanding","SDate=#1",N251,$A251)</f>
        <v>1250000000</v>
      </c>
      <c r="O251" s="2">
        <f>_xll.TR(O$1,"TR.CA.AmtOutstanding","SDate=#1",O251,$A251)</f>
        <v>1100000000</v>
      </c>
      <c r="P251" s="2">
        <f>_xll.TR(P$1,"TR.CA.AmtOutstanding","SDate=#1",P251,$A251)</f>
        <v>1099000000</v>
      </c>
      <c r="Q251" s="2">
        <f>_xll.TR(Q$1,"TR.CA.AmtOutstanding","SDate=#1",Q251,$A251)</f>
        <v>1800000000</v>
      </c>
      <c r="R251" s="2">
        <f>_xll.TR(R$1,"TR.CA.AmtOutstanding","SDate=#1",R251,$A251)</f>
        <v>1600000000</v>
      </c>
      <c r="S251" s="2">
        <f>_xll.TR(S$1,"TR.CA.AmtOutstanding","SDate=#1",S251,$A251)</f>
        <v>0</v>
      </c>
      <c r="T251" s="2">
        <f>_xll.TR(T$1,"TR.CA.AmtOutstanding","SDate=#1",T251,$A251)</f>
        <v>1430000000</v>
      </c>
      <c r="U251" s="2">
        <f>_xll.TR(U$1,"TR.CA.AmtOutstanding","SDate=#1",U251,$A251)</f>
        <v>1050000000</v>
      </c>
      <c r="V251" s="2">
        <f>_xll.TR(V$1,"TR.CA.AmtOutstanding","SDate=#1",V251,$A251)</f>
        <v>1050000000</v>
      </c>
    </row>
    <row r="252" spans="1:22" x14ac:dyDescent="0.25">
      <c r="A252" s="1">
        <v>42374</v>
      </c>
      <c r="B252" s="2">
        <f>_xll.TR($B$1,"TR.CA.AmtOutstanding","SDate=#1",B252,A252)</f>
        <v>0</v>
      </c>
      <c r="C252" s="2">
        <f>_xll.TR(C$1,"TR.CA.AmtOutstanding","SDate=#1",C252,$A252)</f>
        <v>1107900000</v>
      </c>
      <c r="D252" s="2">
        <f>_xll.TR(D$1,"TR.CA.AmtOutstanding","SDate=#1",D252,$A252)</f>
        <v>1200000000</v>
      </c>
      <c r="E252" s="2">
        <f>_xll.TR(E$1,"TR.CA.AmtOutstanding","SDate=#1",E252,$A252)</f>
        <v>1560000000</v>
      </c>
      <c r="F252" s="2">
        <f>_xll.TR(F$1,"TR.CA.AmtOutstanding","SDate=#1",F252,$A252)</f>
        <v>2250000000</v>
      </c>
      <c r="G252" s="2">
        <f>_xll.TR(G$1,"TR.CA.AmtOutstanding","SDate=#1",G252,$A252)</f>
        <v>3250000000</v>
      </c>
      <c r="H252" s="2">
        <f>_xll.TR(H$1,"TR.CA.AmtOutstanding","SDate=#1",H252,$A252)</f>
        <v>3250000000</v>
      </c>
      <c r="I252" s="2">
        <f>_xll.TR(I$1,"TR.CA.AmtOutstanding","SDate=#1",I252,$A252)</f>
        <v>1625000000</v>
      </c>
      <c r="J252" s="2">
        <f>_xll.TR(J$1,"TR.CA.AmtOutstanding","SDate=#1",J252,$A252)</f>
        <v>1000000000</v>
      </c>
      <c r="K252" s="2" t="str">
        <f>_xll.TR(K$1,"TR.CA.AmtOutstanding","SDate=#1",K252,$A252)</f>
        <v>NULL</v>
      </c>
      <c r="L252" s="2">
        <f>_xll.TR(L$1,"TR.CA.AmtOutstanding","SDate=#1",L252,$A252)</f>
        <v>1100000000</v>
      </c>
      <c r="M252" s="2">
        <f>_xll.TR(M$1,"TR.CA.AmtOutstanding","SDate=#1",M252,$A252)</f>
        <v>1200000000</v>
      </c>
      <c r="N252" s="2">
        <f>_xll.TR(N$1,"TR.CA.AmtOutstanding","SDate=#1",N252,$A252)</f>
        <v>1250000000</v>
      </c>
      <c r="O252" s="2">
        <f>_xll.TR(O$1,"TR.CA.AmtOutstanding","SDate=#1",O252,$A252)</f>
        <v>1100000000</v>
      </c>
      <c r="P252" s="2">
        <f>_xll.TR(P$1,"TR.CA.AmtOutstanding","SDate=#1",P252,$A252)</f>
        <v>1099000000</v>
      </c>
      <c r="Q252" s="2">
        <f>_xll.TR(Q$1,"TR.CA.AmtOutstanding","SDate=#1",Q252,$A252)</f>
        <v>1800000000</v>
      </c>
      <c r="R252" s="2">
        <f>_xll.TR(R$1,"TR.CA.AmtOutstanding","SDate=#1",R252,$A252)</f>
        <v>1600000000</v>
      </c>
      <c r="S252" s="2">
        <f>_xll.TR(S$1,"TR.CA.AmtOutstanding","SDate=#1",S252,$A252)</f>
        <v>0</v>
      </c>
      <c r="T252" s="2">
        <f>_xll.TR(T$1,"TR.CA.AmtOutstanding","SDate=#1",T252,$A252)</f>
        <v>1430000000</v>
      </c>
      <c r="U252" s="2">
        <f>_xll.TR(U$1,"TR.CA.AmtOutstanding","SDate=#1",U252,$A252)</f>
        <v>1050000000</v>
      </c>
      <c r="V252" s="2">
        <f>_xll.TR(V$1,"TR.CA.AmtOutstanding","SDate=#1",V252,$A252)</f>
        <v>1050000000</v>
      </c>
    </row>
    <row r="253" spans="1:22" x14ac:dyDescent="0.25">
      <c r="A253" s="1">
        <v>42375</v>
      </c>
      <c r="B253" s="2">
        <f>_xll.TR($B$1,"TR.CA.AmtOutstanding","SDate=#1",B253,A253)</f>
        <v>0</v>
      </c>
      <c r="C253" s="2">
        <f>_xll.TR(C$1,"TR.CA.AmtOutstanding","SDate=#1",C253,$A253)</f>
        <v>1107900000</v>
      </c>
      <c r="D253" s="2">
        <f>_xll.TR(D$1,"TR.CA.AmtOutstanding","SDate=#1",D253,$A253)</f>
        <v>1200000000</v>
      </c>
      <c r="E253" s="2">
        <f>_xll.TR(E$1,"TR.CA.AmtOutstanding","SDate=#1",E253,$A253)</f>
        <v>1560000000</v>
      </c>
      <c r="F253" s="2">
        <f>_xll.TR(F$1,"TR.CA.AmtOutstanding","SDate=#1",F253,$A253)</f>
        <v>2250000000</v>
      </c>
      <c r="G253" s="2">
        <f>_xll.TR(G$1,"TR.CA.AmtOutstanding","SDate=#1",G253,$A253)</f>
        <v>3250000000</v>
      </c>
      <c r="H253" s="2">
        <f>_xll.TR(H$1,"TR.CA.AmtOutstanding","SDate=#1",H253,$A253)</f>
        <v>3250000000</v>
      </c>
      <c r="I253" s="2">
        <f>_xll.TR(I$1,"TR.CA.AmtOutstanding","SDate=#1",I253,$A253)</f>
        <v>1625000000</v>
      </c>
      <c r="J253" s="2">
        <f>_xll.TR(J$1,"TR.CA.AmtOutstanding","SDate=#1",J253,$A253)</f>
        <v>1000000000</v>
      </c>
      <c r="K253" s="2" t="str">
        <f>_xll.TR(K$1,"TR.CA.AmtOutstanding","SDate=#1",K253,$A253)</f>
        <v>NULL</v>
      </c>
      <c r="L253" s="2">
        <f>_xll.TR(L$1,"TR.CA.AmtOutstanding","SDate=#1",L253,$A253)</f>
        <v>1100000000</v>
      </c>
      <c r="M253" s="2">
        <f>_xll.TR(M$1,"TR.CA.AmtOutstanding","SDate=#1",M253,$A253)</f>
        <v>1200000000</v>
      </c>
      <c r="N253" s="2">
        <f>_xll.TR(N$1,"TR.CA.AmtOutstanding","SDate=#1",N253,$A253)</f>
        <v>1250000000</v>
      </c>
      <c r="O253" s="2">
        <f>_xll.TR(O$1,"TR.CA.AmtOutstanding","SDate=#1",O253,$A253)</f>
        <v>1100000000</v>
      </c>
      <c r="P253" s="2">
        <f>_xll.TR(P$1,"TR.CA.AmtOutstanding","SDate=#1",P253,$A253)</f>
        <v>1099000000</v>
      </c>
      <c r="Q253" s="2">
        <f>_xll.TR(Q$1,"TR.CA.AmtOutstanding","SDate=#1",Q253,$A253)</f>
        <v>1800000000</v>
      </c>
      <c r="R253" s="2">
        <f>_xll.TR(R$1,"TR.CA.AmtOutstanding","SDate=#1",R253,$A253)</f>
        <v>1600000000</v>
      </c>
      <c r="S253" s="2">
        <f>_xll.TR(S$1,"TR.CA.AmtOutstanding","SDate=#1",S253,$A253)</f>
        <v>0</v>
      </c>
      <c r="T253" s="2">
        <f>_xll.TR(T$1,"TR.CA.AmtOutstanding","SDate=#1",T253,$A253)</f>
        <v>1430000000</v>
      </c>
      <c r="U253" s="2">
        <f>_xll.TR(U$1,"TR.CA.AmtOutstanding","SDate=#1",U253,$A253)</f>
        <v>1050000000</v>
      </c>
      <c r="V253" s="2">
        <f>_xll.TR(V$1,"TR.CA.AmtOutstanding","SDate=#1",V253,$A253)</f>
        <v>1050000000</v>
      </c>
    </row>
    <row r="254" spans="1:22" x14ac:dyDescent="0.25">
      <c r="A254" s="1">
        <v>42376</v>
      </c>
      <c r="B254" s="2">
        <f>_xll.TR($B$1,"TR.CA.AmtOutstanding","SDate=#1",B254,A254)</f>
        <v>0</v>
      </c>
      <c r="C254" s="2">
        <f>_xll.TR(C$1,"TR.CA.AmtOutstanding","SDate=#1",C254,$A254)</f>
        <v>1107900000</v>
      </c>
      <c r="D254" s="2">
        <f>_xll.TR(D$1,"TR.CA.AmtOutstanding","SDate=#1",D254,$A254)</f>
        <v>1200000000</v>
      </c>
      <c r="E254" s="2">
        <f>_xll.TR(E$1,"TR.CA.AmtOutstanding","SDate=#1",E254,$A254)</f>
        <v>1560000000</v>
      </c>
      <c r="F254" s="2">
        <f>_xll.TR(F$1,"TR.CA.AmtOutstanding","SDate=#1",F254,$A254)</f>
        <v>2250000000</v>
      </c>
      <c r="G254" s="2">
        <f>_xll.TR(G$1,"TR.CA.AmtOutstanding","SDate=#1",G254,$A254)</f>
        <v>3250000000</v>
      </c>
      <c r="H254" s="2">
        <f>_xll.TR(H$1,"TR.CA.AmtOutstanding","SDate=#1",H254,$A254)</f>
        <v>3250000000</v>
      </c>
      <c r="I254" s="2">
        <f>_xll.TR(I$1,"TR.CA.AmtOutstanding","SDate=#1",I254,$A254)</f>
        <v>1625000000</v>
      </c>
      <c r="J254" s="2">
        <f>_xll.TR(J$1,"TR.CA.AmtOutstanding","SDate=#1",J254,$A254)</f>
        <v>1000000000</v>
      </c>
      <c r="K254" s="2" t="str">
        <f>_xll.TR(K$1,"TR.CA.AmtOutstanding","SDate=#1",K254,$A254)</f>
        <v>NULL</v>
      </c>
      <c r="L254" s="2">
        <f>_xll.TR(L$1,"TR.CA.AmtOutstanding","SDate=#1",L254,$A254)</f>
        <v>1100000000</v>
      </c>
      <c r="M254" s="2">
        <f>_xll.TR(M$1,"TR.CA.AmtOutstanding","SDate=#1",M254,$A254)</f>
        <v>1200000000</v>
      </c>
      <c r="N254" s="2">
        <f>_xll.TR(N$1,"TR.CA.AmtOutstanding","SDate=#1",N254,$A254)</f>
        <v>1250000000</v>
      </c>
      <c r="O254" s="2">
        <f>_xll.TR(O$1,"TR.CA.AmtOutstanding","SDate=#1",O254,$A254)</f>
        <v>1100000000</v>
      </c>
      <c r="P254" s="2">
        <f>_xll.TR(P$1,"TR.CA.AmtOutstanding","SDate=#1",P254,$A254)</f>
        <v>1099000000</v>
      </c>
      <c r="Q254" s="2">
        <f>_xll.TR(Q$1,"TR.CA.AmtOutstanding","SDate=#1",Q254,$A254)</f>
        <v>1800000000</v>
      </c>
      <c r="R254" s="2">
        <f>_xll.TR(R$1,"TR.CA.AmtOutstanding","SDate=#1",R254,$A254)</f>
        <v>1600000000</v>
      </c>
      <c r="S254" s="2">
        <f>_xll.TR(S$1,"TR.CA.AmtOutstanding","SDate=#1",S254,$A254)</f>
        <v>0</v>
      </c>
      <c r="T254" s="2">
        <f>_xll.TR(T$1,"TR.CA.AmtOutstanding","SDate=#1",T254,$A254)</f>
        <v>1430000000</v>
      </c>
      <c r="U254" s="2">
        <f>_xll.TR(U$1,"TR.CA.AmtOutstanding","SDate=#1",U254,$A254)</f>
        <v>1050000000</v>
      </c>
      <c r="V254" s="2">
        <f>_xll.TR(V$1,"TR.CA.AmtOutstanding","SDate=#1",V254,$A254)</f>
        <v>1050000000</v>
      </c>
    </row>
    <row r="255" spans="1:22" x14ac:dyDescent="0.25">
      <c r="A255" s="1">
        <v>42377</v>
      </c>
      <c r="B255" s="2">
        <f>_xll.TR($B$1,"TR.CA.AmtOutstanding","SDate=#1",B255,A255)</f>
        <v>0</v>
      </c>
      <c r="C255" s="2">
        <f>_xll.TR(C$1,"TR.CA.AmtOutstanding","SDate=#1",C255,$A255)</f>
        <v>1107900000</v>
      </c>
      <c r="D255" s="2">
        <f>_xll.TR(D$1,"TR.CA.AmtOutstanding","SDate=#1",D255,$A255)</f>
        <v>1200000000</v>
      </c>
      <c r="E255" s="2">
        <f>_xll.TR(E$1,"TR.CA.AmtOutstanding","SDate=#1",E255,$A255)</f>
        <v>1560000000</v>
      </c>
      <c r="F255" s="2">
        <f>_xll.TR(F$1,"TR.CA.AmtOutstanding","SDate=#1",F255,$A255)</f>
        <v>2250000000</v>
      </c>
      <c r="G255" s="2">
        <f>_xll.TR(G$1,"TR.CA.AmtOutstanding","SDate=#1",G255,$A255)</f>
        <v>3250000000</v>
      </c>
      <c r="H255" s="2">
        <f>_xll.TR(H$1,"TR.CA.AmtOutstanding","SDate=#1",H255,$A255)</f>
        <v>3250000000</v>
      </c>
      <c r="I255" s="2">
        <f>_xll.TR(I$1,"TR.CA.AmtOutstanding","SDate=#1",I255,$A255)</f>
        <v>1625000000</v>
      </c>
      <c r="J255" s="2">
        <f>_xll.TR(J$1,"TR.CA.AmtOutstanding","SDate=#1",J255,$A255)</f>
        <v>1000000000</v>
      </c>
      <c r="K255" s="2" t="str">
        <f>_xll.TR(K$1,"TR.CA.AmtOutstanding","SDate=#1",K255,$A255)</f>
        <v>NULL</v>
      </c>
      <c r="L255" s="2">
        <f>_xll.TR(L$1,"TR.CA.AmtOutstanding","SDate=#1",L255,$A255)</f>
        <v>1100000000</v>
      </c>
      <c r="M255" s="2">
        <f>_xll.TR(M$1,"TR.CA.AmtOutstanding","SDate=#1",M255,$A255)</f>
        <v>1200000000</v>
      </c>
      <c r="N255" s="2">
        <f>_xll.TR(N$1,"TR.CA.AmtOutstanding","SDate=#1",N255,$A255)</f>
        <v>1250000000</v>
      </c>
      <c r="O255" s="2">
        <f>_xll.TR(O$1,"TR.CA.AmtOutstanding","SDate=#1",O255,$A255)</f>
        <v>1100000000</v>
      </c>
      <c r="P255" s="2">
        <f>_xll.TR(P$1,"TR.CA.AmtOutstanding","SDate=#1",P255,$A255)</f>
        <v>1099000000</v>
      </c>
      <c r="Q255" s="2">
        <f>_xll.TR(Q$1,"TR.CA.AmtOutstanding","SDate=#1",Q255,$A255)</f>
        <v>1800000000</v>
      </c>
      <c r="R255" s="2">
        <f>_xll.TR(R$1,"TR.CA.AmtOutstanding","SDate=#1",R255,$A255)</f>
        <v>1600000000</v>
      </c>
      <c r="S255" s="2">
        <f>_xll.TR(S$1,"TR.CA.AmtOutstanding","SDate=#1",S255,$A255)</f>
        <v>0</v>
      </c>
      <c r="T255" s="2">
        <f>_xll.TR(T$1,"TR.CA.AmtOutstanding","SDate=#1",T255,$A255)</f>
        <v>1430000000</v>
      </c>
      <c r="U255" s="2">
        <f>_xll.TR(U$1,"TR.CA.AmtOutstanding","SDate=#1",U255,$A255)</f>
        <v>1050000000</v>
      </c>
      <c r="V255" s="2">
        <f>_xll.TR(V$1,"TR.CA.AmtOutstanding","SDate=#1",V255,$A255)</f>
        <v>1050000000</v>
      </c>
    </row>
    <row r="256" spans="1:22" x14ac:dyDescent="0.25">
      <c r="A256" s="1">
        <v>42380</v>
      </c>
      <c r="B256" s="2">
        <f>_xll.TR($B$1,"TR.CA.AmtOutstanding","SDate=#1",B256,A256)</f>
        <v>0</v>
      </c>
      <c r="C256" s="2">
        <f>_xll.TR(C$1,"TR.CA.AmtOutstanding","SDate=#1",C256,$A256)</f>
        <v>1107900000</v>
      </c>
      <c r="D256" s="2">
        <f>_xll.TR(D$1,"TR.CA.AmtOutstanding","SDate=#1",D256,$A256)</f>
        <v>1200000000</v>
      </c>
      <c r="E256" s="2">
        <f>_xll.TR(E$1,"TR.CA.AmtOutstanding","SDate=#1",E256,$A256)</f>
        <v>1560000000</v>
      </c>
      <c r="F256" s="2">
        <f>_xll.TR(F$1,"TR.CA.AmtOutstanding","SDate=#1",F256,$A256)</f>
        <v>2250000000</v>
      </c>
      <c r="G256" s="2">
        <f>_xll.TR(G$1,"TR.CA.AmtOutstanding","SDate=#1",G256,$A256)</f>
        <v>3250000000</v>
      </c>
      <c r="H256" s="2">
        <f>_xll.TR(H$1,"TR.CA.AmtOutstanding","SDate=#1",H256,$A256)</f>
        <v>3250000000</v>
      </c>
      <c r="I256" s="2">
        <f>_xll.TR(I$1,"TR.CA.AmtOutstanding","SDate=#1",I256,$A256)</f>
        <v>1625000000</v>
      </c>
      <c r="J256" s="2">
        <f>_xll.TR(J$1,"TR.CA.AmtOutstanding","SDate=#1",J256,$A256)</f>
        <v>1000000000</v>
      </c>
      <c r="K256" s="2" t="str">
        <f>_xll.TR(K$1,"TR.CA.AmtOutstanding","SDate=#1",K256,$A256)</f>
        <v>NULL</v>
      </c>
      <c r="L256" s="2">
        <f>_xll.TR(L$1,"TR.CA.AmtOutstanding","SDate=#1",L256,$A256)</f>
        <v>1100000000</v>
      </c>
      <c r="M256" s="2">
        <f>_xll.TR(M$1,"TR.CA.AmtOutstanding","SDate=#1",M256,$A256)</f>
        <v>1200000000</v>
      </c>
      <c r="N256" s="2">
        <f>_xll.TR(N$1,"TR.CA.AmtOutstanding","SDate=#1",N256,$A256)</f>
        <v>1250000000</v>
      </c>
      <c r="O256" s="2">
        <f>_xll.TR(O$1,"TR.CA.AmtOutstanding","SDate=#1",O256,$A256)</f>
        <v>1100000000</v>
      </c>
      <c r="P256" s="2">
        <f>_xll.TR(P$1,"TR.CA.AmtOutstanding","SDate=#1",P256,$A256)</f>
        <v>1099000000</v>
      </c>
      <c r="Q256" s="2">
        <f>_xll.TR(Q$1,"TR.CA.AmtOutstanding","SDate=#1",Q256,$A256)</f>
        <v>1800000000</v>
      </c>
      <c r="R256" s="2">
        <f>_xll.TR(R$1,"TR.CA.AmtOutstanding","SDate=#1",R256,$A256)</f>
        <v>1600000000</v>
      </c>
      <c r="S256" s="2">
        <f>_xll.TR(S$1,"TR.CA.AmtOutstanding","SDate=#1",S256,$A256)</f>
        <v>0</v>
      </c>
      <c r="T256" s="2">
        <f>_xll.TR(T$1,"TR.CA.AmtOutstanding","SDate=#1",T256,$A256)</f>
        <v>1430000000</v>
      </c>
      <c r="U256" s="2">
        <f>_xll.TR(U$1,"TR.CA.AmtOutstanding","SDate=#1",U256,$A256)</f>
        <v>1050000000</v>
      </c>
      <c r="V256" s="2">
        <f>_xll.TR(V$1,"TR.CA.AmtOutstanding","SDate=#1",V256,$A256)</f>
        <v>1050000000</v>
      </c>
    </row>
    <row r="257" spans="1:22" x14ac:dyDescent="0.25">
      <c r="A257" s="1">
        <v>42381</v>
      </c>
      <c r="B257" s="2">
        <f>_xll.TR($B$1,"TR.CA.AmtOutstanding","SDate=#1",B257,A257)</f>
        <v>0</v>
      </c>
      <c r="C257" s="2">
        <f>_xll.TR(C$1,"TR.CA.AmtOutstanding","SDate=#1",C257,$A257)</f>
        <v>1107900000</v>
      </c>
      <c r="D257" s="2">
        <f>_xll.TR(D$1,"TR.CA.AmtOutstanding","SDate=#1",D257,$A257)</f>
        <v>1200000000</v>
      </c>
      <c r="E257" s="2">
        <f>_xll.TR(E$1,"TR.CA.AmtOutstanding","SDate=#1",E257,$A257)</f>
        <v>1560000000</v>
      </c>
      <c r="F257" s="2">
        <f>_xll.TR(F$1,"TR.CA.AmtOutstanding","SDate=#1",F257,$A257)</f>
        <v>2250000000</v>
      </c>
      <c r="G257" s="2">
        <f>_xll.TR(G$1,"TR.CA.AmtOutstanding","SDate=#1",G257,$A257)</f>
        <v>3250000000</v>
      </c>
      <c r="H257" s="2">
        <f>_xll.TR(H$1,"TR.CA.AmtOutstanding","SDate=#1",H257,$A257)</f>
        <v>3250000000</v>
      </c>
      <c r="I257" s="2">
        <f>_xll.TR(I$1,"TR.CA.AmtOutstanding","SDate=#1",I257,$A257)</f>
        <v>1625000000</v>
      </c>
      <c r="J257" s="2">
        <f>_xll.TR(J$1,"TR.CA.AmtOutstanding","SDate=#1",J257,$A257)</f>
        <v>1000000000</v>
      </c>
      <c r="K257" s="2" t="str">
        <f>_xll.TR(K$1,"TR.CA.AmtOutstanding","SDate=#1",K257,$A257)</f>
        <v>NULL</v>
      </c>
      <c r="L257" s="2">
        <f>_xll.TR(L$1,"TR.CA.AmtOutstanding","SDate=#1",L257,$A257)</f>
        <v>1100000000</v>
      </c>
      <c r="M257" s="2">
        <f>_xll.TR(M$1,"TR.CA.AmtOutstanding","SDate=#1",M257,$A257)</f>
        <v>1200000000</v>
      </c>
      <c r="N257" s="2">
        <f>_xll.TR(N$1,"TR.CA.AmtOutstanding","SDate=#1",N257,$A257)</f>
        <v>1250000000</v>
      </c>
      <c r="O257" s="2">
        <f>_xll.TR(O$1,"TR.CA.AmtOutstanding","SDate=#1",O257,$A257)</f>
        <v>1100000000</v>
      </c>
      <c r="P257" s="2">
        <f>_xll.TR(P$1,"TR.CA.AmtOutstanding","SDate=#1",P257,$A257)</f>
        <v>1099000000</v>
      </c>
      <c r="Q257" s="2">
        <f>_xll.TR(Q$1,"TR.CA.AmtOutstanding","SDate=#1",Q257,$A257)</f>
        <v>1800000000</v>
      </c>
      <c r="R257" s="2">
        <f>_xll.TR(R$1,"TR.CA.AmtOutstanding","SDate=#1",R257,$A257)</f>
        <v>1600000000</v>
      </c>
      <c r="S257" s="2">
        <f>_xll.TR(S$1,"TR.CA.AmtOutstanding","SDate=#1",S257,$A257)</f>
        <v>0</v>
      </c>
      <c r="T257" s="2">
        <f>_xll.TR(T$1,"TR.CA.AmtOutstanding","SDate=#1",T257,$A257)</f>
        <v>1430000000</v>
      </c>
      <c r="U257" s="2">
        <f>_xll.TR(U$1,"TR.CA.AmtOutstanding","SDate=#1",U257,$A257)</f>
        <v>1050000000</v>
      </c>
      <c r="V257" s="2">
        <f>_xll.TR(V$1,"TR.CA.AmtOutstanding","SDate=#1",V257,$A257)</f>
        <v>1050000000</v>
      </c>
    </row>
    <row r="258" spans="1:22" x14ac:dyDescent="0.25">
      <c r="A258" s="1">
        <v>42382</v>
      </c>
      <c r="B258" s="2">
        <f>_xll.TR($B$1,"TR.CA.AmtOutstanding","SDate=#1",B258,A258)</f>
        <v>0</v>
      </c>
      <c r="C258" s="2">
        <f>_xll.TR(C$1,"TR.CA.AmtOutstanding","SDate=#1",C258,$A258)</f>
        <v>1107900000</v>
      </c>
      <c r="D258" s="2">
        <f>_xll.TR(D$1,"TR.CA.AmtOutstanding","SDate=#1",D258,$A258)</f>
        <v>1200000000</v>
      </c>
      <c r="E258" s="2">
        <f>_xll.TR(E$1,"TR.CA.AmtOutstanding","SDate=#1",E258,$A258)</f>
        <v>1560000000</v>
      </c>
      <c r="F258" s="2">
        <f>_xll.TR(F$1,"TR.CA.AmtOutstanding","SDate=#1",F258,$A258)</f>
        <v>2250000000</v>
      </c>
      <c r="G258" s="2">
        <f>_xll.TR(G$1,"TR.CA.AmtOutstanding","SDate=#1",G258,$A258)</f>
        <v>3250000000</v>
      </c>
      <c r="H258" s="2">
        <f>_xll.TR(H$1,"TR.CA.AmtOutstanding","SDate=#1",H258,$A258)</f>
        <v>3250000000</v>
      </c>
      <c r="I258" s="2">
        <f>_xll.TR(I$1,"TR.CA.AmtOutstanding","SDate=#1",I258,$A258)</f>
        <v>1625000000</v>
      </c>
      <c r="J258" s="2">
        <f>_xll.TR(J$1,"TR.CA.AmtOutstanding","SDate=#1",J258,$A258)</f>
        <v>1000000000</v>
      </c>
      <c r="K258" s="2" t="str">
        <f>_xll.TR(K$1,"TR.CA.AmtOutstanding","SDate=#1",K258,$A258)</f>
        <v>NULL</v>
      </c>
      <c r="L258" s="2">
        <f>_xll.TR(L$1,"TR.CA.AmtOutstanding","SDate=#1",L258,$A258)</f>
        <v>1100000000</v>
      </c>
      <c r="M258" s="2">
        <f>_xll.TR(M$1,"TR.CA.AmtOutstanding","SDate=#1",M258,$A258)</f>
        <v>1200000000</v>
      </c>
      <c r="N258" s="2">
        <f>_xll.TR(N$1,"TR.CA.AmtOutstanding","SDate=#1",N258,$A258)</f>
        <v>1250000000</v>
      </c>
      <c r="O258" s="2">
        <f>_xll.TR(O$1,"TR.CA.AmtOutstanding","SDate=#1",O258,$A258)</f>
        <v>1100000000</v>
      </c>
      <c r="P258" s="2">
        <f>_xll.TR(P$1,"TR.CA.AmtOutstanding","SDate=#1",P258,$A258)</f>
        <v>1099000000</v>
      </c>
      <c r="Q258" s="2">
        <f>_xll.TR(Q$1,"TR.CA.AmtOutstanding","SDate=#1",Q258,$A258)</f>
        <v>1800000000</v>
      </c>
      <c r="R258" s="2">
        <f>_xll.TR(R$1,"TR.CA.AmtOutstanding","SDate=#1",R258,$A258)</f>
        <v>1600000000</v>
      </c>
      <c r="S258" s="2">
        <f>_xll.TR(S$1,"TR.CA.AmtOutstanding","SDate=#1",S258,$A258)</f>
        <v>0</v>
      </c>
      <c r="T258" s="2">
        <f>_xll.TR(T$1,"TR.CA.AmtOutstanding","SDate=#1",T258,$A258)</f>
        <v>1430000000</v>
      </c>
      <c r="U258" s="2">
        <f>_xll.TR(U$1,"TR.CA.AmtOutstanding","SDate=#1",U258,$A258)</f>
        <v>1050000000</v>
      </c>
      <c r="V258" s="2">
        <f>_xll.TR(V$1,"TR.CA.AmtOutstanding","SDate=#1",V258,$A258)</f>
        <v>1050000000</v>
      </c>
    </row>
    <row r="259" spans="1:22" x14ac:dyDescent="0.25">
      <c r="A259" s="1">
        <v>42383</v>
      </c>
      <c r="B259" s="2">
        <f>_xll.TR($B$1,"TR.CA.AmtOutstanding","SDate=#1",B259,A259)</f>
        <v>0</v>
      </c>
      <c r="C259" s="2">
        <f>_xll.TR(C$1,"TR.CA.AmtOutstanding","SDate=#1",C259,$A259)</f>
        <v>1107900000</v>
      </c>
      <c r="D259" s="2">
        <f>_xll.TR(D$1,"TR.CA.AmtOutstanding","SDate=#1",D259,$A259)</f>
        <v>1200000000</v>
      </c>
      <c r="E259" s="2">
        <f>_xll.TR(E$1,"TR.CA.AmtOutstanding","SDate=#1",E259,$A259)</f>
        <v>1560000000</v>
      </c>
      <c r="F259" s="2">
        <f>_xll.TR(F$1,"TR.CA.AmtOutstanding","SDate=#1",F259,$A259)</f>
        <v>2250000000</v>
      </c>
      <c r="G259" s="2">
        <f>_xll.TR(G$1,"TR.CA.AmtOutstanding","SDate=#1",G259,$A259)</f>
        <v>3250000000</v>
      </c>
      <c r="H259" s="2">
        <f>_xll.TR(H$1,"TR.CA.AmtOutstanding","SDate=#1",H259,$A259)</f>
        <v>3250000000</v>
      </c>
      <c r="I259" s="2">
        <f>_xll.TR(I$1,"TR.CA.AmtOutstanding","SDate=#1",I259,$A259)</f>
        <v>1625000000</v>
      </c>
      <c r="J259" s="2">
        <f>_xll.TR(J$1,"TR.CA.AmtOutstanding","SDate=#1",J259,$A259)</f>
        <v>1000000000</v>
      </c>
      <c r="K259" s="2" t="str">
        <f>_xll.TR(K$1,"TR.CA.AmtOutstanding","SDate=#1",K259,$A259)</f>
        <v>NULL</v>
      </c>
      <c r="L259" s="2">
        <f>_xll.TR(L$1,"TR.CA.AmtOutstanding","SDate=#1",L259,$A259)</f>
        <v>1100000000</v>
      </c>
      <c r="M259" s="2">
        <f>_xll.TR(M$1,"TR.CA.AmtOutstanding","SDate=#1",M259,$A259)</f>
        <v>1200000000</v>
      </c>
      <c r="N259" s="2">
        <f>_xll.TR(N$1,"TR.CA.AmtOutstanding","SDate=#1",N259,$A259)</f>
        <v>1250000000</v>
      </c>
      <c r="O259" s="2">
        <f>_xll.TR(O$1,"TR.CA.AmtOutstanding","SDate=#1",O259,$A259)</f>
        <v>1100000000</v>
      </c>
      <c r="P259" s="2">
        <f>_xll.TR(P$1,"TR.CA.AmtOutstanding","SDate=#1",P259,$A259)</f>
        <v>1099000000</v>
      </c>
      <c r="Q259" s="2">
        <f>_xll.TR(Q$1,"TR.CA.AmtOutstanding","SDate=#1",Q259,$A259)</f>
        <v>1800000000</v>
      </c>
      <c r="R259" s="2">
        <f>_xll.TR(R$1,"TR.CA.AmtOutstanding","SDate=#1",R259,$A259)</f>
        <v>1600000000</v>
      </c>
      <c r="S259" s="2">
        <f>_xll.TR(S$1,"TR.CA.AmtOutstanding","SDate=#1",S259,$A259)</f>
        <v>0</v>
      </c>
      <c r="T259" s="2">
        <f>_xll.TR(T$1,"TR.CA.AmtOutstanding","SDate=#1",T259,$A259)</f>
        <v>1430000000</v>
      </c>
      <c r="U259" s="2">
        <f>_xll.TR(U$1,"TR.CA.AmtOutstanding","SDate=#1",U259,$A259)</f>
        <v>1050000000</v>
      </c>
      <c r="V259" s="2">
        <f>_xll.TR(V$1,"TR.CA.AmtOutstanding","SDate=#1",V259,$A259)</f>
        <v>1050000000</v>
      </c>
    </row>
    <row r="260" spans="1:22" x14ac:dyDescent="0.25">
      <c r="A260" s="1">
        <v>42384</v>
      </c>
      <c r="B260" s="2">
        <f>_xll.TR($B$1,"TR.CA.AmtOutstanding","SDate=#1",B260,A260)</f>
        <v>0</v>
      </c>
      <c r="C260" s="2">
        <f>_xll.TR(C$1,"TR.CA.AmtOutstanding","SDate=#1",C260,$A260)</f>
        <v>1107900000</v>
      </c>
      <c r="D260" s="2">
        <f>_xll.TR(D$1,"TR.CA.AmtOutstanding","SDate=#1",D260,$A260)</f>
        <v>1200000000</v>
      </c>
      <c r="E260" s="2">
        <f>_xll.TR(E$1,"TR.CA.AmtOutstanding","SDate=#1",E260,$A260)</f>
        <v>1560000000</v>
      </c>
      <c r="F260" s="2">
        <f>_xll.TR(F$1,"TR.CA.AmtOutstanding","SDate=#1",F260,$A260)</f>
        <v>2250000000</v>
      </c>
      <c r="G260" s="2">
        <f>_xll.TR(G$1,"TR.CA.AmtOutstanding","SDate=#1",G260,$A260)</f>
        <v>3250000000</v>
      </c>
      <c r="H260" s="2">
        <f>_xll.TR(H$1,"TR.CA.AmtOutstanding","SDate=#1",H260,$A260)</f>
        <v>3250000000</v>
      </c>
      <c r="I260" s="2">
        <f>_xll.TR(I$1,"TR.CA.AmtOutstanding","SDate=#1",I260,$A260)</f>
        <v>1625000000</v>
      </c>
      <c r="J260" s="2">
        <f>_xll.TR(J$1,"TR.CA.AmtOutstanding","SDate=#1",J260,$A260)</f>
        <v>1000000000</v>
      </c>
      <c r="K260" s="2" t="str">
        <f>_xll.TR(K$1,"TR.CA.AmtOutstanding","SDate=#1",K260,$A260)</f>
        <v>NULL</v>
      </c>
      <c r="L260" s="2">
        <f>_xll.TR(L$1,"TR.CA.AmtOutstanding","SDate=#1",L260,$A260)</f>
        <v>1100000000</v>
      </c>
      <c r="M260" s="2">
        <f>_xll.TR(M$1,"TR.CA.AmtOutstanding","SDate=#1",M260,$A260)</f>
        <v>1200000000</v>
      </c>
      <c r="N260" s="2">
        <f>_xll.TR(N$1,"TR.CA.AmtOutstanding","SDate=#1",N260,$A260)</f>
        <v>1250000000</v>
      </c>
      <c r="O260" s="2">
        <f>_xll.TR(O$1,"TR.CA.AmtOutstanding","SDate=#1",O260,$A260)</f>
        <v>1100000000</v>
      </c>
      <c r="P260" s="2">
        <f>_xll.TR(P$1,"TR.CA.AmtOutstanding","SDate=#1",P260,$A260)</f>
        <v>1099000000</v>
      </c>
      <c r="Q260" s="2">
        <f>_xll.TR(Q$1,"TR.CA.AmtOutstanding","SDate=#1",Q260,$A260)</f>
        <v>1800000000</v>
      </c>
      <c r="R260" s="2">
        <f>_xll.TR(R$1,"TR.CA.AmtOutstanding","SDate=#1",R260,$A260)</f>
        <v>1600000000</v>
      </c>
      <c r="S260" s="2">
        <f>_xll.TR(S$1,"TR.CA.AmtOutstanding","SDate=#1",S260,$A260)</f>
        <v>0</v>
      </c>
      <c r="T260" s="2">
        <f>_xll.TR(T$1,"TR.CA.AmtOutstanding","SDate=#1",T260,$A260)</f>
        <v>1430000000</v>
      </c>
      <c r="U260" s="2">
        <f>_xll.TR(U$1,"TR.CA.AmtOutstanding","SDate=#1",U260,$A260)</f>
        <v>1050000000</v>
      </c>
      <c r="V260" s="2">
        <f>_xll.TR(V$1,"TR.CA.AmtOutstanding","SDate=#1",V260,$A260)</f>
        <v>1050000000</v>
      </c>
    </row>
    <row r="261" spans="1:22" x14ac:dyDescent="0.25">
      <c r="A261" s="1">
        <v>42388</v>
      </c>
      <c r="B261" s="2">
        <f>_xll.TR($B$1,"TR.CA.AmtOutstanding","SDate=#1",B261,A261)</f>
        <v>0</v>
      </c>
      <c r="C261" s="2">
        <f>_xll.TR(C$1,"TR.CA.AmtOutstanding","SDate=#1",C261,$A261)</f>
        <v>1107900000</v>
      </c>
      <c r="D261" s="2">
        <f>_xll.TR(D$1,"TR.CA.AmtOutstanding","SDate=#1",D261,$A261)</f>
        <v>1200000000</v>
      </c>
      <c r="E261" s="2">
        <f>_xll.TR(E$1,"TR.CA.AmtOutstanding","SDate=#1",E261,$A261)</f>
        <v>1560000000</v>
      </c>
      <c r="F261" s="2">
        <f>_xll.TR(F$1,"TR.CA.AmtOutstanding","SDate=#1",F261,$A261)</f>
        <v>2250000000</v>
      </c>
      <c r="G261" s="2">
        <f>_xll.TR(G$1,"TR.CA.AmtOutstanding","SDate=#1",G261,$A261)</f>
        <v>3250000000</v>
      </c>
      <c r="H261" s="2">
        <f>_xll.TR(H$1,"TR.CA.AmtOutstanding","SDate=#1",H261,$A261)</f>
        <v>3250000000</v>
      </c>
      <c r="I261" s="2">
        <f>_xll.TR(I$1,"TR.CA.AmtOutstanding","SDate=#1",I261,$A261)</f>
        <v>1625000000</v>
      </c>
      <c r="J261" s="2">
        <f>_xll.TR(J$1,"TR.CA.AmtOutstanding","SDate=#1",J261,$A261)</f>
        <v>1000000000</v>
      </c>
      <c r="K261" s="2" t="str">
        <f>_xll.TR(K$1,"TR.CA.AmtOutstanding","SDate=#1",K261,$A261)</f>
        <v>NULL</v>
      </c>
      <c r="L261" s="2">
        <f>_xll.TR(L$1,"TR.CA.AmtOutstanding","SDate=#1",L261,$A261)</f>
        <v>1100000000</v>
      </c>
      <c r="M261" s="2">
        <f>_xll.TR(M$1,"TR.CA.AmtOutstanding","SDate=#1",M261,$A261)</f>
        <v>1200000000</v>
      </c>
      <c r="N261" s="2">
        <f>_xll.TR(N$1,"TR.CA.AmtOutstanding","SDate=#1",N261,$A261)</f>
        <v>1250000000</v>
      </c>
      <c r="O261" s="2">
        <f>_xll.TR(O$1,"TR.CA.AmtOutstanding","SDate=#1",O261,$A261)</f>
        <v>1100000000</v>
      </c>
      <c r="P261" s="2">
        <f>_xll.TR(P$1,"TR.CA.AmtOutstanding","SDate=#1",P261,$A261)</f>
        <v>1099000000</v>
      </c>
      <c r="Q261" s="2">
        <f>_xll.TR(Q$1,"TR.CA.AmtOutstanding","SDate=#1",Q261,$A261)</f>
        <v>1800000000</v>
      </c>
      <c r="R261" s="2">
        <f>_xll.TR(R$1,"TR.CA.AmtOutstanding","SDate=#1",R261,$A261)</f>
        <v>1600000000</v>
      </c>
      <c r="S261" s="2">
        <f>_xll.TR(S$1,"TR.CA.AmtOutstanding","SDate=#1",S261,$A261)</f>
        <v>0</v>
      </c>
      <c r="T261" s="2">
        <f>_xll.TR(T$1,"TR.CA.AmtOutstanding","SDate=#1",T261,$A261)</f>
        <v>1430000000</v>
      </c>
      <c r="U261" s="2">
        <f>_xll.TR(U$1,"TR.CA.AmtOutstanding","SDate=#1",U261,$A261)</f>
        <v>1050000000</v>
      </c>
      <c r="V261" s="2">
        <f>_xll.TR(V$1,"TR.CA.AmtOutstanding","SDate=#1",V261,$A261)</f>
        <v>1050000000</v>
      </c>
    </row>
    <row r="262" spans="1:22" x14ac:dyDescent="0.25">
      <c r="A262" s="1">
        <v>42389</v>
      </c>
      <c r="B262" s="2">
        <f>_xll.TR($B$1,"TR.CA.AmtOutstanding","SDate=#1",B262,A262)</f>
        <v>0</v>
      </c>
      <c r="C262" s="2">
        <f>_xll.TR(C$1,"TR.CA.AmtOutstanding","SDate=#1",C262,$A262)</f>
        <v>1107900000</v>
      </c>
      <c r="D262" s="2">
        <f>_xll.TR(D$1,"TR.CA.AmtOutstanding","SDate=#1",D262,$A262)</f>
        <v>1200000000</v>
      </c>
      <c r="E262" s="2">
        <f>_xll.TR(E$1,"TR.CA.AmtOutstanding","SDate=#1",E262,$A262)</f>
        <v>1560000000</v>
      </c>
      <c r="F262" s="2">
        <f>_xll.TR(F$1,"TR.CA.AmtOutstanding","SDate=#1",F262,$A262)</f>
        <v>2250000000</v>
      </c>
      <c r="G262" s="2">
        <f>_xll.TR(G$1,"TR.CA.AmtOutstanding","SDate=#1",G262,$A262)</f>
        <v>3250000000</v>
      </c>
      <c r="H262" s="2">
        <f>_xll.TR(H$1,"TR.CA.AmtOutstanding","SDate=#1",H262,$A262)</f>
        <v>3250000000</v>
      </c>
      <c r="I262" s="2">
        <f>_xll.TR(I$1,"TR.CA.AmtOutstanding","SDate=#1",I262,$A262)</f>
        <v>1625000000</v>
      </c>
      <c r="J262" s="2">
        <f>_xll.TR(J$1,"TR.CA.AmtOutstanding","SDate=#1",J262,$A262)</f>
        <v>1000000000</v>
      </c>
      <c r="K262" s="2" t="str">
        <f>_xll.TR(K$1,"TR.CA.AmtOutstanding","SDate=#1",K262,$A262)</f>
        <v>NULL</v>
      </c>
      <c r="L262" s="2">
        <f>_xll.TR(L$1,"TR.CA.AmtOutstanding","SDate=#1",L262,$A262)</f>
        <v>1100000000</v>
      </c>
      <c r="M262" s="2">
        <f>_xll.TR(M$1,"TR.CA.AmtOutstanding","SDate=#1",M262,$A262)</f>
        <v>1200000000</v>
      </c>
      <c r="N262" s="2">
        <f>_xll.TR(N$1,"TR.CA.AmtOutstanding","SDate=#1",N262,$A262)</f>
        <v>1250000000</v>
      </c>
      <c r="O262" s="2">
        <f>_xll.TR(O$1,"TR.CA.AmtOutstanding","SDate=#1",O262,$A262)</f>
        <v>1100000000</v>
      </c>
      <c r="P262" s="2">
        <f>_xll.TR(P$1,"TR.CA.AmtOutstanding","SDate=#1",P262,$A262)</f>
        <v>1099000000</v>
      </c>
      <c r="Q262" s="2">
        <f>_xll.TR(Q$1,"TR.CA.AmtOutstanding","SDate=#1",Q262,$A262)</f>
        <v>1800000000</v>
      </c>
      <c r="R262" s="2">
        <f>_xll.TR(R$1,"TR.CA.AmtOutstanding","SDate=#1",R262,$A262)</f>
        <v>1600000000</v>
      </c>
      <c r="S262" s="2">
        <f>_xll.TR(S$1,"TR.CA.AmtOutstanding","SDate=#1",S262,$A262)</f>
        <v>0</v>
      </c>
      <c r="T262" s="2">
        <f>_xll.TR(T$1,"TR.CA.AmtOutstanding","SDate=#1",T262,$A262)</f>
        <v>1430000000</v>
      </c>
      <c r="U262" s="2">
        <f>_xll.TR(U$1,"TR.CA.AmtOutstanding","SDate=#1",U262,$A262)</f>
        <v>1050000000</v>
      </c>
      <c r="V262" s="2">
        <f>_xll.TR(V$1,"TR.CA.AmtOutstanding","SDate=#1",V262,$A262)</f>
        <v>1050000000</v>
      </c>
    </row>
    <row r="263" spans="1:22" x14ac:dyDescent="0.25">
      <c r="A263" s="1">
        <v>42390</v>
      </c>
      <c r="B263" s="2">
        <f>_xll.TR($B$1,"TR.CA.AmtOutstanding","SDate=#1",B263,A263)</f>
        <v>0</v>
      </c>
      <c r="C263" s="2">
        <f>_xll.TR(C$1,"TR.CA.AmtOutstanding","SDate=#1",C263,$A263)</f>
        <v>1107900000</v>
      </c>
      <c r="D263" s="2">
        <f>_xll.TR(D$1,"TR.CA.AmtOutstanding","SDate=#1",D263,$A263)</f>
        <v>1200000000</v>
      </c>
      <c r="E263" s="2">
        <f>_xll.TR(E$1,"TR.CA.AmtOutstanding","SDate=#1",E263,$A263)</f>
        <v>1560000000</v>
      </c>
      <c r="F263" s="2">
        <f>_xll.TR(F$1,"TR.CA.AmtOutstanding","SDate=#1",F263,$A263)</f>
        <v>2250000000</v>
      </c>
      <c r="G263" s="2">
        <f>_xll.TR(G$1,"TR.CA.AmtOutstanding","SDate=#1",G263,$A263)</f>
        <v>3250000000</v>
      </c>
      <c r="H263" s="2">
        <f>_xll.TR(H$1,"TR.CA.AmtOutstanding","SDate=#1",H263,$A263)</f>
        <v>3250000000</v>
      </c>
      <c r="I263" s="2">
        <f>_xll.TR(I$1,"TR.CA.AmtOutstanding","SDate=#1",I263,$A263)</f>
        <v>1625000000</v>
      </c>
      <c r="J263" s="2">
        <f>_xll.TR(J$1,"TR.CA.AmtOutstanding","SDate=#1",J263,$A263)</f>
        <v>1000000000</v>
      </c>
      <c r="K263" s="2" t="str">
        <f>_xll.TR(K$1,"TR.CA.AmtOutstanding","SDate=#1",K263,$A263)</f>
        <v>NULL</v>
      </c>
      <c r="L263" s="2">
        <f>_xll.TR(L$1,"TR.CA.AmtOutstanding","SDate=#1",L263,$A263)</f>
        <v>1100000000</v>
      </c>
      <c r="M263" s="2">
        <f>_xll.TR(M$1,"TR.CA.AmtOutstanding","SDate=#1",M263,$A263)</f>
        <v>1200000000</v>
      </c>
      <c r="N263" s="2">
        <f>_xll.TR(N$1,"TR.CA.AmtOutstanding","SDate=#1",N263,$A263)</f>
        <v>1250000000</v>
      </c>
      <c r="O263" s="2">
        <f>_xll.TR(O$1,"TR.CA.AmtOutstanding","SDate=#1",O263,$A263)</f>
        <v>1100000000</v>
      </c>
      <c r="P263" s="2">
        <f>_xll.TR(P$1,"TR.CA.AmtOutstanding","SDate=#1",P263,$A263)</f>
        <v>1099000000</v>
      </c>
      <c r="Q263" s="2">
        <f>_xll.TR(Q$1,"TR.CA.AmtOutstanding","SDate=#1",Q263,$A263)</f>
        <v>1800000000</v>
      </c>
      <c r="R263" s="2">
        <f>_xll.TR(R$1,"TR.CA.AmtOutstanding","SDate=#1",R263,$A263)</f>
        <v>1600000000</v>
      </c>
      <c r="S263" s="2">
        <f>_xll.TR(S$1,"TR.CA.AmtOutstanding","SDate=#1",S263,$A263)</f>
        <v>0</v>
      </c>
      <c r="T263" s="2">
        <f>_xll.TR(T$1,"TR.CA.AmtOutstanding","SDate=#1",T263,$A263)</f>
        <v>1430000000</v>
      </c>
      <c r="U263" s="2">
        <f>_xll.TR(U$1,"TR.CA.AmtOutstanding","SDate=#1",U263,$A263)</f>
        <v>1050000000</v>
      </c>
      <c r="V263" s="2">
        <f>_xll.TR(V$1,"TR.CA.AmtOutstanding","SDate=#1",V263,$A263)</f>
        <v>1050000000</v>
      </c>
    </row>
    <row r="264" spans="1:22" x14ac:dyDescent="0.25">
      <c r="A264" s="1">
        <v>42391</v>
      </c>
      <c r="B264" s="2">
        <f>_xll.TR($B$1,"TR.CA.AmtOutstanding","SDate=#1",B264,A264)</f>
        <v>0</v>
      </c>
      <c r="C264" s="2">
        <f>_xll.TR(C$1,"TR.CA.AmtOutstanding","SDate=#1",C264,$A264)</f>
        <v>1107900000</v>
      </c>
      <c r="D264" s="2">
        <f>_xll.TR(D$1,"TR.CA.AmtOutstanding","SDate=#1",D264,$A264)</f>
        <v>1200000000</v>
      </c>
      <c r="E264" s="2">
        <f>_xll.TR(E$1,"TR.CA.AmtOutstanding","SDate=#1",E264,$A264)</f>
        <v>1560000000</v>
      </c>
      <c r="F264" s="2">
        <f>_xll.TR(F$1,"TR.CA.AmtOutstanding","SDate=#1",F264,$A264)</f>
        <v>2250000000</v>
      </c>
      <c r="G264" s="2">
        <f>_xll.TR(G$1,"TR.CA.AmtOutstanding","SDate=#1",G264,$A264)</f>
        <v>3250000000</v>
      </c>
      <c r="H264" s="2">
        <f>_xll.TR(H$1,"TR.CA.AmtOutstanding","SDate=#1",H264,$A264)</f>
        <v>3250000000</v>
      </c>
      <c r="I264" s="2">
        <f>_xll.TR(I$1,"TR.CA.AmtOutstanding","SDate=#1",I264,$A264)</f>
        <v>1625000000</v>
      </c>
      <c r="J264" s="2">
        <f>_xll.TR(J$1,"TR.CA.AmtOutstanding","SDate=#1",J264,$A264)</f>
        <v>1000000000</v>
      </c>
      <c r="K264" s="2" t="str">
        <f>_xll.TR(K$1,"TR.CA.AmtOutstanding","SDate=#1",K264,$A264)</f>
        <v>NULL</v>
      </c>
      <c r="L264" s="2">
        <f>_xll.TR(L$1,"TR.CA.AmtOutstanding","SDate=#1",L264,$A264)</f>
        <v>1100000000</v>
      </c>
      <c r="M264" s="2">
        <f>_xll.TR(M$1,"TR.CA.AmtOutstanding","SDate=#1",M264,$A264)</f>
        <v>1200000000</v>
      </c>
      <c r="N264" s="2">
        <f>_xll.TR(N$1,"TR.CA.AmtOutstanding","SDate=#1",N264,$A264)</f>
        <v>1250000000</v>
      </c>
      <c r="O264" s="2">
        <f>_xll.TR(O$1,"TR.CA.AmtOutstanding","SDate=#1",O264,$A264)</f>
        <v>1100000000</v>
      </c>
      <c r="P264" s="2">
        <f>_xll.TR(P$1,"TR.CA.AmtOutstanding","SDate=#1",P264,$A264)</f>
        <v>1099000000</v>
      </c>
      <c r="Q264" s="2">
        <f>_xll.TR(Q$1,"TR.CA.AmtOutstanding","SDate=#1",Q264,$A264)</f>
        <v>1800000000</v>
      </c>
      <c r="R264" s="2">
        <f>_xll.TR(R$1,"TR.CA.AmtOutstanding","SDate=#1",R264,$A264)</f>
        <v>1600000000</v>
      </c>
      <c r="S264" s="2">
        <f>_xll.TR(S$1,"TR.CA.AmtOutstanding","SDate=#1",S264,$A264)</f>
        <v>0</v>
      </c>
      <c r="T264" s="2">
        <f>_xll.TR(T$1,"TR.CA.AmtOutstanding","SDate=#1",T264,$A264)</f>
        <v>1430000000</v>
      </c>
      <c r="U264" s="2">
        <f>_xll.TR(U$1,"TR.CA.AmtOutstanding","SDate=#1",U264,$A264)</f>
        <v>1050000000</v>
      </c>
      <c r="V264" s="2">
        <f>_xll.TR(V$1,"TR.CA.AmtOutstanding","SDate=#1",V264,$A264)</f>
        <v>1050000000</v>
      </c>
    </row>
    <row r="265" spans="1:22" x14ac:dyDescent="0.25">
      <c r="A265" s="1">
        <v>42394</v>
      </c>
      <c r="B265" s="2">
        <f>_xll.TR($B$1,"TR.CA.AmtOutstanding","SDate=#1",B265,A265)</f>
        <v>0</v>
      </c>
      <c r="C265" s="2">
        <f>_xll.TR(C$1,"TR.CA.AmtOutstanding","SDate=#1",C265,$A265)</f>
        <v>1107900000</v>
      </c>
      <c r="D265" s="2">
        <f>_xll.TR(D$1,"TR.CA.AmtOutstanding","SDate=#1",D265,$A265)</f>
        <v>1200000000</v>
      </c>
      <c r="E265" s="2">
        <f>_xll.TR(E$1,"TR.CA.AmtOutstanding","SDate=#1",E265,$A265)</f>
        <v>1560000000</v>
      </c>
      <c r="F265" s="2">
        <f>_xll.TR(F$1,"TR.CA.AmtOutstanding","SDate=#1",F265,$A265)</f>
        <v>2250000000</v>
      </c>
      <c r="G265" s="2">
        <f>_xll.TR(G$1,"TR.CA.AmtOutstanding","SDate=#1",G265,$A265)</f>
        <v>3250000000</v>
      </c>
      <c r="H265" s="2">
        <f>_xll.TR(H$1,"TR.CA.AmtOutstanding","SDate=#1",H265,$A265)</f>
        <v>3250000000</v>
      </c>
      <c r="I265" s="2">
        <f>_xll.TR(I$1,"TR.CA.AmtOutstanding","SDate=#1",I265,$A265)</f>
        <v>1625000000</v>
      </c>
      <c r="J265" s="2">
        <f>_xll.TR(J$1,"TR.CA.AmtOutstanding","SDate=#1",J265,$A265)</f>
        <v>1000000000</v>
      </c>
      <c r="K265" s="2" t="str">
        <f>_xll.TR(K$1,"TR.CA.AmtOutstanding","SDate=#1",K265,$A265)</f>
        <v>NULL</v>
      </c>
      <c r="L265" s="2">
        <f>_xll.TR(L$1,"TR.CA.AmtOutstanding","SDate=#1",L265,$A265)</f>
        <v>1100000000</v>
      </c>
      <c r="M265" s="2">
        <f>_xll.TR(M$1,"TR.CA.AmtOutstanding","SDate=#1",M265,$A265)</f>
        <v>1200000000</v>
      </c>
      <c r="N265" s="2">
        <f>_xll.TR(N$1,"TR.CA.AmtOutstanding","SDate=#1",N265,$A265)</f>
        <v>1250000000</v>
      </c>
      <c r="O265" s="2">
        <f>_xll.TR(O$1,"TR.CA.AmtOutstanding","SDate=#1",O265,$A265)</f>
        <v>1100000000</v>
      </c>
      <c r="P265" s="2">
        <f>_xll.TR(P$1,"TR.CA.AmtOutstanding","SDate=#1",P265,$A265)</f>
        <v>1099000000</v>
      </c>
      <c r="Q265" s="2">
        <f>_xll.TR(Q$1,"TR.CA.AmtOutstanding","SDate=#1",Q265,$A265)</f>
        <v>1800000000</v>
      </c>
      <c r="R265" s="2">
        <f>_xll.TR(R$1,"TR.CA.AmtOutstanding","SDate=#1",R265,$A265)</f>
        <v>1600000000</v>
      </c>
      <c r="S265" s="2">
        <f>_xll.TR(S$1,"TR.CA.AmtOutstanding","SDate=#1",S265,$A265)</f>
        <v>0</v>
      </c>
      <c r="T265" s="2">
        <f>_xll.TR(T$1,"TR.CA.AmtOutstanding","SDate=#1",T265,$A265)</f>
        <v>1430000000</v>
      </c>
      <c r="U265" s="2">
        <f>_xll.TR(U$1,"TR.CA.AmtOutstanding","SDate=#1",U265,$A265)</f>
        <v>1050000000</v>
      </c>
      <c r="V265" s="2">
        <f>_xll.TR(V$1,"TR.CA.AmtOutstanding","SDate=#1",V265,$A265)</f>
        <v>1050000000</v>
      </c>
    </row>
    <row r="266" spans="1:22" x14ac:dyDescent="0.25">
      <c r="A266" s="1">
        <v>42395</v>
      </c>
      <c r="B266" s="2">
        <f>_xll.TR($B$1,"TR.CA.AmtOutstanding","SDate=#1",B266,A266)</f>
        <v>0</v>
      </c>
      <c r="C266" s="2">
        <f>_xll.TR(C$1,"TR.CA.AmtOutstanding","SDate=#1",C266,$A266)</f>
        <v>1107900000</v>
      </c>
      <c r="D266" s="2">
        <f>_xll.TR(D$1,"TR.CA.AmtOutstanding","SDate=#1",D266,$A266)</f>
        <v>1200000000</v>
      </c>
      <c r="E266" s="2">
        <f>_xll.TR(E$1,"TR.CA.AmtOutstanding","SDate=#1",E266,$A266)</f>
        <v>1560000000</v>
      </c>
      <c r="F266" s="2">
        <f>_xll.TR(F$1,"TR.CA.AmtOutstanding","SDate=#1",F266,$A266)</f>
        <v>2250000000</v>
      </c>
      <c r="G266" s="2">
        <f>_xll.TR(G$1,"TR.CA.AmtOutstanding","SDate=#1",G266,$A266)</f>
        <v>3250000000</v>
      </c>
      <c r="H266" s="2">
        <f>_xll.TR(H$1,"TR.CA.AmtOutstanding","SDate=#1",H266,$A266)</f>
        <v>3250000000</v>
      </c>
      <c r="I266" s="2">
        <f>_xll.TR(I$1,"TR.CA.AmtOutstanding","SDate=#1",I266,$A266)</f>
        <v>1625000000</v>
      </c>
      <c r="J266" s="2">
        <f>_xll.TR(J$1,"TR.CA.AmtOutstanding","SDate=#1",J266,$A266)</f>
        <v>1000000000</v>
      </c>
      <c r="K266" s="2" t="str">
        <f>_xll.TR(K$1,"TR.CA.AmtOutstanding","SDate=#1",K266,$A266)</f>
        <v>NULL</v>
      </c>
      <c r="L266" s="2">
        <f>_xll.TR(L$1,"TR.CA.AmtOutstanding","SDate=#1",L266,$A266)</f>
        <v>1100000000</v>
      </c>
      <c r="M266" s="2">
        <f>_xll.TR(M$1,"TR.CA.AmtOutstanding","SDate=#1",M266,$A266)</f>
        <v>1200000000</v>
      </c>
      <c r="N266" s="2">
        <f>_xll.TR(N$1,"TR.CA.AmtOutstanding","SDate=#1",N266,$A266)</f>
        <v>1250000000</v>
      </c>
      <c r="O266" s="2">
        <f>_xll.TR(O$1,"TR.CA.AmtOutstanding","SDate=#1",O266,$A266)</f>
        <v>1100000000</v>
      </c>
      <c r="P266" s="2">
        <f>_xll.TR(P$1,"TR.CA.AmtOutstanding","SDate=#1",P266,$A266)</f>
        <v>1099000000</v>
      </c>
      <c r="Q266" s="2">
        <f>_xll.TR(Q$1,"TR.CA.AmtOutstanding","SDate=#1",Q266,$A266)</f>
        <v>1800000000</v>
      </c>
      <c r="R266" s="2">
        <f>_xll.TR(R$1,"TR.CA.AmtOutstanding","SDate=#1",R266,$A266)</f>
        <v>1600000000</v>
      </c>
      <c r="S266" s="2">
        <f>_xll.TR(S$1,"TR.CA.AmtOutstanding","SDate=#1",S266,$A266)</f>
        <v>0</v>
      </c>
      <c r="T266" s="2">
        <f>_xll.TR(T$1,"TR.CA.AmtOutstanding","SDate=#1",T266,$A266)</f>
        <v>1430000000</v>
      </c>
      <c r="U266" s="2">
        <f>_xll.TR(U$1,"TR.CA.AmtOutstanding","SDate=#1",U266,$A266)</f>
        <v>1050000000</v>
      </c>
      <c r="V266" s="2">
        <f>_xll.TR(V$1,"TR.CA.AmtOutstanding","SDate=#1",V266,$A266)</f>
        <v>1050000000</v>
      </c>
    </row>
    <row r="267" spans="1:22" x14ac:dyDescent="0.25">
      <c r="A267" s="1">
        <v>42396</v>
      </c>
      <c r="B267" s="2">
        <f>_xll.TR($B$1,"TR.CA.AmtOutstanding","SDate=#1",B267,A267)</f>
        <v>0</v>
      </c>
      <c r="C267" s="2">
        <f>_xll.TR(C$1,"TR.CA.AmtOutstanding","SDate=#1",C267,$A267)</f>
        <v>1107900000</v>
      </c>
      <c r="D267" s="2">
        <f>_xll.TR(D$1,"TR.CA.AmtOutstanding","SDate=#1",D267,$A267)</f>
        <v>1200000000</v>
      </c>
      <c r="E267" s="2">
        <f>_xll.TR(E$1,"TR.CA.AmtOutstanding","SDate=#1",E267,$A267)</f>
        <v>1560000000</v>
      </c>
      <c r="F267" s="2">
        <f>_xll.TR(F$1,"TR.CA.AmtOutstanding","SDate=#1",F267,$A267)</f>
        <v>2250000000</v>
      </c>
      <c r="G267" s="2">
        <f>_xll.TR(G$1,"TR.CA.AmtOutstanding","SDate=#1",G267,$A267)</f>
        <v>3250000000</v>
      </c>
      <c r="H267" s="2">
        <f>_xll.TR(H$1,"TR.CA.AmtOutstanding","SDate=#1",H267,$A267)</f>
        <v>3250000000</v>
      </c>
      <c r="I267" s="2">
        <f>_xll.TR(I$1,"TR.CA.AmtOutstanding","SDate=#1",I267,$A267)</f>
        <v>1625000000</v>
      </c>
      <c r="J267" s="2">
        <f>_xll.TR(J$1,"TR.CA.AmtOutstanding","SDate=#1",J267,$A267)</f>
        <v>1000000000</v>
      </c>
      <c r="K267" s="2" t="str">
        <f>_xll.TR(K$1,"TR.CA.AmtOutstanding","SDate=#1",K267,$A267)</f>
        <v>NULL</v>
      </c>
      <c r="L267" s="2">
        <f>_xll.TR(L$1,"TR.CA.AmtOutstanding","SDate=#1",L267,$A267)</f>
        <v>1100000000</v>
      </c>
      <c r="M267" s="2">
        <f>_xll.TR(M$1,"TR.CA.AmtOutstanding","SDate=#1",M267,$A267)</f>
        <v>1200000000</v>
      </c>
      <c r="N267" s="2">
        <f>_xll.TR(N$1,"TR.CA.AmtOutstanding","SDate=#1",N267,$A267)</f>
        <v>1250000000</v>
      </c>
      <c r="O267" s="2">
        <f>_xll.TR(O$1,"TR.CA.AmtOutstanding","SDate=#1",O267,$A267)</f>
        <v>1100000000</v>
      </c>
      <c r="P267" s="2">
        <f>_xll.TR(P$1,"TR.CA.AmtOutstanding","SDate=#1",P267,$A267)</f>
        <v>1099000000</v>
      </c>
      <c r="Q267" s="2">
        <f>_xll.TR(Q$1,"TR.CA.AmtOutstanding","SDate=#1",Q267,$A267)</f>
        <v>1800000000</v>
      </c>
      <c r="R267" s="2">
        <f>_xll.TR(R$1,"TR.CA.AmtOutstanding","SDate=#1",R267,$A267)</f>
        <v>1600000000</v>
      </c>
      <c r="S267" s="2">
        <f>_xll.TR(S$1,"TR.CA.AmtOutstanding","SDate=#1",S267,$A267)</f>
        <v>0</v>
      </c>
      <c r="T267" s="2">
        <f>_xll.TR(T$1,"TR.CA.AmtOutstanding","SDate=#1",T267,$A267)</f>
        <v>1430000000</v>
      </c>
      <c r="U267" s="2">
        <f>_xll.TR(U$1,"TR.CA.AmtOutstanding","SDate=#1",U267,$A267)</f>
        <v>1050000000</v>
      </c>
      <c r="V267" s="2">
        <f>_xll.TR(V$1,"TR.CA.AmtOutstanding","SDate=#1",V267,$A267)</f>
        <v>1050000000</v>
      </c>
    </row>
    <row r="268" spans="1:22" x14ac:dyDescent="0.25">
      <c r="A268" s="1">
        <v>42397</v>
      </c>
      <c r="B268" s="2">
        <f>_xll.TR($B$1,"TR.CA.AmtOutstanding","SDate=#1",B268,A268)</f>
        <v>0</v>
      </c>
      <c r="C268" s="2">
        <f>_xll.TR(C$1,"TR.CA.AmtOutstanding","SDate=#1",C268,$A268)</f>
        <v>1107900000</v>
      </c>
      <c r="D268" s="2">
        <f>_xll.TR(D$1,"TR.CA.AmtOutstanding","SDate=#1",D268,$A268)</f>
        <v>1200000000</v>
      </c>
      <c r="E268" s="2">
        <f>_xll.TR(E$1,"TR.CA.AmtOutstanding","SDate=#1",E268,$A268)</f>
        <v>1560000000</v>
      </c>
      <c r="F268" s="2">
        <f>_xll.TR(F$1,"TR.CA.AmtOutstanding","SDate=#1",F268,$A268)</f>
        <v>2250000000</v>
      </c>
      <c r="G268" s="2">
        <f>_xll.TR(G$1,"TR.CA.AmtOutstanding","SDate=#1",G268,$A268)</f>
        <v>3250000000</v>
      </c>
      <c r="H268" s="2">
        <f>_xll.TR(H$1,"TR.CA.AmtOutstanding","SDate=#1",H268,$A268)</f>
        <v>3250000000</v>
      </c>
      <c r="I268" s="2">
        <f>_xll.TR(I$1,"TR.CA.AmtOutstanding","SDate=#1",I268,$A268)</f>
        <v>1625000000</v>
      </c>
      <c r="J268" s="2">
        <f>_xll.TR(J$1,"TR.CA.AmtOutstanding","SDate=#1",J268,$A268)</f>
        <v>1000000000</v>
      </c>
      <c r="K268" s="2" t="str">
        <f>_xll.TR(K$1,"TR.CA.AmtOutstanding","SDate=#1",K268,$A268)</f>
        <v>NULL</v>
      </c>
      <c r="L268" s="2">
        <f>_xll.TR(L$1,"TR.CA.AmtOutstanding","SDate=#1",L268,$A268)</f>
        <v>1100000000</v>
      </c>
      <c r="M268" s="2">
        <f>_xll.TR(M$1,"TR.CA.AmtOutstanding","SDate=#1",M268,$A268)</f>
        <v>1200000000</v>
      </c>
      <c r="N268" s="2">
        <f>_xll.TR(N$1,"TR.CA.AmtOutstanding","SDate=#1",N268,$A268)</f>
        <v>1250000000</v>
      </c>
      <c r="O268" s="2">
        <f>_xll.TR(O$1,"TR.CA.AmtOutstanding","SDate=#1",O268,$A268)</f>
        <v>1100000000</v>
      </c>
      <c r="P268" s="2">
        <f>_xll.TR(P$1,"TR.CA.AmtOutstanding","SDate=#1",P268,$A268)</f>
        <v>1099000000</v>
      </c>
      <c r="Q268" s="2">
        <f>_xll.TR(Q$1,"TR.CA.AmtOutstanding","SDate=#1",Q268,$A268)</f>
        <v>1800000000</v>
      </c>
      <c r="R268" s="2">
        <f>_xll.TR(R$1,"TR.CA.AmtOutstanding","SDate=#1",R268,$A268)</f>
        <v>1600000000</v>
      </c>
      <c r="S268" s="2">
        <f>_xll.TR(S$1,"TR.CA.AmtOutstanding","SDate=#1",S268,$A268)</f>
        <v>0</v>
      </c>
      <c r="T268" s="2">
        <f>_xll.TR(T$1,"TR.CA.AmtOutstanding","SDate=#1",T268,$A268)</f>
        <v>1430000000</v>
      </c>
      <c r="U268" s="2">
        <f>_xll.TR(U$1,"TR.CA.AmtOutstanding","SDate=#1",U268,$A268)</f>
        <v>1050000000</v>
      </c>
      <c r="V268" s="2">
        <f>_xll.TR(V$1,"TR.CA.AmtOutstanding","SDate=#1",V268,$A268)</f>
        <v>1050000000</v>
      </c>
    </row>
    <row r="269" spans="1:22" x14ac:dyDescent="0.25">
      <c r="A269" s="1">
        <v>42398</v>
      </c>
      <c r="B269" s="2">
        <f>_xll.TR($B$1,"TR.CA.AmtOutstanding","SDate=#1",B269,A269)</f>
        <v>0</v>
      </c>
      <c r="C269" s="2">
        <f>_xll.TR(C$1,"TR.CA.AmtOutstanding","SDate=#1",C269,$A269)</f>
        <v>1107900000</v>
      </c>
      <c r="D269" s="2">
        <f>_xll.TR(D$1,"TR.CA.AmtOutstanding","SDate=#1",D269,$A269)</f>
        <v>1200000000</v>
      </c>
      <c r="E269" s="2">
        <f>_xll.TR(E$1,"TR.CA.AmtOutstanding","SDate=#1",E269,$A269)</f>
        <v>1560000000</v>
      </c>
      <c r="F269" s="2">
        <f>_xll.TR(F$1,"TR.CA.AmtOutstanding","SDate=#1",F269,$A269)</f>
        <v>2250000000</v>
      </c>
      <c r="G269" s="2">
        <f>_xll.TR(G$1,"TR.CA.AmtOutstanding","SDate=#1",G269,$A269)</f>
        <v>3250000000</v>
      </c>
      <c r="H269" s="2">
        <f>_xll.TR(H$1,"TR.CA.AmtOutstanding","SDate=#1",H269,$A269)</f>
        <v>3250000000</v>
      </c>
      <c r="I269" s="2">
        <f>_xll.TR(I$1,"TR.CA.AmtOutstanding","SDate=#1",I269,$A269)</f>
        <v>1625000000</v>
      </c>
      <c r="J269" s="2">
        <f>_xll.TR(J$1,"TR.CA.AmtOutstanding","SDate=#1",J269,$A269)</f>
        <v>1000000000</v>
      </c>
      <c r="K269" s="2" t="str">
        <f>_xll.TR(K$1,"TR.CA.AmtOutstanding","SDate=#1",K269,$A269)</f>
        <v>NULL</v>
      </c>
      <c r="L269" s="2">
        <f>_xll.TR(L$1,"TR.CA.AmtOutstanding","SDate=#1",L269,$A269)</f>
        <v>1100000000</v>
      </c>
      <c r="M269" s="2">
        <f>_xll.TR(M$1,"TR.CA.AmtOutstanding","SDate=#1",M269,$A269)</f>
        <v>1200000000</v>
      </c>
      <c r="N269" s="2">
        <f>_xll.TR(N$1,"TR.CA.AmtOutstanding","SDate=#1",N269,$A269)</f>
        <v>1250000000</v>
      </c>
      <c r="O269" s="2">
        <f>_xll.TR(O$1,"TR.CA.AmtOutstanding","SDate=#1",O269,$A269)</f>
        <v>1100000000</v>
      </c>
      <c r="P269" s="2">
        <f>_xll.TR(P$1,"TR.CA.AmtOutstanding","SDate=#1",P269,$A269)</f>
        <v>1099000000</v>
      </c>
      <c r="Q269" s="2">
        <f>_xll.TR(Q$1,"TR.CA.AmtOutstanding","SDate=#1",Q269,$A269)</f>
        <v>1800000000</v>
      </c>
      <c r="R269" s="2">
        <f>_xll.TR(R$1,"TR.CA.AmtOutstanding","SDate=#1",R269,$A269)</f>
        <v>1600000000</v>
      </c>
      <c r="S269" s="2">
        <f>_xll.TR(S$1,"TR.CA.AmtOutstanding","SDate=#1",S269,$A269)</f>
        <v>0</v>
      </c>
      <c r="T269" s="2">
        <f>_xll.TR(T$1,"TR.CA.AmtOutstanding","SDate=#1",T269,$A269)</f>
        <v>1430000000</v>
      </c>
      <c r="U269" s="2">
        <f>_xll.TR(U$1,"TR.CA.AmtOutstanding","SDate=#1",U269,$A269)</f>
        <v>1050000000</v>
      </c>
      <c r="V269" s="2">
        <f>_xll.TR(V$1,"TR.CA.AmtOutstanding","SDate=#1",V269,$A269)</f>
        <v>1050000000</v>
      </c>
    </row>
    <row r="270" spans="1:22" x14ac:dyDescent="0.25">
      <c r="A270" s="1">
        <v>42401</v>
      </c>
      <c r="B270" s="2">
        <f>_xll.TR($B$1,"TR.CA.AmtOutstanding","SDate=#1",B270,A270)</f>
        <v>0</v>
      </c>
      <c r="C270" s="2">
        <f>_xll.TR(C$1,"TR.CA.AmtOutstanding","SDate=#1",C270,$A270)</f>
        <v>1107900000</v>
      </c>
      <c r="D270" s="2">
        <f>_xll.TR(D$1,"TR.CA.AmtOutstanding","SDate=#1",D270,$A270)</f>
        <v>1200000000</v>
      </c>
      <c r="E270" s="2">
        <f>_xll.TR(E$1,"TR.CA.AmtOutstanding","SDate=#1",E270,$A270)</f>
        <v>1560000000</v>
      </c>
      <c r="F270" s="2">
        <f>_xll.TR(F$1,"TR.CA.AmtOutstanding","SDate=#1",F270,$A270)</f>
        <v>2250000000</v>
      </c>
      <c r="G270" s="2">
        <f>_xll.TR(G$1,"TR.CA.AmtOutstanding","SDate=#1",G270,$A270)</f>
        <v>3250000000</v>
      </c>
      <c r="H270" s="2">
        <f>_xll.TR(H$1,"TR.CA.AmtOutstanding","SDate=#1",H270,$A270)</f>
        <v>3250000000</v>
      </c>
      <c r="I270" s="2">
        <f>_xll.TR(I$1,"TR.CA.AmtOutstanding","SDate=#1",I270,$A270)</f>
        <v>1625000000</v>
      </c>
      <c r="J270" s="2">
        <f>_xll.TR(J$1,"TR.CA.AmtOutstanding","SDate=#1",J270,$A270)</f>
        <v>1000000000</v>
      </c>
      <c r="K270" s="2" t="str">
        <f>_xll.TR(K$1,"TR.CA.AmtOutstanding","SDate=#1",K270,$A270)</f>
        <v>NULL</v>
      </c>
      <c r="L270" s="2">
        <f>_xll.TR(L$1,"TR.CA.AmtOutstanding","SDate=#1",L270,$A270)</f>
        <v>1100000000</v>
      </c>
      <c r="M270" s="2">
        <f>_xll.TR(M$1,"TR.CA.AmtOutstanding","SDate=#1",M270,$A270)</f>
        <v>1200000000</v>
      </c>
      <c r="N270" s="2">
        <f>_xll.TR(N$1,"TR.CA.AmtOutstanding","SDate=#1",N270,$A270)</f>
        <v>1250000000</v>
      </c>
      <c r="O270" s="2">
        <f>_xll.TR(O$1,"TR.CA.AmtOutstanding","SDate=#1",O270,$A270)</f>
        <v>1100000000</v>
      </c>
      <c r="P270" s="2">
        <f>_xll.TR(P$1,"TR.CA.AmtOutstanding","SDate=#1",P270,$A270)</f>
        <v>1099000000</v>
      </c>
      <c r="Q270" s="2">
        <f>_xll.TR(Q$1,"TR.CA.AmtOutstanding","SDate=#1",Q270,$A270)</f>
        <v>1800000000</v>
      </c>
      <c r="R270" s="2">
        <f>_xll.TR(R$1,"TR.CA.AmtOutstanding","SDate=#1",R270,$A270)</f>
        <v>1600000000</v>
      </c>
      <c r="S270" s="2">
        <f>_xll.TR(S$1,"TR.CA.AmtOutstanding","SDate=#1",S270,$A270)</f>
        <v>0</v>
      </c>
      <c r="T270" s="2">
        <f>_xll.TR(T$1,"TR.CA.AmtOutstanding","SDate=#1",T270,$A270)</f>
        <v>1430000000</v>
      </c>
      <c r="U270" s="2">
        <f>_xll.TR(U$1,"TR.CA.AmtOutstanding","SDate=#1",U270,$A270)</f>
        <v>1050000000</v>
      </c>
      <c r="V270" s="2">
        <f>_xll.TR(V$1,"TR.CA.AmtOutstanding","SDate=#1",V270,$A270)</f>
        <v>1050000000</v>
      </c>
    </row>
    <row r="271" spans="1:22" x14ac:dyDescent="0.25">
      <c r="A271" s="1">
        <v>42402</v>
      </c>
      <c r="B271" s="2">
        <f>_xll.TR($B$1,"TR.CA.AmtOutstanding","SDate=#1",B271,A271)</f>
        <v>0</v>
      </c>
      <c r="C271" s="2">
        <f>_xll.TR(C$1,"TR.CA.AmtOutstanding","SDate=#1",C271,$A271)</f>
        <v>1107900000</v>
      </c>
      <c r="D271" s="2">
        <f>_xll.TR(D$1,"TR.CA.AmtOutstanding","SDate=#1",D271,$A271)</f>
        <v>1200000000</v>
      </c>
      <c r="E271" s="2">
        <f>_xll.TR(E$1,"TR.CA.AmtOutstanding","SDate=#1",E271,$A271)</f>
        <v>1560000000</v>
      </c>
      <c r="F271" s="2">
        <f>_xll.TR(F$1,"TR.CA.AmtOutstanding","SDate=#1",F271,$A271)</f>
        <v>2250000000</v>
      </c>
      <c r="G271" s="2">
        <f>_xll.TR(G$1,"TR.CA.AmtOutstanding","SDate=#1",G271,$A271)</f>
        <v>3250000000</v>
      </c>
      <c r="H271" s="2">
        <f>_xll.TR(H$1,"TR.CA.AmtOutstanding","SDate=#1",H271,$A271)</f>
        <v>3250000000</v>
      </c>
      <c r="I271" s="2">
        <f>_xll.TR(I$1,"TR.CA.AmtOutstanding","SDate=#1",I271,$A271)</f>
        <v>1625000000</v>
      </c>
      <c r="J271" s="2">
        <f>_xll.TR(J$1,"TR.CA.AmtOutstanding","SDate=#1",J271,$A271)</f>
        <v>1000000000</v>
      </c>
      <c r="K271" s="2" t="str">
        <f>_xll.TR(K$1,"TR.CA.AmtOutstanding","SDate=#1",K271,$A271)</f>
        <v>NULL</v>
      </c>
      <c r="L271" s="2">
        <f>_xll.TR(L$1,"TR.CA.AmtOutstanding","SDate=#1",L271,$A271)</f>
        <v>1100000000</v>
      </c>
      <c r="M271" s="2">
        <f>_xll.TR(M$1,"TR.CA.AmtOutstanding","SDate=#1",M271,$A271)</f>
        <v>1200000000</v>
      </c>
      <c r="N271" s="2">
        <f>_xll.TR(N$1,"TR.CA.AmtOutstanding","SDate=#1",N271,$A271)</f>
        <v>1250000000</v>
      </c>
      <c r="O271" s="2">
        <f>_xll.TR(O$1,"TR.CA.AmtOutstanding","SDate=#1",O271,$A271)</f>
        <v>1100000000</v>
      </c>
      <c r="P271" s="2">
        <f>_xll.TR(P$1,"TR.CA.AmtOutstanding","SDate=#1",P271,$A271)</f>
        <v>1099000000</v>
      </c>
      <c r="Q271" s="2">
        <f>_xll.TR(Q$1,"TR.CA.AmtOutstanding","SDate=#1",Q271,$A271)</f>
        <v>1800000000</v>
      </c>
      <c r="R271" s="2">
        <f>_xll.TR(R$1,"TR.CA.AmtOutstanding","SDate=#1",R271,$A271)</f>
        <v>1600000000</v>
      </c>
      <c r="S271" s="2">
        <f>_xll.TR(S$1,"TR.CA.AmtOutstanding","SDate=#1",S271,$A271)</f>
        <v>0</v>
      </c>
      <c r="T271" s="2">
        <f>_xll.TR(T$1,"TR.CA.AmtOutstanding","SDate=#1",T271,$A271)</f>
        <v>1430000000</v>
      </c>
      <c r="U271" s="2">
        <f>_xll.TR(U$1,"TR.CA.AmtOutstanding","SDate=#1",U271,$A271)</f>
        <v>1050000000</v>
      </c>
      <c r="V271" s="2">
        <f>_xll.TR(V$1,"TR.CA.AmtOutstanding","SDate=#1",V271,$A271)</f>
        <v>1050000000</v>
      </c>
    </row>
    <row r="272" spans="1:22" x14ac:dyDescent="0.25">
      <c r="A272" s="1">
        <v>42403</v>
      </c>
      <c r="B272" s="2">
        <f>_xll.TR($B$1,"TR.CA.AmtOutstanding","SDate=#1",B272,A272)</f>
        <v>0</v>
      </c>
      <c r="C272" s="2">
        <f>_xll.TR(C$1,"TR.CA.AmtOutstanding","SDate=#1",C272,$A272)</f>
        <v>1107900000</v>
      </c>
      <c r="D272" s="2">
        <f>_xll.TR(D$1,"TR.CA.AmtOutstanding","SDate=#1",D272,$A272)</f>
        <v>1200000000</v>
      </c>
      <c r="E272" s="2">
        <f>_xll.TR(E$1,"TR.CA.AmtOutstanding","SDate=#1",E272,$A272)</f>
        <v>1560000000</v>
      </c>
      <c r="F272" s="2">
        <f>_xll.TR(F$1,"TR.CA.AmtOutstanding","SDate=#1",F272,$A272)</f>
        <v>2250000000</v>
      </c>
      <c r="G272" s="2">
        <f>_xll.TR(G$1,"TR.CA.AmtOutstanding","SDate=#1",G272,$A272)</f>
        <v>3250000000</v>
      </c>
      <c r="H272" s="2">
        <f>_xll.TR(H$1,"TR.CA.AmtOutstanding","SDate=#1",H272,$A272)</f>
        <v>3250000000</v>
      </c>
      <c r="I272" s="2">
        <f>_xll.TR(I$1,"TR.CA.AmtOutstanding","SDate=#1",I272,$A272)</f>
        <v>1625000000</v>
      </c>
      <c r="J272" s="2">
        <f>_xll.TR(J$1,"TR.CA.AmtOutstanding","SDate=#1",J272,$A272)</f>
        <v>1000000000</v>
      </c>
      <c r="K272" s="2" t="str">
        <f>_xll.TR(K$1,"TR.CA.AmtOutstanding","SDate=#1",K272,$A272)</f>
        <v>NULL</v>
      </c>
      <c r="L272" s="2">
        <f>_xll.TR(L$1,"TR.CA.AmtOutstanding","SDate=#1",L272,$A272)</f>
        <v>1100000000</v>
      </c>
      <c r="M272" s="2">
        <f>_xll.TR(M$1,"TR.CA.AmtOutstanding","SDate=#1",M272,$A272)</f>
        <v>1200000000</v>
      </c>
      <c r="N272" s="2">
        <f>_xll.TR(N$1,"TR.CA.AmtOutstanding","SDate=#1",N272,$A272)</f>
        <v>1250000000</v>
      </c>
      <c r="O272" s="2">
        <f>_xll.TR(O$1,"TR.CA.AmtOutstanding","SDate=#1",O272,$A272)</f>
        <v>1100000000</v>
      </c>
      <c r="P272" s="2">
        <f>_xll.TR(P$1,"TR.CA.AmtOutstanding","SDate=#1",P272,$A272)</f>
        <v>1099000000</v>
      </c>
      <c r="Q272" s="2">
        <f>_xll.TR(Q$1,"TR.CA.AmtOutstanding","SDate=#1",Q272,$A272)</f>
        <v>1800000000</v>
      </c>
      <c r="R272" s="2">
        <f>_xll.TR(R$1,"TR.CA.AmtOutstanding","SDate=#1",R272,$A272)</f>
        <v>1600000000</v>
      </c>
      <c r="S272" s="2">
        <f>_xll.TR(S$1,"TR.CA.AmtOutstanding","SDate=#1",S272,$A272)</f>
        <v>0</v>
      </c>
      <c r="T272" s="2">
        <f>_xll.TR(T$1,"TR.CA.AmtOutstanding","SDate=#1",T272,$A272)</f>
        <v>1430000000</v>
      </c>
      <c r="U272" s="2">
        <f>_xll.TR(U$1,"TR.CA.AmtOutstanding","SDate=#1",U272,$A272)</f>
        <v>1050000000</v>
      </c>
      <c r="V272" s="2">
        <f>_xll.TR(V$1,"TR.CA.AmtOutstanding","SDate=#1",V272,$A272)</f>
        <v>1050000000</v>
      </c>
    </row>
    <row r="273" spans="1:22" x14ac:dyDescent="0.25">
      <c r="A273" s="1">
        <v>42404</v>
      </c>
      <c r="B273" s="2">
        <f>_xll.TR($B$1,"TR.CA.AmtOutstanding","SDate=#1",B273,A273)</f>
        <v>0</v>
      </c>
      <c r="C273" s="2">
        <f>_xll.TR(C$1,"TR.CA.AmtOutstanding","SDate=#1",C273,$A273)</f>
        <v>1107900000</v>
      </c>
      <c r="D273" s="2">
        <f>_xll.TR(D$1,"TR.CA.AmtOutstanding","SDate=#1",D273,$A273)</f>
        <v>1200000000</v>
      </c>
      <c r="E273" s="2">
        <f>_xll.TR(E$1,"TR.CA.AmtOutstanding","SDate=#1",E273,$A273)</f>
        <v>1560000000</v>
      </c>
      <c r="F273" s="2">
        <f>_xll.TR(F$1,"TR.CA.AmtOutstanding","SDate=#1",F273,$A273)</f>
        <v>2250000000</v>
      </c>
      <c r="G273" s="2">
        <f>_xll.TR(G$1,"TR.CA.AmtOutstanding","SDate=#1",G273,$A273)</f>
        <v>3250000000</v>
      </c>
      <c r="H273" s="2">
        <f>_xll.TR(H$1,"TR.CA.AmtOutstanding","SDate=#1",H273,$A273)</f>
        <v>3250000000</v>
      </c>
      <c r="I273" s="2">
        <f>_xll.TR(I$1,"TR.CA.AmtOutstanding","SDate=#1",I273,$A273)</f>
        <v>1625000000</v>
      </c>
      <c r="J273" s="2">
        <f>_xll.TR(J$1,"TR.CA.AmtOutstanding","SDate=#1",J273,$A273)</f>
        <v>1000000000</v>
      </c>
      <c r="K273" s="2" t="str">
        <f>_xll.TR(K$1,"TR.CA.AmtOutstanding","SDate=#1",K273,$A273)</f>
        <v>NULL</v>
      </c>
      <c r="L273" s="2">
        <f>_xll.TR(L$1,"TR.CA.AmtOutstanding","SDate=#1",L273,$A273)</f>
        <v>1100000000</v>
      </c>
      <c r="M273" s="2">
        <f>_xll.TR(M$1,"TR.CA.AmtOutstanding","SDate=#1",M273,$A273)</f>
        <v>1200000000</v>
      </c>
      <c r="N273" s="2">
        <f>_xll.TR(N$1,"TR.CA.AmtOutstanding","SDate=#1",N273,$A273)</f>
        <v>1250000000</v>
      </c>
      <c r="O273" s="2">
        <f>_xll.TR(O$1,"TR.CA.AmtOutstanding","SDate=#1",O273,$A273)</f>
        <v>1100000000</v>
      </c>
      <c r="P273" s="2">
        <f>_xll.TR(P$1,"TR.CA.AmtOutstanding","SDate=#1",P273,$A273)</f>
        <v>1099000000</v>
      </c>
      <c r="Q273" s="2">
        <f>_xll.TR(Q$1,"TR.CA.AmtOutstanding","SDate=#1",Q273,$A273)</f>
        <v>1800000000</v>
      </c>
      <c r="R273" s="2">
        <f>_xll.TR(R$1,"TR.CA.AmtOutstanding","SDate=#1",R273,$A273)</f>
        <v>1600000000</v>
      </c>
      <c r="S273" s="2">
        <f>_xll.TR(S$1,"TR.CA.AmtOutstanding","SDate=#1",S273,$A273)</f>
        <v>0</v>
      </c>
      <c r="T273" s="2">
        <f>_xll.TR(T$1,"TR.CA.AmtOutstanding","SDate=#1",T273,$A273)</f>
        <v>1430000000</v>
      </c>
      <c r="U273" s="2">
        <f>_xll.TR(U$1,"TR.CA.AmtOutstanding","SDate=#1",U273,$A273)</f>
        <v>1050000000</v>
      </c>
      <c r="V273" s="2">
        <f>_xll.TR(V$1,"TR.CA.AmtOutstanding","SDate=#1",V273,$A273)</f>
        <v>1050000000</v>
      </c>
    </row>
    <row r="274" spans="1:22" x14ac:dyDescent="0.25">
      <c r="A274" s="1">
        <v>42405</v>
      </c>
      <c r="B274" s="2">
        <f>_xll.TR($B$1,"TR.CA.AmtOutstanding","SDate=#1",B274,A274)</f>
        <v>0</v>
      </c>
      <c r="C274" s="2">
        <f>_xll.TR(C$1,"TR.CA.AmtOutstanding","SDate=#1",C274,$A274)</f>
        <v>1107900000</v>
      </c>
      <c r="D274" s="2">
        <f>_xll.TR(D$1,"TR.CA.AmtOutstanding","SDate=#1",D274,$A274)</f>
        <v>1200000000</v>
      </c>
      <c r="E274" s="2">
        <f>_xll.TR(E$1,"TR.CA.AmtOutstanding","SDate=#1",E274,$A274)</f>
        <v>1560000000</v>
      </c>
      <c r="F274" s="2">
        <f>_xll.TR(F$1,"TR.CA.AmtOutstanding","SDate=#1",F274,$A274)</f>
        <v>2250000000</v>
      </c>
      <c r="G274" s="2">
        <f>_xll.TR(G$1,"TR.CA.AmtOutstanding","SDate=#1",G274,$A274)</f>
        <v>3250000000</v>
      </c>
      <c r="H274" s="2">
        <f>_xll.TR(H$1,"TR.CA.AmtOutstanding","SDate=#1",H274,$A274)</f>
        <v>3250000000</v>
      </c>
      <c r="I274" s="2">
        <f>_xll.TR(I$1,"TR.CA.AmtOutstanding","SDate=#1",I274,$A274)</f>
        <v>1625000000</v>
      </c>
      <c r="J274" s="2">
        <f>_xll.TR(J$1,"TR.CA.AmtOutstanding","SDate=#1",J274,$A274)</f>
        <v>1000000000</v>
      </c>
      <c r="K274" s="2" t="str">
        <f>_xll.TR(K$1,"TR.CA.AmtOutstanding","SDate=#1",K274,$A274)</f>
        <v>NULL</v>
      </c>
      <c r="L274" s="2">
        <f>_xll.TR(L$1,"TR.CA.AmtOutstanding","SDate=#1",L274,$A274)</f>
        <v>1100000000</v>
      </c>
      <c r="M274" s="2">
        <f>_xll.TR(M$1,"TR.CA.AmtOutstanding","SDate=#1",M274,$A274)</f>
        <v>1200000000</v>
      </c>
      <c r="N274" s="2">
        <f>_xll.TR(N$1,"TR.CA.AmtOutstanding","SDate=#1",N274,$A274)</f>
        <v>1250000000</v>
      </c>
      <c r="O274" s="2">
        <f>_xll.TR(O$1,"TR.CA.AmtOutstanding","SDate=#1",O274,$A274)</f>
        <v>1100000000</v>
      </c>
      <c r="P274" s="2">
        <f>_xll.TR(P$1,"TR.CA.AmtOutstanding","SDate=#1",P274,$A274)</f>
        <v>1099000000</v>
      </c>
      <c r="Q274" s="2">
        <f>_xll.TR(Q$1,"TR.CA.AmtOutstanding","SDate=#1",Q274,$A274)</f>
        <v>1800000000</v>
      </c>
      <c r="R274" s="2">
        <f>_xll.TR(R$1,"TR.CA.AmtOutstanding","SDate=#1",R274,$A274)</f>
        <v>1600000000</v>
      </c>
      <c r="S274" s="2">
        <f>_xll.TR(S$1,"TR.CA.AmtOutstanding","SDate=#1",S274,$A274)</f>
        <v>0</v>
      </c>
      <c r="T274" s="2">
        <f>_xll.TR(T$1,"TR.CA.AmtOutstanding","SDate=#1",T274,$A274)</f>
        <v>1430000000</v>
      </c>
      <c r="U274" s="2">
        <f>_xll.TR(U$1,"TR.CA.AmtOutstanding","SDate=#1",U274,$A274)</f>
        <v>1050000000</v>
      </c>
      <c r="V274" s="2">
        <f>_xll.TR(V$1,"TR.CA.AmtOutstanding","SDate=#1",V274,$A274)</f>
        <v>1050000000</v>
      </c>
    </row>
    <row r="275" spans="1:22" x14ac:dyDescent="0.25">
      <c r="A275" s="1">
        <v>42408</v>
      </c>
      <c r="B275" s="2">
        <f>_xll.TR($B$1,"TR.CA.AmtOutstanding","SDate=#1",B275,A275)</f>
        <v>0</v>
      </c>
      <c r="C275" s="2">
        <f>_xll.TR(C$1,"TR.CA.AmtOutstanding","SDate=#1",C275,$A275)</f>
        <v>1107900000</v>
      </c>
      <c r="D275" s="2">
        <f>_xll.TR(D$1,"TR.CA.AmtOutstanding","SDate=#1",D275,$A275)</f>
        <v>1200000000</v>
      </c>
      <c r="E275" s="2">
        <f>_xll.TR(E$1,"TR.CA.AmtOutstanding","SDate=#1",E275,$A275)</f>
        <v>1560000000</v>
      </c>
      <c r="F275" s="2">
        <f>_xll.TR(F$1,"TR.CA.AmtOutstanding","SDate=#1",F275,$A275)</f>
        <v>2250000000</v>
      </c>
      <c r="G275" s="2">
        <f>_xll.TR(G$1,"TR.CA.AmtOutstanding","SDate=#1",G275,$A275)</f>
        <v>3250000000</v>
      </c>
      <c r="H275" s="2">
        <f>_xll.TR(H$1,"TR.CA.AmtOutstanding","SDate=#1",H275,$A275)</f>
        <v>3250000000</v>
      </c>
      <c r="I275" s="2">
        <f>_xll.TR(I$1,"TR.CA.AmtOutstanding","SDate=#1",I275,$A275)</f>
        <v>1625000000</v>
      </c>
      <c r="J275" s="2">
        <f>_xll.TR(J$1,"TR.CA.AmtOutstanding","SDate=#1",J275,$A275)</f>
        <v>1000000000</v>
      </c>
      <c r="K275" s="2" t="str">
        <f>_xll.TR(K$1,"TR.CA.AmtOutstanding","SDate=#1",K275,$A275)</f>
        <v>NULL</v>
      </c>
      <c r="L275" s="2">
        <f>_xll.TR(L$1,"TR.CA.AmtOutstanding","SDate=#1",L275,$A275)</f>
        <v>1100000000</v>
      </c>
      <c r="M275" s="2">
        <f>_xll.TR(M$1,"TR.CA.AmtOutstanding","SDate=#1",M275,$A275)</f>
        <v>1200000000</v>
      </c>
      <c r="N275" s="2">
        <f>_xll.TR(N$1,"TR.CA.AmtOutstanding","SDate=#1",N275,$A275)</f>
        <v>1250000000</v>
      </c>
      <c r="O275" s="2">
        <f>_xll.TR(O$1,"TR.CA.AmtOutstanding","SDate=#1",O275,$A275)</f>
        <v>1100000000</v>
      </c>
      <c r="P275" s="2">
        <f>_xll.TR(P$1,"TR.CA.AmtOutstanding","SDate=#1",P275,$A275)</f>
        <v>1099000000</v>
      </c>
      <c r="Q275" s="2">
        <f>_xll.TR(Q$1,"TR.CA.AmtOutstanding","SDate=#1",Q275,$A275)</f>
        <v>1800000000</v>
      </c>
      <c r="R275" s="2">
        <f>_xll.TR(R$1,"TR.CA.AmtOutstanding","SDate=#1",R275,$A275)</f>
        <v>1600000000</v>
      </c>
      <c r="S275" s="2">
        <f>_xll.TR(S$1,"TR.CA.AmtOutstanding","SDate=#1",S275,$A275)</f>
        <v>0</v>
      </c>
      <c r="T275" s="2">
        <f>_xll.TR(T$1,"TR.CA.AmtOutstanding","SDate=#1",T275,$A275)</f>
        <v>1430000000</v>
      </c>
      <c r="U275" s="2">
        <f>_xll.TR(U$1,"TR.CA.AmtOutstanding","SDate=#1",U275,$A275)</f>
        <v>1050000000</v>
      </c>
      <c r="V275" s="2">
        <f>_xll.TR(V$1,"TR.CA.AmtOutstanding","SDate=#1",V275,$A275)</f>
        <v>1050000000</v>
      </c>
    </row>
    <row r="276" spans="1:22" x14ac:dyDescent="0.25">
      <c r="A276" s="1">
        <v>42409</v>
      </c>
      <c r="B276" s="2">
        <f>_xll.TR($B$1,"TR.CA.AmtOutstanding","SDate=#1",B276,A276)</f>
        <v>0</v>
      </c>
      <c r="C276" s="2">
        <f>_xll.TR(C$1,"TR.CA.AmtOutstanding","SDate=#1",C276,$A276)</f>
        <v>1107900000</v>
      </c>
      <c r="D276" s="2">
        <f>_xll.TR(D$1,"TR.CA.AmtOutstanding","SDate=#1",D276,$A276)</f>
        <v>1200000000</v>
      </c>
      <c r="E276" s="2">
        <f>_xll.TR(E$1,"TR.CA.AmtOutstanding","SDate=#1",E276,$A276)</f>
        <v>1560000000</v>
      </c>
      <c r="F276" s="2">
        <f>_xll.TR(F$1,"TR.CA.AmtOutstanding","SDate=#1",F276,$A276)</f>
        <v>2250000000</v>
      </c>
      <c r="G276" s="2">
        <f>_xll.TR(G$1,"TR.CA.AmtOutstanding","SDate=#1",G276,$A276)</f>
        <v>3250000000</v>
      </c>
      <c r="H276" s="2">
        <f>_xll.TR(H$1,"TR.CA.AmtOutstanding","SDate=#1",H276,$A276)</f>
        <v>3250000000</v>
      </c>
      <c r="I276" s="2">
        <f>_xll.TR(I$1,"TR.CA.AmtOutstanding","SDate=#1",I276,$A276)</f>
        <v>1625000000</v>
      </c>
      <c r="J276" s="2">
        <f>_xll.TR(J$1,"TR.CA.AmtOutstanding","SDate=#1",J276,$A276)</f>
        <v>1000000000</v>
      </c>
      <c r="K276" s="2" t="str">
        <f>_xll.TR(K$1,"TR.CA.AmtOutstanding","SDate=#1",K276,$A276)</f>
        <v>NULL</v>
      </c>
      <c r="L276" s="2">
        <f>_xll.TR(L$1,"TR.CA.AmtOutstanding","SDate=#1",L276,$A276)</f>
        <v>1100000000</v>
      </c>
      <c r="M276" s="2">
        <f>_xll.TR(M$1,"TR.CA.AmtOutstanding","SDate=#1",M276,$A276)</f>
        <v>1200000000</v>
      </c>
      <c r="N276" s="2">
        <f>_xll.TR(N$1,"TR.CA.AmtOutstanding","SDate=#1",N276,$A276)</f>
        <v>1250000000</v>
      </c>
      <c r="O276" s="2">
        <f>_xll.TR(O$1,"TR.CA.AmtOutstanding","SDate=#1",O276,$A276)</f>
        <v>1100000000</v>
      </c>
      <c r="P276" s="2">
        <f>_xll.TR(P$1,"TR.CA.AmtOutstanding","SDate=#1",P276,$A276)</f>
        <v>1099000000</v>
      </c>
      <c r="Q276" s="2">
        <f>_xll.TR(Q$1,"TR.CA.AmtOutstanding","SDate=#1",Q276,$A276)</f>
        <v>1800000000</v>
      </c>
      <c r="R276" s="2">
        <f>_xll.TR(R$1,"TR.CA.AmtOutstanding","SDate=#1",R276,$A276)</f>
        <v>1600000000</v>
      </c>
      <c r="S276" s="2">
        <f>_xll.TR(S$1,"TR.CA.AmtOutstanding","SDate=#1",S276,$A276)</f>
        <v>0</v>
      </c>
      <c r="T276" s="2">
        <f>_xll.TR(T$1,"TR.CA.AmtOutstanding","SDate=#1",T276,$A276)</f>
        <v>1430000000</v>
      </c>
      <c r="U276" s="2">
        <f>_xll.TR(U$1,"TR.CA.AmtOutstanding","SDate=#1",U276,$A276)</f>
        <v>1050000000</v>
      </c>
      <c r="V276" s="2">
        <f>_xll.TR(V$1,"TR.CA.AmtOutstanding","SDate=#1",V276,$A276)</f>
        <v>1050000000</v>
      </c>
    </row>
    <row r="277" spans="1:22" x14ac:dyDescent="0.25">
      <c r="A277" s="1">
        <v>42410</v>
      </c>
      <c r="B277" s="2">
        <f>_xll.TR($B$1,"TR.CA.AmtOutstanding","SDate=#1",B277,A277)</f>
        <v>0</v>
      </c>
      <c r="C277" s="2">
        <f>_xll.TR(C$1,"TR.CA.AmtOutstanding","SDate=#1",C277,$A277)</f>
        <v>1107900000</v>
      </c>
      <c r="D277" s="2">
        <f>_xll.TR(D$1,"TR.CA.AmtOutstanding","SDate=#1",D277,$A277)</f>
        <v>1200000000</v>
      </c>
      <c r="E277" s="2">
        <f>_xll.TR(E$1,"TR.CA.AmtOutstanding","SDate=#1",E277,$A277)</f>
        <v>1560000000</v>
      </c>
      <c r="F277" s="2">
        <f>_xll.TR(F$1,"TR.CA.AmtOutstanding","SDate=#1",F277,$A277)</f>
        <v>2250000000</v>
      </c>
      <c r="G277" s="2">
        <f>_xll.TR(G$1,"TR.CA.AmtOutstanding","SDate=#1",G277,$A277)</f>
        <v>3250000000</v>
      </c>
      <c r="H277" s="2">
        <f>_xll.TR(H$1,"TR.CA.AmtOutstanding","SDate=#1",H277,$A277)</f>
        <v>3250000000</v>
      </c>
      <c r="I277" s="2">
        <f>_xll.TR(I$1,"TR.CA.AmtOutstanding","SDate=#1",I277,$A277)</f>
        <v>1625000000</v>
      </c>
      <c r="J277" s="2">
        <f>_xll.TR(J$1,"TR.CA.AmtOutstanding","SDate=#1",J277,$A277)</f>
        <v>1000000000</v>
      </c>
      <c r="K277" s="2" t="str">
        <f>_xll.TR(K$1,"TR.CA.AmtOutstanding","SDate=#1",K277,$A277)</f>
        <v>NULL</v>
      </c>
      <c r="L277" s="2">
        <f>_xll.TR(L$1,"TR.CA.AmtOutstanding","SDate=#1",L277,$A277)</f>
        <v>1100000000</v>
      </c>
      <c r="M277" s="2">
        <f>_xll.TR(M$1,"TR.CA.AmtOutstanding","SDate=#1",M277,$A277)</f>
        <v>1200000000</v>
      </c>
      <c r="N277" s="2">
        <f>_xll.TR(N$1,"TR.CA.AmtOutstanding","SDate=#1",N277,$A277)</f>
        <v>1250000000</v>
      </c>
      <c r="O277" s="2">
        <f>_xll.TR(O$1,"TR.CA.AmtOutstanding","SDate=#1",O277,$A277)</f>
        <v>1100000000</v>
      </c>
      <c r="P277" s="2">
        <f>_xll.TR(P$1,"TR.CA.AmtOutstanding","SDate=#1",P277,$A277)</f>
        <v>1099000000</v>
      </c>
      <c r="Q277" s="2">
        <f>_xll.TR(Q$1,"TR.CA.AmtOutstanding","SDate=#1",Q277,$A277)</f>
        <v>1800000000</v>
      </c>
      <c r="R277" s="2">
        <f>_xll.TR(R$1,"TR.CA.AmtOutstanding","SDate=#1",R277,$A277)</f>
        <v>1600000000</v>
      </c>
      <c r="S277" s="2">
        <f>_xll.TR(S$1,"TR.CA.AmtOutstanding","SDate=#1",S277,$A277)</f>
        <v>0</v>
      </c>
      <c r="T277" s="2">
        <f>_xll.TR(T$1,"TR.CA.AmtOutstanding","SDate=#1",T277,$A277)</f>
        <v>1430000000</v>
      </c>
      <c r="U277" s="2">
        <f>_xll.TR(U$1,"TR.CA.AmtOutstanding","SDate=#1",U277,$A277)</f>
        <v>1050000000</v>
      </c>
      <c r="V277" s="2">
        <f>_xll.TR(V$1,"TR.CA.AmtOutstanding","SDate=#1",V277,$A277)</f>
        <v>1050000000</v>
      </c>
    </row>
    <row r="278" spans="1:22" x14ac:dyDescent="0.25">
      <c r="A278" s="1">
        <v>42411</v>
      </c>
      <c r="B278" s="2">
        <f>_xll.TR($B$1,"TR.CA.AmtOutstanding","SDate=#1",B278,A278)</f>
        <v>0</v>
      </c>
      <c r="C278" s="2">
        <f>_xll.TR(C$1,"TR.CA.AmtOutstanding","SDate=#1",C278,$A278)</f>
        <v>1107900000</v>
      </c>
      <c r="D278" s="2">
        <f>_xll.TR(D$1,"TR.CA.AmtOutstanding","SDate=#1",D278,$A278)</f>
        <v>1200000000</v>
      </c>
      <c r="E278" s="2">
        <f>_xll.TR(E$1,"TR.CA.AmtOutstanding","SDate=#1",E278,$A278)</f>
        <v>1560000000</v>
      </c>
      <c r="F278" s="2">
        <f>_xll.TR(F$1,"TR.CA.AmtOutstanding","SDate=#1",F278,$A278)</f>
        <v>2250000000</v>
      </c>
      <c r="G278" s="2">
        <f>_xll.TR(G$1,"TR.CA.AmtOutstanding","SDate=#1",G278,$A278)</f>
        <v>3250000000</v>
      </c>
      <c r="H278" s="2">
        <f>_xll.TR(H$1,"TR.CA.AmtOutstanding","SDate=#1",H278,$A278)</f>
        <v>3250000000</v>
      </c>
      <c r="I278" s="2">
        <f>_xll.TR(I$1,"TR.CA.AmtOutstanding","SDate=#1",I278,$A278)</f>
        <v>1625000000</v>
      </c>
      <c r="J278" s="2">
        <f>_xll.TR(J$1,"TR.CA.AmtOutstanding","SDate=#1",J278,$A278)</f>
        <v>1000000000</v>
      </c>
      <c r="K278" s="2" t="str">
        <f>_xll.TR(K$1,"TR.CA.AmtOutstanding","SDate=#1",K278,$A278)</f>
        <v>NULL</v>
      </c>
      <c r="L278" s="2">
        <f>_xll.TR(L$1,"TR.CA.AmtOutstanding","SDate=#1",L278,$A278)</f>
        <v>1100000000</v>
      </c>
      <c r="M278" s="2">
        <f>_xll.TR(M$1,"TR.CA.AmtOutstanding","SDate=#1",M278,$A278)</f>
        <v>1200000000</v>
      </c>
      <c r="N278" s="2">
        <f>_xll.TR(N$1,"TR.CA.AmtOutstanding","SDate=#1",N278,$A278)</f>
        <v>1250000000</v>
      </c>
      <c r="O278" s="2">
        <f>_xll.TR(O$1,"TR.CA.AmtOutstanding","SDate=#1",O278,$A278)</f>
        <v>1100000000</v>
      </c>
      <c r="P278" s="2">
        <f>_xll.TR(P$1,"TR.CA.AmtOutstanding","SDate=#1",P278,$A278)</f>
        <v>1099000000</v>
      </c>
      <c r="Q278" s="2">
        <f>_xll.TR(Q$1,"TR.CA.AmtOutstanding","SDate=#1",Q278,$A278)</f>
        <v>1800000000</v>
      </c>
      <c r="R278" s="2">
        <f>_xll.TR(R$1,"TR.CA.AmtOutstanding","SDate=#1",R278,$A278)</f>
        <v>1600000000</v>
      </c>
      <c r="S278" s="2">
        <f>_xll.TR(S$1,"TR.CA.AmtOutstanding","SDate=#1",S278,$A278)</f>
        <v>0</v>
      </c>
      <c r="T278" s="2">
        <f>_xll.TR(T$1,"TR.CA.AmtOutstanding","SDate=#1",T278,$A278)</f>
        <v>1430000000</v>
      </c>
      <c r="U278" s="2">
        <f>_xll.TR(U$1,"TR.CA.AmtOutstanding","SDate=#1",U278,$A278)</f>
        <v>1050000000</v>
      </c>
      <c r="V278" s="2">
        <f>_xll.TR(V$1,"TR.CA.AmtOutstanding","SDate=#1",V278,$A278)</f>
        <v>1050000000</v>
      </c>
    </row>
    <row r="279" spans="1:22" x14ac:dyDescent="0.25">
      <c r="A279" s="1">
        <v>42412</v>
      </c>
      <c r="B279" s="2">
        <f>_xll.TR($B$1,"TR.CA.AmtOutstanding","SDate=#1",B279,A279)</f>
        <v>0</v>
      </c>
      <c r="C279" s="2">
        <f>_xll.TR(C$1,"TR.CA.AmtOutstanding","SDate=#1",C279,$A279)</f>
        <v>1107900000</v>
      </c>
      <c r="D279" s="2">
        <f>_xll.TR(D$1,"TR.CA.AmtOutstanding","SDate=#1",D279,$A279)</f>
        <v>1200000000</v>
      </c>
      <c r="E279" s="2">
        <f>_xll.TR(E$1,"TR.CA.AmtOutstanding","SDate=#1",E279,$A279)</f>
        <v>1560000000</v>
      </c>
      <c r="F279" s="2">
        <f>_xll.TR(F$1,"TR.CA.AmtOutstanding","SDate=#1",F279,$A279)</f>
        <v>2250000000</v>
      </c>
      <c r="G279" s="2">
        <f>_xll.TR(G$1,"TR.CA.AmtOutstanding","SDate=#1",G279,$A279)</f>
        <v>3250000000</v>
      </c>
      <c r="H279" s="2">
        <f>_xll.TR(H$1,"TR.CA.AmtOutstanding","SDate=#1",H279,$A279)</f>
        <v>3250000000</v>
      </c>
      <c r="I279" s="2">
        <f>_xll.TR(I$1,"TR.CA.AmtOutstanding","SDate=#1",I279,$A279)</f>
        <v>1625000000</v>
      </c>
      <c r="J279" s="2">
        <f>_xll.TR(J$1,"TR.CA.AmtOutstanding","SDate=#1",J279,$A279)</f>
        <v>1000000000</v>
      </c>
      <c r="K279" s="2" t="str">
        <f>_xll.TR(K$1,"TR.CA.AmtOutstanding","SDate=#1",K279,$A279)</f>
        <v>NULL</v>
      </c>
      <c r="L279" s="2">
        <f>_xll.TR(L$1,"TR.CA.AmtOutstanding","SDate=#1",L279,$A279)</f>
        <v>1100000000</v>
      </c>
      <c r="M279" s="2">
        <f>_xll.TR(M$1,"TR.CA.AmtOutstanding","SDate=#1",M279,$A279)</f>
        <v>1200000000</v>
      </c>
      <c r="N279" s="2">
        <f>_xll.TR(N$1,"TR.CA.AmtOutstanding","SDate=#1",N279,$A279)</f>
        <v>1250000000</v>
      </c>
      <c r="O279" s="2">
        <f>_xll.TR(O$1,"TR.CA.AmtOutstanding","SDate=#1",O279,$A279)</f>
        <v>1100000000</v>
      </c>
      <c r="P279" s="2">
        <f>_xll.TR(P$1,"TR.CA.AmtOutstanding","SDate=#1",P279,$A279)</f>
        <v>1099000000</v>
      </c>
      <c r="Q279" s="2">
        <f>_xll.TR(Q$1,"TR.CA.AmtOutstanding","SDate=#1",Q279,$A279)</f>
        <v>1800000000</v>
      </c>
      <c r="R279" s="2">
        <f>_xll.TR(R$1,"TR.CA.AmtOutstanding","SDate=#1",R279,$A279)</f>
        <v>1600000000</v>
      </c>
      <c r="S279" s="2">
        <f>_xll.TR(S$1,"TR.CA.AmtOutstanding","SDate=#1",S279,$A279)</f>
        <v>0</v>
      </c>
      <c r="T279" s="2">
        <f>_xll.TR(T$1,"TR.CA.AmtOutstanding","SDate=#1",T279,$A279)</f>
        <v>1430000000</v>
      </c>
      <c r="U279" s="2">
        <f>_xll.TR(U$1,"TR.CA.AmtOutstanding","SDate=#1",U279,$A279)</f>
        <v>1050000000</v>
      </c>
      <c r="V279" s="2">
        <f>_xll.TR(V$1,"TR.CA.AmtOutstanding","SDate=#1",V279,$A279)</f>
        <v>1050000000</v>
      </c>
    </row>
    <row r="280" spans="1:22" x14ac:dyDescent="0.25">
      <c r="A280" s="1">
        <v>42416</v>
      </c>
      <c r="B280" s="2">
        <f>_xll.TR($B$1,"TR.CA.AmtOutstanding","SDate=#1",B280,A280)</f>
        <v>0</v>
      </c>
      <c r="C280" s="2">
        <f>_xll.TR(C$1,"TR.CA.AmtOutstanding","SDate=#1",C280,$A280)</f>
        <v>1107900000</v>
      </c>
      <c r="D280" s="2">
        <f>_xll.TR(D$1,"TR.CA.AmtOutstanding","SDate=#1",D280,$A280)</f>
        <v>1200000000</v>
      </c>
      <c r="E280" s="2">
        <f>_xll.TR(E$1,"TR.CA.AmtOutstanding","SDate=#1",E280,$A280)</f>
        <v>1560000000</v>
      </c>
      <c r="F280" s="2">
        <f>_xll.TR(F$1,"TR.CA.AmtOutstanding","SDate=#1",F280,$A280)</f>
        <v>2250000000</v>
      </c>
      <c r="G280" s="2">
        <f>_xll.TR(G$1,"TR.CA.AmtOutstanding","SDate=#1",G280,$A280)</f>
        <v>3250000000</v>
      </c>
      <c r="H280" s="2">
        <f>_xll.TR(H$1,"TR.CA.AmtOutstanding","SDate=#1",H280,$A280)</f>
        <v>3250000000</v>
      </c>
      <c r="I280" s="2">
        <f>_xll.TR(I$1,"TR.CA.AmtOutstanding","SDate=#1",I280,$A280)</f>
        <v>1625000000</v>
      </c>
      <c r="J280" s="2">
        <f>_xll.TR(J$1,"TR.CA.AmtOutstanding","SDate=#1",J280,$A280)</f>
        <v>1000000000</v>
      </c>
      <c r="K280" s="2" t="str">
        <f>_xll.TR(K$1,"TR.CA.AmtOutstanding","SDate=#1",K280,$A280)</f>
        <v>NULL</v>
      </c>
      <c r="L280" s="2">
        <f>_xll.TR(L$1,"TR.CA.AmtOutstanding","SDate=#1",L280,$A280)</f>
        <v>1100000000</v>
      </c>
      <c r="M280" s="2">
        <f>_xll.TR(M$1,"TR.CA.AmtOutstanding","SDate=#1",M280,$A280)</f>
        <v>1200000000</v>
      </c>
      <c r="N280" s="2">
        <f>_xll.TR(N$1,"TR.CA.AmtOutstanding","SDate=#1",N280,$A280)</f>
        <v>1250000000</v>
      </c>
      <c r="O280" s="2">
        <f>_xll.TR(O$1,"TR.CA.AmtOutstanding","SDate=#1",O280,$A280)</f>
        <v>1100000000</v>
      </c>
      <c r="P280" s="2">
        <f>_xll.TR(P$1,"TR.CA.AmtOutstanding","SDate=#1",P280,$A280)</f>
        <v>1099000000</v>
      </c>
      <c r="Q280" s="2">
        <f>_xll.TR(Q$1,"TR.CA.AmtOutstanding","SDate=#1",Q280,$A280)</f>
        <v>1800000000</v>
      </c>
      <c r="R280" s="2">
        <f>_xll.TR(R$1,"TR.CA.AmtOutstanding","SDate=#1",R280,$A280)</f>
        <v>1600000000</v>
      </c>
      <c r="S280" s="2">
        <f>_xll.TR(S$1,"TR.CA.AmtOutstanding","SDate=#1",S280,$A280)</f>
        <v>0</v>
      </c>
      <c r="T280" s="2">
        <f>_xll.TR(T$1,"TR.CA.AmtOutstanding","SDate=#1",T280,$A280)</f>
        <v>1430000000</v>
      </c>
      <c r="U280" s="2">
        <f>_xll.TR(U$1,"TR.CA.AmtOutstanding","SDate=#1",U280,$A280)</f>
        <v>1050000000</v>
      </c>
      <c r="V280" s="2">
        <f>_xll.TR(V$1,"TR.CA.AmtOutstanding","SDate=#1",V280,$A280)</f>
        <v>1050000000</v>
      </c>
    </row>
    <row r="281" spans="1:22" x14ac:dyDescent="0.25">
      <c r="A281" s="1">
        <v>42417</v>
      </c>
      <c r="B281" s="2">
        <f>_xll.TR($B$1,"TR.CA.AmtOutstanding","SDate=#1",B281,A281)</f>
        <v>0</v>
      </c>
      <c r="C281" s="2">
        <f>_xll.TR(C$1,"TR.CA.AmtOutstanding","SDate=#1",C281,$A281)</f>
        <v>1107900000</v>
      </c>
      <c r="D281" s="2">
        <f>_xll.TR(D$1,"TR.CA.AmtOutstanding","SDate=#1",D281,$A281)</f>
        <v>1200000000</v>
      </c>
      <c r="E281" s="2">
        <f>_xll.TR(E$1,"TR.CA.AmtOutstanding","SDate=#1",E281,$A281)</f>
        <v>1560000000</v>
      </c>
      <c r="F281" s="2">
        <f>_xll.TR(F$1,"TR.CA.AmtOutstanding","SDate=#1",F281,$A281)</f>
        <v>2250000000</v>
      </c>
      <c r="G281" s="2">
        <f>_xll.TR(G$1,"TR.CA.AmtOutstanding","SDate=#1",G281,$A281)</f>
        <v>3250000000</v>
      </c>
      <c r="H281" s="2">
        <f>_xll.TR(H$1,"TR.CA.AmtOutstanding","SDate=#1",H281,$A281)</f>
        <v>3250000000</v>
      </c>
      <c r="I281" s="2">
        <f>_xll.TR(I$1,"TR.CA.AmtOutstanding","SDate=#1",I281,$A281)</f>
        <v>1625000000</v>
      </c>
      <c r="J281" s="2">
        <f>_xll.TR(J$1,"TR.CA.AmtOutstanding","SDate=#1",J281,$A281)</f>
        <v>1000000000</v>
      </c>
      <c r="K281" s="2" t="str">
        <f>_xll.TR(K$1,"TR.CA.AmtOutstanding","SDate=#1",K281,$A281)</f>
        <v>NULL</v>
      </c>
      <c r="L281" s="2">
        <f>_xll.TR(L$1,"TR.CA.AmtOutstanding","SDate=#1",L281,$A281)</f>
        <v>1100000000</v>
      </c>
      <c r="M281" s="2">
        <f>_xll.TR(M$1,"TR.CA.AmtOutstanding","SDate=#1",M281,$A281)</f>
        <v>1200000000</v>
      </c>
      <c r="N281" s="2">
        <f>_xll.TR(N$1,"TR.CA.AmtOutstanding","SDate=#1",N281,$A281)</f>
        <v>1250000000</v>
      </c>
      <c r="O281" s="2">
        <f>_xll.TR(O$1,"TR.CA.AmtOutstanding","SDate=#1",O281,$A281)</f>
        <v>1100000000</v>
      </c>
      <c r="P281" s="2">
        <f>_xll.TR(P$1,"TR.CA.AmtOutstanding","SDate=#1",P281,$A281)</f>
        <v>1099000000</v>
      </c>
      <c r="Q281" s="2">
        <f>_xll.TR(Q$1,"TR.CA.AmtOutstanding","SDate=#1",Q281,$A281)</f>
        <v>1800000000</v>
      </c>
      <c r="R281" s="2">
        <f>_xll.TR(R$1,"TR.CA.AmtOutstanding","SDate=#1",R281,$A281)</f>
        <v>1600000000</v>
      </c>
      <c r="S281" s="2">
        <f>_xll.TR(S$1,"TR.CA.AmtOutstanding","SDate=#1",S281,$A281)</f>
        <v>0</v>
      </c>
      <c r="T281" s="2">
        <f>_xll.TR(T$1,"TR.CA.AmtOutstanding","SDate=#1",T281,$A281)</f>
        <v>1430000000</v>
      </c>
      <c r="U281" s="2">
        <f>_xll.TR(U$1,"TR.CA.AmtOutstanding","SDate=#1",U281,$A281)</f>
        <v>1050000000</v>
      </c>
      <c r="V281" s="2">
        <f>_xll.TR(V$1,"TR.CA.AmtOutstanding","SDate=#1",V281,$A281)</f>
        <v>1050000000</v>
      </c>
    </row>
    <row r="282" spans="1:22" x14ac:dyDescent="0.25">
      <c r="A282" s="1">
        <v>42418</v>
      </c>
      <c r="B282" s="2">
        <f>_xll.TR($B$1,"TR.CA.AmtOutstanding","SDate=#1",B282,A282)</f>
        <v>0</v>
      </c>
      <c r="C282" s="2">
        <f>_xll.TR(C$1,"TR.CA.AmtOutstanding","SDate=#1",C282,$A282)</f>
        <v>1107900000</v>
      </c>
      <c r="D282" s="2">
        <f>_xll.TR(D$1,"TR.CA.AmtOutstanding","SDate=#1",D282,$A282)</f>
        <v>1200000000</v>
      </c>
      <c r="E282" s="2">
        <f>_xll.TR(E$1,"TR.CA.AmtOutstanding","SDate=#1",E282,$A282)</f>
        <v>1560000000</v>
      </c>
      <c r="F282" s="2">
        <f>_xll.TR(F$1,"TR.CA.AmtOutstanding","SDate=#1",F282,$A282)</f>
        <v>2250000000</v>
      </c>
      <c r="G282" s="2">
        <f>_xll.TR(G$1,"TR.CA.AmtOutstanding","SDate=#1",G282,$A282)</f>
        <v>3250000000</v>
      </c>
      <c r="H282" s="2">
        <f>_xll.TR(H$1,"TR.CA.AmtOutstanding","SDate=#1",H282,$A282)</f>
        <v>3250000000</v>
      </c>
      <c r="I282" s="2">
        <f>_xll.TR(I$1,"TR.CA.AmtOutstanding","SDate=#1",I282,$A282)</f>
        <v>1625000000</v>
      </c>
      <c r="J282" s="2">
        <f>_xll.TR(J$1,"TR.CA.AmtOutstanding","SDate=#1",J282,$A282)</f>
        <v>1000000000</v>
      </c>
      <c r="K282" s="2" t="str">
        <f>_xll.TR(K$1,"TR.CA.AmtOutstanding","SDate=#1",K282,$A282)</f>
        <v>NULL</v>
      </c>
      <c r="L282" s="2">
        <f>_xll.TR(L$1,"TR.CA.AmtOutstanding","SDate=#1",L282,$A282)</f>
        <v>1100000000</v>
      </c>
      <c r="M282" s="2">
        <f>_xll.TR(M$1,"TR.CA.AmtOutstanding","SDate=#1",M282,$A282)</f>
        <v>1200000000</v>
      </c>
      <c r="N282" s="2">
        <f>_xll.TR(N$1,"TR.CA.AmtOutstanding","SDate=#1",N282,$A282)</f>
        <v>1250000000</v>
      </c>
      <c r="O282" s="2">
        <f>_xll.TR(O$1,"TR.CA.AmtOutstanding","SDate=#1",O282,$A282)</f>
        <v>1100000000</v>
      </c>
      <c r="P282" s="2">
        <f>_xll.TR(P$1,"TR.CA.AmtOutstanding","SDate=#1",P282,$A282)</f>
        <v>1099000000</v>
      </c>
      <c r="Q282" s="2">
        <f>_xll.TR(Q$1,"TR.CA.AmtOutstanding","SDate=#1",Q282,$A282)</f>
        <v>1800000000</v>
      </c>
      <c r="R282" s="2">
        <f>_xll.TR(R$1,"TR.CA.AmtOutstanding","SDate=#1",R282,$A282)</f>
        <v>1600000000</v>
      </c>
      <c r="S282" s="2">
        <f>_xll.TR(S$1,"TR.CA.AmtOutstanding","SDate=#1",S282,$A282)</f>
        <v>0</v>
      </c>
      <c r="T282" s="2">
        <f>_xll.TR(T$1,"TR.CA.AmtOutstanding","SDate=#1",T282,$A282)</f>
        <v>1430000000</v>
      </c>
      <c r="U282" s="2">
        <f>_xll.TR(U$1,"TR.CA.AmtOutstanding","SDate=#1",U282,$A282)</f>
        <v>1050000000</v>
      </c>
      <c r="V282" s="2">
        <f>_xll.TR(V$1,"TR.CA.AmtOutstanding","SDate=#1",V282,$A282)</f>
        <v>1050000000</v>
      </c>
    </row>
    <row r="283" spans="1:22" x14ac:dyDescent="0.25">
      <c r="A283" s="1">
        <v>42419</v>
      </c>
      <c r="B283" s="2">
        <f>_xll.TR($B$1,"TR.CA.AmtOutstanding","SDate=#1",B283,A283)</f>
        <v>0</v>
      </c>
      <c r="C283" s="2">
        <f>_xll.TR(C$1,"TR.CA.AmtOutstanding","SDate=#1",C283,$A283)</f>
        <v>1107900000</v>
      </c>
      <c r="D283" s="2">
        <f>_xll.TR(D$1,"TR.CA.AmtOutstanding","SDate=#1",D283,$A283)</f>
        <v>1200000000</v>
      </c>
      <c r="E283" s="2">
        <f>_xll.TR(E$1,"TR.CA.AmtOutstanding","SDate=#1",E283,$A283)</f>
        <v>1560000000</v>
      </c>
      <c r="F283" s="2">
        <f>_xll.TR(F$1,"TR.CA.AmtOutstanding","SDate=#1",F283,$A283)</f>
        <v>2250000000</v>
      </c>
      <c r="G283" s="2">
        <f>_xll.TR(G$1,"TR.CA.AmtOutstanding","SDate=#1",G283,$A283)</f>
        <v>3250000000</v>
      </c>
      <c r="H283" s="2">
        <f>_xll.TR(H$1,"TR.CA.AmtOutstanding","SDate=#1",H283,$A283)</f>
        <v>3250000000</v>
      </c>
      <c r="I283" s="2">
        <f>_xll.TR(I$1,"TR.CA.AmtOutstanding","SDate=#1",I283,$A283)</f>
        <v>1625000000</v>
      </c>
      <c r="J283" s="2">
        <f>_xll.TR(J$1,"TR.CA.AmtOutstanding","SDate=#1",J283,$A283)</f>
        <v>1000000000</v>
      </c>
      <c r="K283" s="2" t="str">
        <f>_xll.TR(K$1,"TR.CA.AmtOutstanding","SDate=#1",K283,$A283)</f>
        <v>NULL</v>
      </c>
      <c r="L283" s="2">
        <f>_xll.TR(L$1,"TR.CA.AmtOutstanding","SDate=#1",L283,$A283)</f>
        <v>1100000000</v>
      </c>
      <c r="M283" s="2">
        <f>_xll.TR(M$1,"TR.CA.AmtOutstanding","SDate=#1",M283,$A283)</f>
        <v>1200000000</v>
      </c>
      <c r="N283" s="2">
        <f>_xll.TR(N$1,"TR.CA.AmtOutstanding","SDate=#1",N283,$A283)</f>
        <v>1250000000</v>
      </c>
      <c r="O283" s="2">
        <f>_xll.TR(O$1,"TR.CA.AmtOutstanding","SDate=#1",O283,$A283)</f>
        <v>1100000000</v>
      </c>
      <c r="P283" s="2">
        <f>_xll.TR(P$1,"TR.CA.AmtOutstanding","SDate=#1",P283,$A283)</f>
        <v>1099000000</v>
      </c>
      <c r="Q283" s="2">
        <f>_xll.TR(Q$1,"TR.CA.AmtOutstanding","SDate=#1",Q283,$A283)</f>
        <v>1800000000</v>
      </c>
      <c r="R283" s="2">
        <f>_xll.TR(R$1,"TR.CA.AmtOutstanding","SDate=#1",R283,$A283)</f>
        <v>1600000000</v>
      </c>
      <c r="S283" s="2">
        <f>_xll.TR(S$1,"TR.CA.AmtOutstanding","SDate=#1",S283,$A283)</f>
        <v>0</v>
      </c>
      <c r="T283" s="2">
        <f>_xll.TR(T$1,"TR.CA.AmtOutstanding","SDate=#1",T283,$A283)</f>
        <v>1430000000</v>
      </c>
      <c r="U283" s="2">
        <f>_xll.TR(U$1,"TR.CA.AmtOutstanding","SDate=#1",U283,$A283)</f>
        <v>1050000000</v>
      </c>
      <c r="V283" s="2">
        <f>_xll.TR(V$1,"TR.CA.AmtOutstanding","SDate=#1",V283,$A283)</f>
        <v>1050000000</v>
      </c>
    </row>
    <row r="284" spans="1:22" x14ac:dyDescent="0.25">
      <c r="A284" s="1">
        <v>42422</v>
      </c>
      <c r="B284" s="2">
        <f>_xll.TR($B$1,"TR.CA.AmtOutstanding","SDate=#1",B284,A284)</f>
        <v>0</v>
      </c>
      <c r="C284" s="2">
        <f>_xll.TR(C$1,"TR.CA.AmtOutstanding","SDate=#1",C284,$A284)</f>
        <v>1107900000</v>
      </c>
      <c r="D284" s="2">
        <f>_xll.TR(D$1,"TR.CA.AmtOutstanding","SDate=#1",D284,$A284)</f>
        <v>1200000000</v>
      </c>
      <c r="E284" s="2">
        <f>_xll.TR(E$1,"TR.CA.AmtOutstanding","SDate=#1",E284,$A284)</f>
        <v>1560000000</v>
      </c>
      <c r="F284" s="2">
        <f>_xll.TR(F$1,"TR.CA.AmtOutstanding","SDate=#1",F284,$A284)</f>
        <v>2250000000</v>
      </c>
      <c r="G284" s="2">
        <f>_xll.TR(G$1,"TR.CA.AmtOutstanding","SDate=#1",G284,$A284)</f>
        <v>3250000000</v>
      </c>
      <c r="H284" s="2">
        <f>_xll.TR(H$1,"TR.CA.AmtOutstanding","SDate=#1",H284,$A284)</f>
        <v>3250000000</v>
      </c>
      <c r="I284" s="2">
        <f>_xll.TR(I$1,"TR.CA.AmtOutstanding","SDate=#1",I284,$A284)</f>
        <v>1625000000</v>
      </c>
      <c r="J284" s="2">
        <f>_xll.TR(J$1,"TR.CA.AmtOutstanding","SDate=#1",J284,$A284)</f>
        <v>1000000000</v>
      </c>
      <c r="K284" s="2" t="str">
        <f>_xll.TR(K$1,"TR.CA.AmtOutstanding","SDate=#1",K284,$A284)</f>
        <v>NULL</v>
      </c>
      <c r="L284" s="2">
        <f>_xll.TR(L$1,"TR.CA.AmtOutstanding","SDate=#1",L284,$A284)</f>
        <v>1100000000</v>
      </c>
      <c r="M284" s="2">
        <f>_xll.TR(M$1,"TR.CA.AmtOutstanding","SDate=#1",M284,$A284)</f>
        <v>1200000000</v>
      </c>
      <c r="N284" s="2">
        <f>_xll.TR(N$1,"TR.CA.AmtOutstanding","SDate=#1",N284,$A284)</f>
        <v>1250000000</v>
      </c>
      <c r="O284" s="2">
        <f>_xll.TR(O$1,"TR.CA.AmtOutstanding","SDate=#1",O284,$A284)</f>
        <v>1100000000</v>
      </c>
      <c r="P284" s="2">
        <f>_xll.TR(P$1,"TR.CA.AmtOutstanding","SDate=#1",P284,$A284)</f>
        <v>1099000000</v>
      </c>
      <c r="Q284" s="2">
        <f>_xll.TR(Q$1,"TR.CA.AmtOutstanding","SDate=#1",Q284,$A284)</f>
        <v>1800000000</v>
      </c>
      <c r="R284" s="2">
        <f>_xll.TR(R$1,"TR.CA.AmtOutstanding","SDate=#1",R284,$A284)</f>
        <v>1600000000</v>
      </c>
      <c r="S284" s="2">
        <f>_xll.TR(S$1,"TR.CA.AmtOutstanding","SDate=#1",S284,$A284)</f>
        <v>0</v>
      </c>
      <c r="T284" s="2">
        <f>_xll.TR(T$1,"TR.CA.AmtOutstanding","SDate=#1",T284,$A284)</f>
        <v>1430000000</v>
      </c>
      <c r="U284" s="2">
        <f>_xll.TR(U$1,"TR.CA.AmtOutstanding","SDate=#1",U284,$A284)</f>
        <v>1050000000</v>
      </c>
      <c r="V284" s="2">
        <f>_xll.TR(V$1,"TR.CA.AmtOutstanding","SDate=#1",V284,$A284)</f>
        <v>1050000000</v>
      </c>
    </row>
    <row r="285" spans="1:22" x14ac:dyDescent="0.25">
      <c r="A285" s="1">
        <v>42423</v>
      </c>
      <c r="B285" s="2">
        <f>_xll.TR($B$1,"TR.CA.AmtOutstanding","SDate=#1",B285,A285)</f>
        <v>0</v>
      </c>
      <c r="C285" s="2">
        <f>_xll.TR(C$1,"TR.CA.AmtOutstanding","SDate=#1",C285,$A285)</f>
        <v>1107900000</v>
      </c>
      <c r="D285" s="2">
        <f>_xll.TR(D$1,"TR.CA.AmtOutstanding","SDate=#1",D285,$A285)</f>
        <v>1200000000</v>
      </c>
      <c r="E285" s="2">
        <f>_xll.TR(E$1,"TR.CA.AmtOutstanding","SDate=#1",E285,$A285)</f>
        <v>1560000000</v>
      </c>
      <c r="F285" s="2">
        <f>_xll.TR(F$1,"TR.CA.AmtOutstanding","SDate=#1",F285,$A285)</f>
        <v>2250000000</v>
      </c>
      <c r="G285" s="2">
        <f>_xll.TR(G$1,"TR.CA.AmtOutstanding","SDate=#1",G285,$A285)</f>
        <v>3250000000</v>
      </c>
      <c r="H285" s="2">
        <f>_xll.TR(H$1,"TR.CA.AmtOutstanding","SDate=#1",H285,$A285)</f>
        <v>3250000000</v>
      </c>
      <c r="I285" s="2">
        <f>_xll.TR(I$1,"TR.CA.AmtOutstanding","SDate=#1",I285,$A285)</f>
        <v>1625000000</v>
      </c>
      <c r="J285" s="2">
        <f>_xll.TR(J$1,"TR.CA.AmtOutstanding","SDate=#1",J285,$A285)</f>
        <v>1000000000</v>
      </c>
      <c r="K285" s="2" t="str">
        <f>_xll.TR(K$1,"TR.CA.AmtOutstanding","SDate=#1",K285,$A285)</f>
        <v>NULL</v>
      </c>
      <c r="L285" s="2">
        <f>_xll.TR(L$1,"TR.CA.AmtOutstanding","SDate=#1",L285,$A285)</f>
        <v>1100000000</v>
      </c>
      <c r="M285" s="2">
        <f>_xll.TR(M$1,"TR.CA.AmtOutstanding","SDate=#1",M285,$A285)</f>
        <v>1200000000</v>
      </c>
      <c r="N285" s="2">
        <f>_xll.TR(N$1,"TR.CA.AmtOutstanding","SDate=#1",N285,$A285)</f>
        <v>1250000000</v>
      </c>
      <c r="O285" s="2">
        <f>_xll.TR(O$1,"TR.CA.AmtOutstanding","SDate=#1",O285,$A285)</f>
        <v>1100000000</v>
      </c>
      <c r="P285" s="2">
        <f>_xll.TR(P$1,"TR.CA.AmtOutstanding","SDate=#1",P285,$A285)</f>
        <v>1099000000</v>
      </c>
      <c r="Q285" s="2">
        <f>_xll.TR(Q$1,"TR.CA.AmtOutstanding","SDate=#1",Q285,$A285)</f>
        <v>1800000000</v>
      </c>
      <c r="R285" s="2">
        <f>_xll.TR(R$1,"TR.CA.AmtOutstanding","SDate=#1",R285,$A285)</f>
        <v>1600000000</v>
      </c>
      <c r="S285" s="2">
        <f>_xll.TR(S$1,"TR.CA.AmtOutstanding","SDate=#1",S285,$A285)</f>
        <v>0</v>
      </c>
      <c r="T285" s="2">
        <f>_xll.TR(T$1,"TR.CA.AmtOutstanding","SDate=#1",T285,$A285)</f>
        <v>1430000000</v>
      </c>
      <c r="U285" s="2">
        <f>_xll.TR(U$1,"TR.CA.AmtOutstanding","SDate=#1",U285,$A285)</f>
        <v>1050000000</v>
      </c>
      <c r="V285" s="2">
        <f>_xll.TR(V$1,"TR.CA.AmtOutstanding","SDate=#1",V285,$A285)</f>
        <v>1050000000</v>
      </c>
    </row>
    <row r="286" spans="1:22" x14ac:dyDescent="0.25">
      <c r="A286" s="1">
        <v>42424</v>
      </c>
      <c r="B286" s="2">
        <f>_xll.TR($B$1,"TR.CA.AmtOutstanding","SDate=#1",B286,A286)</f>
        <v>0</v>
      </c>
      <c r="C286" s="2">
        <f>_xll.TR(C$1,"TR.CA.AmtOutstanding","SDate=#1",C286,$A286)</f>
        <v>1107900000</v>
      </c>
      <c r="D286" s="2">
        <f>_xll.TR(D$1,"TR.CA.AmtOutstanding","SDate=#1",D286,$A286)</f>
        <v>1200000000</v>
      </c>
      <c r="E286" s="2">
        <f>_xll.TR(E$1,"TR.CA.AmtOutstanding","SDate=#1",E286,$A286)</f>
        <v>1560000000</v>
      </c>
      <c r="F286" s="2">
        <f>_xll.TR(F$1,"TR.CA.AmtOutstanding","SDate=#1",F286,$A286)</f>
        <v>2250000000</v>
      </c>
      <c r="G286" s="2">
        <f>_xll.TR(G$1,"TR.CA.AmtOutstanding","SDate=#1",G286,$A286)</f>
        <v>3250000000</v>
      </c>
      <c r="H286" s="2">
        <f>_xll.TR(H$1,"TR.CA.AmtOutstanding","SDate=#1",H286,$A286)</f>
        <v>3250000000</v>
      </c>
      <c r="I286" s="2">
        <f>_xll.TR(I$1,"TR.CA.AmtOutstanding","SDate=#1",I286,$A286)</f>
        <v>1625000000</v>
      </c>
      <c r="J286" s="2">
        <f>_xll.TR(J$1,"TR.CA.AmtOutstanding","SDate=#1",J286,$A286)</f>
        <v>1000000000</v>
      </c>
      <c r="K286" s="2" t="str">
        <f>_xll.TR(K$1,"TR.CA.AmtOutstanding","SDate=#1",K286,$A286)</f>
        <v>NULL</v>
      </c>
      <c r="L286" s="2">
        <f>_xll.TR(L$1,"TR.CA.AmtOutstanding","SDate=#1",L286,$A286)</f>
        <v>1100000000</v>
      </c>
      <c r="M286" s="2">
        <f>_xll.TR(M$1,"TR.CA.AmtOutstanding","SDate=#1",M286,$A286)</f>
        <v>1200000000</v>
      </c>
      <c r="N286" s="2">
        <f>_xll.TR(N$1,"TR.CA.AmtOutstanding","SDate=#1",N286,$A286)</f>
        <v>1250000000</v>
      </c>
      <c r="O286" s="2">
        <f>_xll.TR(O$1,"TR.CA.AmtOutstanding","SDate=#1",O286,$A286)</f>
        <v>1100000000</v>
      </c>
      <c r="P286" s="2">
        <f>_xll.TR(P$1,"TR.CA.AmtOutstanding","SDate=#1",P286,$A286)</f>
        <v>1099000000</v>
      </c>
      <c r="Q286" s="2">
        <f>_xll.TR(Q$1,"TR.CA.AmtOutstanding","SDate=#1",Q286,$A286)</f>
        <v>1800000000</v>
      </c>
      <c r="R286" s="2">
        <f>_xll.TR(R$1,"TR.CA.AmtOutstanding","SDate=#1",R286,$A286)</f>
        <v>1600000000</v>
      </c>
      <c r="S286" s="2">
        <f>_xll.TR(S$1,"TR.CA.AmtOutstanding","SDate=#1",S286,$A286)</f>
        <v>0</v>
      </c>
      <c r="T286" s="2">
        <f>_xll.TR(T$1,"TR.CA.AmtOutstanding","SDate=#1",T286,$A286)</f>
        <v>1430000000</v>
      </c>
      <c r="U286" s="2">
        <f>_xll.TR(U$1,"TR.CA.AmtOutstanding","SDate=#1",U286,$A286)</f>
        <v>1050000000</v>
      </c>
      <c r="V286" s="2">
        <f>_xll.TR(V$1,"TR.CA.AmtOutstanding","SDate=#1",V286,$A286)</f>
        <v>1050000000</v>
      </c>
    </row>
    <row r="287" spans="1:22" x14ac:dyDescent="0.25">
      <c r="A287" s="1">
        <v>42425</v>
      </c>
      <c r="B287" s="2">
        <f>_xll.TR($B$1,"TR.CA.AmtOutstanding","SDate=#1",B287,A287)</f>
        <v>0</v>
      </c>
      <c r="C287" s="2">
        <f>_xll.TR(C$1,"TR.CA.AmtOutstanding","SDate=#1",C287,$A287)</f>
        <v>1107900000</v>
      </c>
      <c r="D287" s="2">
        <f>_xll.TR(D$1,"TR.CA.AmtOutstanding","SDate=#1",D287,$A287)</f>
        <v>1200000000</v>
      </c>
      <c r="E287" s="2">
        <f>_xll.TR(E$1,"TR.CA.AmtOutstanding","SDate=#1",E287,$A287)</f>
        <v>1560000000</v>
      </c>
      <c r="F287" s="2">
        <f>_xll.TR(F$1,"TR.CA.AmtOutstanding","SDate=#1",F287,$A287)</f>
        <v>2250000000</v>
      </c>
      <c r="G287" s="2">
        <f>_xll.TR(G$1,"TR.CA.AmtOutstanding","SDate=#1",G287,$A287)</f>
        <v>3250000000</v>
      </c>
      <c r="H287" s="2">
        <f>_xll.TR(H$1,"TR.CA.AmtOutstanding","SDate=#1",H287,$A287)</f>
        <v>3250000000</v>
      </c>
      <c r="I287" s="2">
        <f>_xll.TR(I$1,"TR.CA.AmtOutstanding","SDate=#1",I287,$A287)</f>
        <v>1625000000</v>
      </c>
      <c r="J287" s="2">
        <f>_xll.TR(J$1,"TR.CA.AmtOutstanding","SDate=#1",J287,$A287)</f>
        <v>1000000000</v>
      </c>
      <c r="K287" s="2" t="str">
        <f>_xll.TR(K$1,"TR.CA.AmtOutstanding","SDate=#1",K287,$A287)</f>
        <v>NULL</v>
      </c>
      <c r="L287" s="2">
        <f>_xll.TR(L$1,"TR.CA.AmtOutstanding","SDate=#1",L287,$A287)</f>
        <v>1100000000</v>
      </c>
      <c r="M287" s="2">
        <f>_xll.TR(M$1,"TR.CA.AmtOutstanding","SDate=#1",M287,$A287)</f>
        <v>1200000000</v>
      </c>
      <c r="N287" s="2">
        <f>_xll.TR(N$1,"TR.CA.AmtOutstanding","SDate=#1",N287,$A287)</f>
        <v>1250000000</v>
      </c>
      <c r="O287" s="2">
        <f>_xll.TR(O$1,"TR.CA.AmtOutstanding","SDate=#1",O287,$A287)</f>
        <v>1100000000</v>
      </c>
      <c r="P287" s="2">
        <f>_xll.TR(P$1,"TR.CA.AmtOutstanding","SDate=#1",P287,$A287)</f>
        <v>1099000000</v>
      </c>
      <c r="Q287" s="2">
        <f>_xll.TR(Q$1,"TR.CA.AmtOutstanding","SDate=#1",Q287,$A287)</f>
        <v>1800000000</v>
      </c>
      <c r="R287" s="2">
        <f>_xll.TR(R$1,"TR.CA.AmtOutstanding","SDate=#1",R287,$A287)</f>
        <v>1600000000</v>
      </c>
      <c r="S287" s="2">
        <f>_xll.TR(S$1,"TR.CA.AmtOutstanding","SDate=#1",S287,$A287)</f>
        <v>0</v>
      </c>
      <c r="T287" s="2">
        <f>_xll.TR(T$1,"TR.CA.AmtOutstanding","SDate=#1",T287,$A287)</f>
        <v>1430000000</v>
      </c>
      <c r="U287" s="2">
        <f>_xll.TR(U$1,"TR.CA.AmtOutstanding","SDate=#1",U287,$A287)</f>
        <v>1050000000</v>
      </c>
      <c r="V287" s="2">
        <f>_xll.TR(V$1,"TR.CA.AmtOutstanding","SDate=#1",V287,$A287)</f>
        <v>1050000000</v>
      </c>
    </row>
    <row r="288" spans="1:22" x14ac:dyDescent="0.25">
      <c r="A288" s="1">
        <v>42426</v>
      </c>
      <c r="B288" s="2">
        <f>_xll.TR($B$1,"TR.CA.AmtOutstanding","SDate=#1",B288,A288)</f>
        <v>0</v>
      </c>
      <c r="C288" s="2">
        <f>_xll.TR(C$1,"TR.CA.AmtOutstanding","SDate=#1",C288,$A288)</f>
        <v>1107900000</v>
      </c>
      <c r="D288" s="2">
        <f>_xll.TR(D$1,"TR.CA.AmtOutstanding","SDate=#1",D288,$A288)</f>
        <v>1200000000</v>
      </c>
      <c r="E288" s="2">
        <f>_xll.TR(E$1,"TR.CA.AmtOutstanding","SDate=#1",E288,$A288)</f>
        <v>1560000000</v>
      </c>
      <c r="F288" s="2">
        <f>_xll.TR(F$1,"TR.CA.AmtOutstanding","SDate=#1",F288,$A288)</f>
        <v>2250000000</v>
      </c>
      <c r="G288" s="2">
        <f>_xll.TR(G$1,"TR.CA.AmtOutstanding","SDate=#1",G288,$A288)</f>
        <v>3250000000</v>
      </c>
      <c r="H288" s="2">
        <f>_xll.TR(H$1,"TR.CA.AmtOutstanding","SDate=#1",H288,$A288)</f>
        <v>3250000000</v>
      </c>
      <c r="I288" s="2">
        <f>_xll.TR(I$1,"TR.CA.AmtOutstanding","SDate=#1",I288,$A288)</f>
        <v>1625000000</v>
      </c>
      <c r="J288" s="2">
        <f>_xll.TR(J$1,"TR.CA.AmtOutstanding","SDate=#1",J288,$A288)</f>
        <v>1000000000</v>
      </c>
      <c r="K288" s="2" t="str">
        <f>_xll.TR(K$1,"TR.CA.AmtOutstanding","SDate=#1",K288,$A288)</f>
        <v>NULL</v>
      </c>
      <c r="L288" s="2">
        <f>_xll.TR(L$1,"TR.CA.AmtOutstanding","SDate=#1",L288,$A288)</f>
        <v>1100000000</v>
      </c>
      <c r="M288" s="2">
        <f>_xll.TR(M$1,"TR.CA.AmtOutstanding","SDate=#1",M288,$A288)</f>
        <v>1200000000</v>
      </c>
      <c r="N288" s="2">
        <f>_xll.TR(N$1,"TR.CA.AmtOutstanding","SDate=#1",N288,$A288)</f>
        <v>1250000000</v>
      </c>
      <c r="O288" s="2">
        <f>_xll.TR(O$1,"TR.CA.AmtOutstanding","SDate=#1",O288,$A288)</f>
        <v>1100000000</v>
      </c>
      <c r="P288" s="2">
        <f>_xll.TR(P$1,"TR.CA.AmtOutstanding","SDate=#1",P288,$A288)</f>
        <v>1099000000</v>
      </c>
      <c r="Q288" s="2">
        <f>_xll.TR(Q$1,"TR.CA.AmtOutstanding","SDate=#1",Q288,$A288)</f>
        <v>1800000000</v>
      </c>
      <c r="R288" s="2">
        <f>_xll.TR(R$1,"TR.CA.AmtOutstanding","SDate=#1",R288,$A288)</f>
        <v>1600000000</v>
      </c>
      <c r="S288" s="2">
        <f>_xll.TR(S$1,"TR.CA.AmtOutstanding","SDate=#1",S288,$A288)</f>
        <v>0</v>
      </c>
      <c r="T288" s="2">
        <f>_xll.TR(T$1,"TR.CA.AmtOutstanding","SDate=#1",T288,$A288)</f>
        <v>1430000000</v>
      </c>
      <c r="U288" s="2">
        <f>_xll.TR(U$1,"TR.CA.AmtOutstanding","SDate=#1",U288,$A288)</f>
        <v>1050000000</v>
      </c>
      <c r="V288" s="2">
        <f>_xll.TR(V$1,"TR.CA.AmtOutstanding","SDate=#1",V288,$A288)</f>
        <v>1050000000</v>
      </c>
    </row>
    <row r="289" spans="1:22" x14ac:dyDescent="0.25">
      <c r="A289" s="1">
        <v>42429</v>
      </c>
      <c r="B289" s="2">
        <f>_xll.TR($B$1,"TR.CA.AmtOutstanding","SDate=#1",B289,A289)</f>
        <v>0</v>
      </c>
      <c r="C289" s="2">
        <f>_xll.TR(C$1,"TR.CA.AmtOutstanding","SDate=#1",C289,$A289)</f>
        <v>1107900000</v>
      </c>
      <c r="D289" s="2">
        <f>_xll.TR(D$1,"TR.CA.AmtOutstanding","SDate=#1",D289,$A289)</f>
        <v>1200000000</v>
      </c>
      <c r="E289" s="2">
        <f>_xll.TR(E$1,"TR.CA.AmtOutstanding","SDate=#1",E289,$A289)</f>
        <v>1560000000</v>
      </c>
      <c r="F289" s="2">
        <f>_xll.TR(F$1,"TR.CA.AmtOutstanding","SDate=#1",F289,$A289)</f>
        <v>2250000000</v>
      </c>
      <c r="G289" s="2">
        <f>_xll.TR(G$1,"TR.CA.AmtOutstanding","SDate=#1",G289,$A289)</f>
        <v>3250000000</v>
      </c>
      <c r="H289" s="2">
        <f>_xll.TR(H$1,"TR.CA.AmtOutstanding","SDate=#1",H289,$A289)</f>
        <v>3250000000</v>
      </c>
      <c r="I289" s="2">
        <f>_xll.TR(I$1,"TR.CA.AmtOutstanding","SDate=#1",I289,$A289)</f>
        <v>1625000000</v>
      </c>
      <c r="J289" s="2">
        <f>_xll.TR(J$1,"TR.CA.AmtOutstanding","SDate=#1",J289,$A289)</f>
        <v>1000000000</v>
      </c>
      <c r="K289" s="2" t="str">
        <f>_xll.TR(K$1,"TR.CA.AmtOutstanding","SDate=#1",K289,$A289)</f>
        <v>NULL</v>
      </c>
      <c r="L289" s="2">
        <f>_xll.TR(L$1,"TR.CA.AmtOutstanding","SDate=#1",L289,$A289)</f>
        <v>1100000000</v>
      </c>
      <c r="M289" s="2">
        <f>_xll.TR(M$1,"TR.CA.AmtOutstanding","SDate=#1",M289,$A289)</f>
        <v>1200000000</v>
      </c>
      <c r="N289" s="2">
        <f>_xll.TR(N$1,"TR.CA.AmtOutstanding","SDate=#1",N289,$A289)</f>
        <v>1250000000</v>
      </c>
      <c r="O289" s="2">
        <f>_xll.TR(O$1,"TR.CA.AmtOutstanding","SDate=#1",O289,$A289)</f>
        <v>1100000000</v>
      </c>
      <c r="P289" s="2">
        <f>_xll.TR(P$1,"TR.CA.AmtOutstanding","SDate=#1",P289,$A289)</f>
        <v>1099000000</v>
      </c>
      <c r="Q289" s="2">
        <f>_xll.TR(Q$1,"TR.CA.AmtOutstanding","SDate=#1",Q289,$A289)</f>
        <v>1800000000</v>
      </c>
      <c r="R289" s="2">
        <f>_xll.TR(R$1,"TR.CA.AmtOutstanding","SDate=#1",R289,$A289)</f>
        <v>1600000000</v>
      </c>
      <c r="S289" s="2">
        <f>_xll.TR(S$1,"TR.CA.AmtOutstanding","SDate=#1",S289,$A289)</f>
        <v>0</v>
      </c>
      <c r="T289" s="2">
        <f>_xll.TR(T$1,"TR.CA.AmtOutstanding","SDate=#1",T289,$A289)</f>
        <v>1430000000</v>
      </c>
      <c r="U289" s="2">
        <f>_xll.TR(U$1,"TR.CA.AmtOutstanding","SDate=#1",U289,$A289)</f>
        <v>1050000000</v>
      </c>
      <c r="V289" s="2">
        <f>_xll.TR(V$1,"TR.CA.AmtOutstanding","SDate=#1",V289,$A289)</f>
        <v>1050000000</v>
      </c>
    </row>
    <row r="290" spans="1:22" x14ac:dyDescent="0.25">
      <c r="A290" s="1">
        <v>42430</v>
      </c>
      <c r="B290" s="2">
        <f>_xll.TR($B$1,"TR.CA.AmtOutstanding","SDate=#1",B290,A290)</f>
        <v>0</v>
      </c>
      <c r="C290" s="2">
        <f>_xll.TR(C$1,"TR.CA.AmtOutstanding","SDate=#1",C290,$A290)</f>
        <v>1107900000</v>
      </c>
      <c r="D290" s="2">
        <f>_xll.TR(D$1,"TR.CA.AmtOutstanding","SDate=#1",D290,$A290)</f>
        <v>1200000000</v>
      </c>
      <c r="E290" s="2">
        <f>_xll.TR(E$1,"TR.CA.AmtOutstanding","SDate=#1",E290,$A290)</f>
        <v>1560000000</v>
      </c>
      <c r="F290" s="2">
        <f>_xll.TR(F$1,"TR.CA.AmtOutstanding","SDate=#1",F290,$A290)</f>
        <v>2250000000</v>
      </c>
      <c r="G290" s="2">
        <f>_xll.TR(G$1,"TR.CA.AmtOutstanding","SDate=#1",G290,$A290)</f>
        <v>3250000000</v>
      </c>
      <c r="H290" s="2">
        <f>_xll.TR(H$1,"TR.CA.AmtOutstanding","SDate=#1",H290,$A290)</f>
        <v>3250000000</v>
      </c>
      <c r="I290" s="2">
        <f>_xll.TR(I$1,"TR.CA.AmtOutstanding","SDate=#1",I290,$A290)</f>
        <v>1625000000</v>
      </c>
      <c r="J290" s="2">
        <f>_xll.TR(J$1,"TR.CA.AmtOutstanding","SDate=#1",J290,$A290)</f>
        <v>1000000000</v>
      </c>
      <c r="K290" s="2" t="str">
        <f>_xll.TR(K$1,"TR.CA.AmtOutstanding","SDate=#1",K290,$A290)</f>
        <v>NULL</v>
      </c>
      <c r="L290" s="2">
        <f>_xll.TR(L$1,"TR.CA.AmtOutstanding","SDate=#1",L290,$A290)</f>
        <v>1100000000</v>
      </c>
      <c r="M290" s="2">
        <f>_xll.TR(M$1,"TR.CA.AmtOutstanding","SDate=#1",M290,$A290)</f>
        <v>1200000000</v>
      </c>
      <c r="N290" s="2">
        <f>_xll.TR(N$1,"TR.CA.AmtOutstanding","SDate=#1",N290,$A290)</f>
        <v>1250000000</v>
      </c>
      <c r="O290" s="2">
        <f>_xll.TR(O$1,"TR.CA.AmtOutstanding","SDate=#1",O290,$A290)</f>
        <v>1100000000</v>
      </c>
      <c r="P290" s="2">
        <f>_xll.TR(P$1,"TR.CA.AmtOutstanding","SDate=#1",P290,$A290)</f>
        <v>1099000000</v>
      </c>
      <c r="Q290" s="2">
        <f>_xll.TR(Q$1,"TR.CA.AmtOutstanding","SDate=#1",Q290,$A290)</f>
        <v>1800000000</v>
      </c>
      <c r="R290" s="2">
        <f>_xll.TR(R$1,"TR.CA.AmtOutstanding","SDate=#1",R290,$A290)</f>
        <v>1600000000</v>
      </c>
      <c r="S290" s="2">
        <f>_xll.TR(S$1,"TR.CA.AmtOutstanding","SDate=#1",S290,$A290)</f>
        <v>0</v>
      </c>
      <c r="T290" s="2">
        <f>_xll.TR(T$1,"TR.CA.AmtOutstanding","SDate=#1",T290,$A290)</f>
        <v>1430000000</v>
      </c>
      <c r="U290" s="2">
        <f>_xll.TR(U$1,"TR.CA.AmtOutstanding","SDate=#1",U290,$A290)</f>
        <v>1050000000</v>
      </c>
      <c r="V290" s="2">
        <f>_xll.TR(V$1,"TR.CA.AmtOutstanding","SDate=#1",V290,$A290)</f>
        <v>1050000000</v>
      </c>
    </row>
    <row r="291" spans="1:22" x14ac:dyDescent="0.25">
      <c r="A291" s="1">
        <v>42431</v>
      </c>
      <c r="B291" s="2">
        <f>_xll.TR($B$1,"TR.CA.AmtOutstanding","SDate=#1",B291,A291)</f>
        <v>0</v>
      </c>
      <c r="C291" s="2">
        <f>_xll.TR(C$1,"TR.CA.AmtOutstanding","SDate=#1",C291,$A291)</f>
        <v>1107900000</v>
      </c>
      <c r="D291" s="2">
        <f>_xll.TR(D$1,"TR.CA.AmtOutstanding","SDate=#1",D291,$A291)</f>
        <v>1200000000</v>
      </c>
      <c r="E291" s="2">
        <f>_xll.TR(E$1,"TR.CA.AmtOutstanding","SDate=#1",E291,$A291)</f>
        <v>1560000000</v>
      </c>
      <c r="F291" s="2">
        <f>_xll.TR(F$1,"TR.CA.AmtOutstanding","SDate=#1",F291,$A291)</f>
        <v>2250000000</v>
      </c>
      <c r="G291" s="2">
        <f>_xll.TR(G$1,"TR.CA.AmtOutstanding","SDate=#1",G291,$A291)</f>
        <v>3250000000</v>
      </c>
      <c r="H291" s="2">
        <f>_xll.TR(H$1,"TR.CA.AmtOutstanding","SDate=#1",H291,$A291)</f>
        <v>3250000000</v>
      </c>
      <c r="I291" s="2">
        <f>_xll.TR(I$1,"TR.CA.AmtOutstanding","SDate=#1",I291,$A291)</f>
        <v>1625000000</v>
      </c>
      <c r="J291" s="2">
        <f>_xll.TR(J$1,"TR.CA.AmtOutstanding","SDate=#1",J291,$A291)</f>
        <v>1000000000</v>
      </c>
      <c r="K291" s="2" t="str">
        <f>_xll.TR(K$1,"TR.CA.AmtOutstanding","SDate=#1",K291,$A291)</f>
        <v>NULL</v>
      </c>
      <c r="L291" s="2">
        <f>_xll.TR(L$1,"TR.CA.AmtOutstanding","SDate=#1",L291,$A291)</f>
        <v>1100000000</v>
      </c>
      <c r="M291" s="2">
        <f>_xll.TR(M$1,"TR.CA.AmtOutstanding","SDate=#1",M291,$A291)</f>
        <v>1200000000</v>
      </c>
      <c r="N291" s="2">
        <f>_xll.TR(N$1,"TR.CA.AmtOutstanding","SDate=#1",N291,$A291)</f>
        <v>1250000000</v>
      </c>
      <c r="O291" s="2">
        <f>_xll.TR(O$1,"TR.CA.AmtOutstanding","SDate=#1",O291,$A291)</f>
        <v>1100000000</v>
      </c>
      <c r="P291" s="2">
        <f>_xll.TR(P$1,"TR.CA.AmtOutstanding","SDate=#1",P291,$A291)</f>
        <v>1099000000</v>
      </c>
      <c r="Q291" s="2">
        <f>_xll.TR(Q$1,"TR.CA.AmtOutstanding","SDate=#1",Q291,$A291)</f>
        <v>1800000000</v>
      </c>
      <c r="R291" s="2">
        <f>_xll.TR(R$1,"TR.CA.AmtOutstanding","SDate=#1",R291,$A291)</f>
        <v>1600000000</v>
      </c>
      <c r="S291" s="2">
        <f>_xll.TR(S$1,"TR.CA.AmtOutstanding","SDate=#1",S291,$A291)</f>
        <v>0</v>
      </c>
      <c r="T291" s="2">
        <f>_xll.TR(T$1,"TR.CA.AmtOutstanding","SDate=#1",T291,$A291)</f>
        <v>1430000000</v>
      </c>
      <c r="U291" s="2">
        <f>_xll.TR(U$1,"TR.CA.AmtOutstanding","SDate=#1",U291,$A291)</f>
        <v>1050000000</v>
      </c>
      <c r="V291" s="2">
        <f>_xll.TR(V$1,"TR.CA.AmtOutstanding","SDate=#1",V291,$A291)</f>
        <v>1050000000</v>
      </c>
    </row>
    <row r="292" spans="1:22" x14ac:dyDescent="0.25">
      <c r="A292" s="1">
        <v>42432</v>
      </c>
      <c r="B292" s="2">
        <f>_xll.TR($B$1,"TR.CA.AmtOutstanding","SDate=#1",B292,A292)</f>
        <v>0</v>
      </c>
      <c r="C292" s="2">
        <f>_xll.TR(C$1,"TR.CA.AmtOutstanding","SDate=#1",C292,$A292)</f>
        <v>1107900000</v>
      </c>
      <c r="D292" s="2">
        <f>_xll.TR(D$1,"TR.CA.AmtOutstanding","SDate=#1",D292,$A292)</f>
        <v>1200000000</v>
      </c>
      <c r="E292" s="2">
        <f>_xll.TR(E$1,"TR.CA.AmtOutstanding","SDate=#1",E292,$A292)</f>
        <v>1560000000</v>
      </c>
      <c r="F292" s="2">
        <f>_xll.TR(F$1,"TR.CA.AmtOutstanding","SDate=#1",F292,$A292)</f>
        <v>2250000000</v>
      </c>
      <c r="G292" s="2">
        <f>_xll.TR(G$1,"TR.CA.AmtOutstanding","SDate=#1",G292,$A292)</f>
        <v>3250000000</v>
      </c>
      <c r="H292" s="2">
        <f>_xll.TR(H$1,"TR.CA.AmtOutstanding","SDate=#1",H292,$A292)</f>
        <v>3250000000</v>
      </c>
      <c r="I292" s="2">
        <f>_xll.TR(I$1,"TR.CA.AmtOutstanding","SDate=#1",I292,$A292)</f>
        <v>1625000000</v>
      </c>
      <c r="J292" s="2">
        <f>_xll.TR(J$1,"TR.CA.AmtOutstanding","SDate=#1",J292,$A292)</f>
        <v>1000000000</v>
      </c>
      <c r="K292" s="2" t="str">
        <f>_xll.TR(K$1,"TR.CA.AmtOutstanding","SDate=#1",K292,$A292)</f>
        <v>NULL</v>
      </c>
      <c r="L292" s="2">
        <f>_xll.TR(L$1,"TR.CA.AmtOutstanding","SDate=#1",L292,$A292)</f>
        <v>1100000000</v>
      </c>
      <c r="M292" s="2">
        <f>_xll.TR(M$1,"TR.CA.AmtOutstanding","SDate=#1",M292,$A292)</f>
        <v>1200000000</v>
      </c>
      <c r="N292" s="2">
        <f>_xll.TR(N$1,"TR.CA.AmtOutstanding","SDate=#1",N292,$A292)</f>
        <v>1250000000</v>
      </c>
      <c r="O292" s="2">
        <f>_xll.TR(O$1,"TR.CA.AmtOutstanding","SDate=#1",O292,$A292)</f>
        <v>1100000000</v>
      </c>
      <c r="P292" s="2">
        <f>_xll.TR(P$1,"TR.CA.AmtOutstanding","SDate=#1",P292,$A292)</f>
        <v>1099000000</v>
      </c>
      <c r="Q292" s="2">
        <f>_xll.TR(Q$1,"TR.CA.AmtOutstanding","SDate=#1",Q292,$A292)</f>
        <v>1800000000</v>
      </c>
      <c r="R292" s="2">
        <f>_xll.TR(R$1,"TR.CA.AmtOutstanding","SDate=#1",R292,$A292)</f>
        <v>1600000000</v>
      </c>
      <c r="S292" s="2">
        <f>_xll.TR(S$1,"TR.CA.AmtOutstanding","SDate=#1",S292,$A292)</f>
        <v>0</v>
      </c>
      <c r="T292" s="2">
        <f>_xll.TR(T$1,"TR.CA.AmtOutstanding","SDate=#1",T292,$A292)</f>
        <v>1430000000</v>
      </c>
      <c r="U292" s="2">
        <f>_xll.TR(U$1,"TR.CA.AmtOutstanding","SDate=#1",U292,$A292)</f>
        <v>1050000000</v>
      </c>
      <c r="V292" s="2">
        <f>_xll.TR(V$1,"TR.CA.AmtOutstanding","SDate=#1",V292,$A292)</f>
        <v>1050000000</v>
      </c>
    </row>
    <row r="293" spans="1:22" x14ac:dyDescent="0.25">
      <c r="A293" s="1">
        <v>42433</v>
      </c>
      <c r="B293" s="2">
        <f>_xll.TR($B$1,"TR.CA.AmtOutstanding","SDate=#1",B293,A293)</f>
        <v>0</v>
      </c>
      <c r="C293" s="2">
        <f>_xll.TR(C$1,"TR.CA.AmtOutstanding","SDate=#1",C293,$A293)</f>
        <v>1107900000</v>
      </c>
      <c r="D293" s="2">
        <f>_xll.TR(D$1,"TR.CA.AmtOutstanding","SDate=#1",D293,$A293)</f>
        <v>1200000000</v>
      </c>
      <c r="E293" s="2">
        <f>_xll.TR(E$1,"TR.CA.AmtOutstanding","SDate=#1",E293,$A293)</f>
        <v>1560000000</v>
      </c>
      <c r="F293" s="2">
        <f>_xll.TR(F$1,"TR.CA.AmtOutstanding","SDate=#1",F293,$A293)</f>
        <v>2250000000</v>
      </c>
      <c r="G293" s="2">
        <f>_xll.TR(G$1,"TR.CA.AmtOutstanding","SDate=#1",G293,$A293)</f>
        <v>3250000000</v>
      </c>
      <c r="H293" s="2">
        <f>_xll.TR(H$1,"TR.CA.AmtOutstanding","SDate=#1",H293,$A293)</f>
        <v>3250000000</v>
      </c>
      <c r="I293" s="2">
        <f>_xll.TR(I$1,"TR.CA.AmtOutstanding","SDate=#1",I293,$A293)</f>
        <v>1625000000</v>
      </c>
      <c r="J293" s="2">
        <f>_xll.TR(J$1,"TR.CA.AmtOutstanding","SDate=#1",J293,$A293)</f>
        <v>1000000000</v>
      </c>
      <c r="K293" s="2" t="str">
        <f>_xll.TR(K$1,"TR.CA.AmtOutstanding","SDate=#1",K293,$A293)</f>
        <v>NULL</v>
      </c>
      <c r="L293" s="2">
        <f>_xll.TR(L$1,"TR.CA.AmtOutstanding","SDate=#1",L293,$A293)</f>
        <v>1100000000</v>
      </c>
      <c r="M293" s="2">
        <f>_xll.TR(M$1,"TR.CA.AmtOutstanding","SDate=#1",M293,$A293)</f>
        <v>1200000000</v>
      </c>
      <c r="N293" s="2">
        <f>_xll.TR(N$1,"TR.CA.AmtOutstanding","SDate=#1",N293,$A293)</f>
        <v>1250000000</v>
      </c>
      <c r="O293" s="2">
        <f>_xll.TR(O$1,"TR.CA.AmtOutstanding","SDate=#1",O293,$A293)</f>
        <v>1100000000</v>
      </c>
      <c r="P293" s="2">
        <f>_xll.TR(P$1,"TR.CA.AmtOutstanding","SDate=#1",P293,$A293)</f>
        <v>1099000000</v>
      </c>
      <c r="Q293" s="2">
        <f>_xll.TR(Q$1,"TR.CA.AmtOutstanding","SDate=#1",Q293,$A293)</f>
        <v>1800000000</v>
      </c>
      <c r="R293" s="2">
        <f>_xll.TR(R$1,"TR.CA.AmtOutstanding","SDate=#1",R293,$A293)</f>
        <v>1600000000</v>
      </c>
      <c r="S293" s="2">
        <f>_xll.TR(S$1,"TR.CA.AmtOutstanding","SDate=#1",S293,$A293)</f>
        <v>0</v>
      </c>
      <c r="T293" s="2">
        <f>_xll.TR(T$1,"TR.CA.AmtOutstanding","SDate=#1",T293,$A293)</f>
        <v>1430000000</v>
      </c>
      <c r="U293" s="2">
        <f>_xll.TR(U$1,"TR.CA.AmtOutstanding","SDate=#1",U293,$A293)</f>
        <v>1050000000</v>
      </c>
      <c r="V293" s="2">
        <f>_xll.TR(V$1,"TR.CA.AmtOutstanding","SDate=#1",V293,$A293)</f>
        <v>1050000000</v>
      </c>
    </row>
    <row r="294" spans="1:22" x14ac:dyDescent="0.25">
      <c r="A294" s="1">
        <v>42436</v>
      </c>
      <c r="B294" s="2">
        <f>_xll.TR($B$1,"TR.CA.AmtOutstanding","SDate=#1",B294,A294)</f>
        <v>0</v>
      </c>
      <c r="C294" s="2">
        <f>_xll.TR(C$1,"TR.CA.AmtOutstanding","SDate=#1",C294,$A294)</f>
        <v>1107900000</v>
      </c>
      <c r="D294" s="2">
        <f>_xll.TR(D$1,"TR.CA.AmtOutstanding","SDate=#1",D294,$A294)</f>
        <v>1200000000</v>
      </c>
      <c r="E294" s="2">
        <f>_xll.TR(E$1,"TR.CA.AmtOutstanding","SDate=#1",E294,$A294)</f>
        <v>1560000000</v>
      </c>
      <c r="F294" s="2">
        <f>_xll.TR(F$1,"TR.CA.AmtOutstanding","SDate=#1",F294,$A294)</f>
        <v>2250000000</v>
      </c>
      <c r="G294" s="2">
        <f>_xll.TR(G$1,"TR.CA.AmtOutstanding","SDate=#1",G294,$A294)</f>
        <v>3250000000</v>
      </c>
      <c r="H294" s="2">
        <f>_xll.TR(H$1,"TR.CA.AmtOutstanding","SDate=#1",H294,$A294)</f>
        <v>3250000000</v>
      </c>
      <c r="I294" s="2">
        <f>_xll.TR(I$1,"TR.CA.AmtOutstanding","SDate=#1",I294,$A294)</f>
        <v>1625000000</v>
      </c>
      <c r="J294" s="2">
        <f>_xll.TR(J$1,"TR.CA.AmtOutstanding","SDate=#1",J294,$A294)</f>
        <v>1000000000</v>
      </c>
      <c r="K294" s="2" t="str">
        <f>_xll.TR(K$1,"TR.CA.AmtOutstanding","SDate=#1",K294,$A294)</f>
        <v>NULL</v>
      </c>
      <c r="L294" s="2">
        <f>_xll.TR(L$1,"TR.CA.AmtOutstanding","SDate=#1",L294,$A294)</f>
        <v>1100000000</v>
      </c>
      <c r="M294" s="2">
        <f>_xll.TR(M$1,"TR.CA.AmtOutstanding","SDate=#1",M294,$A294)</f>
        <v>1200000000</v>
      </c>
      <c r="N294" s="2">
        <f>_xll.TR(N$1,"TR.CA.AmtOutstanding","SDate=#1",N294,$A294)</f>
        <v>1250000000</v>
      </c>
      <c r="O294" s="2">
        <f>_xll.TR(O$1,"TR.CA.AmtOutstanding","SDate=#1",O294,$A294)</f>
        <v>1100000000</v>
      </c>
      <c r="P294" s="2">
        <f>_xll.TR(P$1,"TR.CA.AmtOutstanding","SDate=#1",P294,$A294)</f>
        <v>1099000000</v>
      </c>
      <c r="Q294" s="2">
        <f>_xll.TR(Q$1,"TR.CA.AmtOutstanding","SDate=#1",Q294,$A294)</f>
        <v>1800000000</v>
      </c>
      <c r="R294" s="2">
        <f>_xll.TR(R$1,"TR.CA.AmtOutstanding","SDate=#1",R294,$A294)</f>
        <v>1600000000</v>
      </c>
      <c r="S294" s="2">
        <f>_xll.TR(S$1,"TR.CA.AmtOutstanding","SDate=#1",S294,$A294)</f>
        <v>0</v>
      </c>
      <c r="T294" s="2">
        <f>_xll.TR(T$1,"TR.CA.AmtOutstanding","SDate=#1",T294,$A294)</f>
        <v>1430000000</v>
      </c>
      <c r="U294" s="2">
        <f>_xll.TR(U$1,"TR.CA.AmtOutstanding","SDate=#1",U294,$A294)</f>
        <v>1050000000</v>
      </c>
      <c r="V294" s="2">
        <f>_xll.TR(V$1,"TR.CA.AmtOutstanding","SDate=#1",V294,$A294)</f>
        <v>1050000000</v>
      </c>
    </row>
    <row r="295" spans="1:22" x14ac:dyDescent="0.25">
      <c r="A295" s="1">
        <v>42437</v>
      </c>
      <c r="B295" s="2">
        <f>_xll.TR($B$1,"TR.CA.AmtOutstanding","SDate=#1",B295,A295)</f>
        <v>0</v>
      </c>
      <c r="C295" s="2">
        <f>_xll.TR(C$1,"TR.CA.AmtOutstanding","SDate=#1",C295,$A295)</f>
        <v>1107900000</v>
      </c>
      <c r="D295" s="2">
        <f>_xll.TR(D$1,"TR.CA.AmtOutstanding","SDate=#1",D295,$A295)</f>
        <v>1200000000</v>
      </c>
      <c r="E295" s="2">
        <f>_xll.TR(E$1,"TR.CA.AmtOutstanding","SDate=#1",E295,$A295)</f>
        <v>1560000000</v>
      </c>
      <c r="F295" s="2">
        <f>_xll.TR(F$1,"TR.CA.AmtOutstanding","SDate=#1",F295,$A295)</f>
        <v>2250000000</v>
      </c>
      <c r="G295" s="2">
        <f>_xll.TR(G$1,"TR.CA.AmtOutstanding","SDate=#1",G295,$A295)</f>
        <v>3250000000</v>
      </c>
      <c r="H295" s="2">
        <f>_xll.TR(H$1,"TR.CA.AmtOutstanding","SDate=#1",H295,$A295)</f>
        <v>3250000000</v>
      </c>
      <c r="I295" s="2">
        <f>_xll.TR(I$1,"TR.CA.AmtOutstanding","SDate=#1",I295,$A295)</f>
        <v>1625000000</v>
      </c>
      <c r="J295" s="2">
        <f>_xll.TR(J$1,"TR.CA.AmtOutstanding","SDate=#1",J295,$A295)</f>
        <v>1000000000</v>
      </c>
      <c r="K295" s="2" t="str">
        <f>_xll.TR(K$1,"TR.CA.AmtOutstanding","SDate=#1",K295,$A295)</f>
        <v>NULL</v>
      </c>
      <c r="L295" s="2">
        <f>_xll.TR(L$1,"TR.CA.AmtOutstanding","SDate=#1",L295,$A295)</f>
        <v>1100000000</v>
      </c>
      <c r="M295" s="2">
        <f>_xll.TR(M$1,"TR.CA.AmtOutstanding","SDate=#1",M295,$A295)</f>
        <v>1200000000</v>
      </c>
      <c r="N295" s="2">
        <f>_xll.TR(N$1,"TR.CA.AmtOutstanding","SDate=#1",N295,$A295)</f>
        <v>1250000000</v>
      </c>
      <c r="O295" s="2">
        <f>_xll.TR(O$1,"TR.CA.AmtOutstanding","SDate=#1",O295,$A295)</f>
        <v>1100000000</v>
      </c>
      <c r="P295" s="2">
        <f>_xll.TR(P$1,"TR.CA.AmtOutstanding","SDate=#1",P295,$A295)</f>
        <v>1099000000</v>
      </c>
      <c r="Q295" s="2">
        <f>_xll.TR(Q$1,"TR.CA.AmtOutstanding","SDate=#1",Q295,$A295)</f>
        <v>1800000000</v>
      </c>
      <c r="R295" s="2">
        <f>_xll.TR(R$1,"TR.CA.AmtOutstanding","SDate=#1",R295,$A295)</f>
        <v>1600000000</v>
      </c>
      <c r="S295" s="2">
        <f>_xll.TR(S$1,"TR.CA.AmtOutstanding","SDate=#1",S295,$A295)</f>
        <v>0</v>
      </c>
      <c r="T295" s="2">
        <f>_xll.TR(T$1,"TR.CA.AmtOutstanding","SDate=#1",T295,$A295)</f>
        <v>1430000000</v>
      </c>
      <c r="U295" s="2">
        <f>_xll.TR(U$1,"TR.CA.AmtOutstanding","SDate=#1",U295,$A295)</f>
        <v>1050000000</v>
      </c>
      <c r="V295" s="2">
        <f>_xll.TR(V$1,"TR.CA.AmtOutstanding","SDate=#1",V295,$A295)</f>
        <v>1050000000</v>
      </c>
    </row>
    <row r="296" spans="1:22" x14ac:dyDescent="0.25">
      <c r="A296" s="1">
        <v>42438</v>
      </c>
      <c r="B296" s="2">
        <f>_xll.TR($B$1,"TR.CA.AmtOutstanding","SDate=#1",B296,A296)</f>
        <v>0</v>
      </c>
      <c r="C296" s="2">
        <f>_xll.TR(C$1,"TR.CA.AmtOutstanding","SDate=#1",C296,$A296)</f>
        <v>1107900000</v>
      </c>
      <c r="D296" s="2">
        <f>_xll.TR(D$1,"TR.CA.AmtOutstanding","SDate=#1",D296,$A296)</f>
        <v>1200000000</v>
      </c>
      <c r="E296" s="2">
        <f>_xll.TR(E$1,"TR.CA.AmtOutstanding","SDate=#1",E296,$A296)</f>
        <v>1560000000</v>
      </c>
      <c r="F296" s="2">
        <f>_xll.TR(F$1,"TR.CA.AmtOutstanding","SDate=#1",F296,$A296)</f>
        <v>2250000000</v>
      </c>
      <c r="G296" s="2">
        <f>_xll.TR(G$1,"TR.CA.AmtOutstanding","SDate=#1",G296,$A296)</f>
        <v>3250000000</v>
      </c>
      <c r="H296" s="2">
        <f>_xll.TR(H$1,"TR.CA.AmtOutstanding","SDate=#1",H296,$A296)</f>
        <v>3250000000</v>
      </c>
      <c r="I296" s="2">
        <f>_xll.TR(I$1,"TR.CA.AmtOutstanding","SDate=#1",I296,$A296)</f>
        <v>1625000000</v>
      </c>
      <c r="J296" s="2">
        <f>_xll.TR(J$1,"TR.CA.AmtOutstanding","SDate=#1",J296,$A296)</f>
        <v>1000000000</v>
      </c>
      <c r="K296" s="2" t="str">
        <f>_xll.TR(K$1,"TR.CA.AmtOutstanding","SDate=#1",K296,$A296)</f>
        <v>NULL</v>
      </c>
      <c r="L296" s="2">
        <f>_xll.TR(L$1,"TR.CA.AmtOutstanding","SDate=#1",L296,$A296)</f>
        <v>1100000000</v>
      </c>
      <c r="M296" s="2">
        <f>_xll.TR(M$1,"TR.CA.AmtOutstanding","SDate=#1",M296,$A296)</f>
        <v>1200000000</v>
      </c>
      <c r="N296" s="2">
        <f>_xll.TR(N$1,"TR.CA.AmtOutstanding","SDate=#1",N296,$A296)</f>
        <v>1250000000</v>
      </c>
      <c r="O296" s="2">
        <f>_xll.TR(O$1,"TR.CA.AmtOutstanding","SDate=#1",O296,$A296)</f>
        <v>1100000000</v>
      </c>
      <c r="P296" s="2">
        <f>_xll.TR(P$1,"TR.CA.AmtOutstanding","SDate=#1",P296,$A296)</f>
        <v>1099000000</v>
      </c>
      <c r="Q296" s="2">
        <f>_xll.TR(Q$1,"TR.CA.AmtOutstanding","SDate=#1",Q296,$A296)</f>
        <v>1800000000</v>
      </c>
      <c r="R296" s="2">
        <f>_xll.TR(R$1,"TR.CA.AmtOutstanding","SDate=#1",R296,$A296)</f>
        <v>1600000000</v>
      </c>
      <c r="S296" s="2">
        <f>_xll.TR(S$1,"TR.CA.AmtOutstanding","SDate=#1",S296,$A296)</f>
        <v>0</v>
      </c>
      <c r="T296" s="2">
        <f>_xll.TR(T$1,"TR.CA.AmtOutstanding","SDate=#1",T296,$A296)</f>
        <v>1430000000</v>
      </c>
      <c r="U296" s="2">
        <f>_xll.TR(U$1,"TR.CA.AmtOutstanding","SDate=#1",U296,$A296)</f>
        <v>1050000000</v>
      </c>
      <c r="V296" s="2">
        <f>_xll.TR(V$1,"TR.CA.AmtOutstanding","SDate=#1",V296,$A296)</f>
        <v>1050000000</v>
      </c>
    </row>
    <row r="297" spans="1:22" x14ac:dyDescent="0.25">
      <c r="A297" s="1">
        <v>42439</v>
      </c>
      <c r="B297" s="2">
        <f>_xll.TR($B$1,"TR.CA.AmtOutstanding","SDate=#1",B297,A297)</f>
        <v>0</v>
      </c>
      <c r="C297" s="2">
        <f>_xll.TR(C$1,"TR.CA.AmtOutstanding","SDate=#1",C297,$A297)</f>
        <v>1107900000</v>
      </c>
      <c r="D297" s="2">
        <f>_xll.TR(D$1,"TR.CA.AmtOutstanding","SDate=#1",D297,$A297)</f>
        <v>1200000000</v>
      </c>
      <c r="E297" s="2">
        <f>_xll.TR(E$1,"TR.CA.AmtOutstanding","SDate=#1",E297,$A297)</f>
        <v>1560000000</v>
      </c>
      <c r="F297" s="2">
        <f>_xll.TR(F$1,"TR.CA.AmtOutstanding","SDate=#1",F297,$A297)</f>
        <v>2250000000</v>
      </c>
      <c r="G297" s="2">
        <f>_xll.TR(G$1,"TR.CA.AmtOutstanding","SDate=#1",G297,$A297)</f>
        <v>3250000000</v>
      </c>
      <c r="H297" s="2">
        <f>_xll.TR(H$1,"TR.CA.AmtOutstanding","SDate=#1",H297,$A297)</f>
        <v>3250000000</v>
      </c>
      <c r="I297" s="2">
        <f>_xll.TR(I$1,"TR.CA.AmtOutstanding","SDate=#1",I297,$A297)</f>
        <v>1625000000</v>
      </c>
      <c r="J297" s="2">
        <f>_xll.TR(J$1,"TR.CA.AmtOutstanding","SDate=#1",J297,$A297)</f>
        <v>1000000000</v>
      </c>
      <c r="K297" s="2" t="str">
        <f>_xll.TR(K$1,"TR.CA.AmtOutstanding","SDate=#1",K297,$A297)</f>
        <v>NULL</v>
      </c>
      <c r="L297" s="2">
        <f>_xll.TR(L$1,"TR.CA.AmtOutstanding","SDate=#1",L297,$A297)</f>
        <v>1100000000</v>
      </c>
      <c r="M297" s="2">
        <f>_xll.TR(M$1,"TR.CA.AmtOutstanding","SDate=#1",M297,$A297)</f>
        <v>1200000000</v>
      </c>
      <c r="N297" s="2">
        <f>_xll.TR(N$1,"TR.CA.AmtOutstanding","SDate=#1",N297,$A297)</f>
        <v>1250000000</v>
      </c>
      <c r="O297" s="2">
        <f>_xll.TR(O$1,"TR.CA.AmtOutstanding","SDate=#1",O297,$A297)</f>
        <v>1100000000</v>
      </c>
      <c r="P297" s="2">
        <f>_xll.TR(P$1,"TR.CA.AmtOutstanding","SDate=#1",P297,$A297)</f>
        <v>1099000000</v>
      </c>
      <c r="Q297" s="2">
        <f>_xll.TR(Q$1,"TR.CA.AmtOutstanding","SDate=#1",Q297,$A297)</f>
        <v>1800000000</v>
      </c>
      <c r="R297" s="2">
        <f>_xll.TR(R$1,"TR.CA.AmtOutstanding","SDate=#1",R297,$A297)</f>
        <v>1600000000</v>
      </c>
      <c r="S297" s="2">
        <f>_xll.TR(S$1,"TR.CA.AmtOutstanding","SDate=#1",S297,$A297)</f>
        <v>0</v>
      </c>
      <c r="T297" s="2">
        <f>_xll.TR(T$1,"TR.CA.AmtOutstanding","SDate=#1",T297,$A297)</f>
        <v>1430000000</v>
      </c>
      <c r="U297" s="2">
        <f>_xll.TR(U$1,"TR.CA.AmtOutstanding","SDate=#1",U297,$A297)</f>
        <v>1050000000</v>
      </c>
      <c r="V297" s="2">
        <f>_xll.TR(V$1,"TR.CA.AmtOutstanding","SDate=#1",V297,$A297)</f>
        <v>1050000000</v>
      </c>
    </row>
    <row r="298" spans="1:22" x14ac:dyDescent="0.25">
      <c r="A298" s="1">
        <v>42440</v>
      </c>
      <c r="B298" s="2">
        <f>_xll.TR($B$1,"TR.CA.AmtOutstanding","SDate=#1",B298,A298)</f>
        <v>0</v>
      </c>
      <c r="C298" s="2">
        <f>_xll.TR(C$1,"TR.CA.AmtOutstanding","SDate=#1",C298,$A298)</f>
        <v>1107900000</v>
      </c>
      <c r="D298" s="2">
        <f>_xll.TR(D$1,"TR.CA.AmtOutstanding","SDate=#1",D298,$A298)</f>
        <v>1200000000</v>
      </c>
      <c r="E298" s="2">
        <f>_xll.TR(E$1,"TR.CA.AmtOutstanding","SDate=#1",E298,$A298)</f>
        <v>1560000000</v>
      </c>
      <c r="F298" s="2">
        <f>_xll.TR(F$1,"TR.CA.AmtOutstanding","SDate=#1",F298,$A298)</f>
        <v>2250000000</v>
      </c>
      <c r="G298" s="2">
        <f>_xll.TR(G$1,"TR.CA.AmtOutstanding","SDate=#1",G298,$A298)</f>
        <v>3250000000</v>
      </c>
      <c r="H298" s="2">
        <f>_xll.TR(H$1,"TR.CA.AmtOutstanding","SDate=#1",H298,$A298)</f>
        <v>3250000000</v>
      </c>
      <c r="I298" s="2">
        <f>_xll.TR(I$1,"TR.CA.AmtOutstanding","SDate=#1",I298,$A298)</f>
        <v>1625000000</v>
      </c>
      <c r="J298" s="2">
        <f>_xll.TR(J$1,"TR.CA.AmtOutstanding","SDate=#1",J298,$A298)</f>
        <v>1000000000</v>
      </c>
      <c r="K298" s="2" t="str">
        <f>_xll.TR(K$1,"TR.CA.AmtOutstanding","SDate=#1",K298,$A298)</f>
        <v>NULL</v>
      </c>
      <c r="L298" s="2">
        <f>_xll.TR(L$1,"TR.CA.AmtOutstanding","SDate=#1",L298,$A298)</f>
        <v>1100000000</v>
      </c>
      <c r="M298" s="2">
        <f>_xll.TR(M$1,"TR.CA.AmtOutstanding","SDate=#1",M298,$A298)</f>
        <v>1200000000</v>
      </c>
      <c r="N298" s="2">
        <f>_xll.TR(N$1,"TR.CA.AmtOutstanding","SDate=#1",N298,$A298)</f>
        <v>1250000000</v>
      </c>
      <c r="O298" s="2">
        <f>_xll.TR(O$1,"TR.CA.AmtOutstanding","SDate=#1",O298,$A298)</f>
        <v>1100000000</v>
      </c>
      <c r="P298" s="2">
        <f>_xll.TR(P$1,"TR.CA.AmtOutstanding","SDate=#1",P298,$A298)</f>
        <v>1099000000</v>
      </c>
      <c r="Q298" s="2">
        <f>_xll.TR(Q$1,"TR.CA.AmtOutstanding","SDate=#1",Q298,$A298)</f>
        <v>1800000000</v>
      </c>
      <c r="R298" s="2">
        <f>_xll.TR(R$1,"TR.CA.AmtOutstanding","SDate=#1",R298,$A298)</f>
        <v>1600000000</v>
      </c>
      <c r="S298" s="2">
        <f>_xll.TR(S$1,"TR.CA.AmtOutstanding","SDate=#1",S298,$A298)</f>
        <v>0</v>
      </c>
      <c r="T298" s="2">
        <f>_xll.TR(T$1,"TR.CA.AmtOutstanding","SDate=#1",T298,$A298)</f>
        <v>1430000000</v>
      </c>
      <c r="U298" s="2">
        <f>_xll.TR(U$1,"TR.CA.AmtOutstanding","SDate=#1",U298,$A298)</f>
        <v>1050000000</v>
      </c>
      <c r="V298" s="2">
        <f>_xll.TR(V$1,"TR.CA.AmtOutstanding","SDate=#1",V298,$A298)</f>
        <v>1050000000</v>
      </c>
    </row>
    <row r="299" spans="1:22" x14ac:dyDescent="0.25">
      <c r="A299" s="1">
        <v>42443</v>
      </c>
      <c r="B299" s="2">
        <f>_xll.TR($B$1,"TR.CA.AmtOutstanding","SDate=#1",B299,A299)</f>
        <v>0</v>
      </c>
      <c r="C299" s="2">
        <f>_xll.TR(C$1,"TR.CA.AmtOutstanding","SDate=#1",C299,$A299)</f>
        <v>1107900000</v>
      </c>
      <c r="D299" s="2">
        <f>_xll.TR(D$1,"TR.CA.AmtOutstanding","SDate=#1",D299,$A299)</f>
        <v>1200000000</v>
      </c>
      <c r="E299" s="2">
        <f>_xll.TR(E$1,"TR.CA.AmtOutstanding","SDate=#1",E299,$A299)</f>
        <v>1560000000</v>
      </c>
      <c r="F299" s="2">
        <f>_xll.TR(F$1,"TR.CA.AmtOutstanding","SDate=#1",F299,$A299)</f>
        <v>2250000000</v>
      </c>
      <c r="G299" s="2">
        <f>_xll.TR(G$1,"TR.CA.AmtOutstanding","SDate=#1",G299,$A299)</f>
        <v>3250000000</v>
      </c>
      <c r="H299" s="2">
        <f>_xll.TR(H$1,"TR.CA.AmtOutstanding","SDate=#1",H299,$A299)</f>
        <v>3250000000</v>
      </c>
      <c r="I299" s="2">
        <f>_xll.TR(I$1,"TR.CA.AmtOutstanding","SDate=#1",I299,$A299)</f>
        <v>1625000000</v>
      </c>
      <c r="J299" s="2">
        <f>_xll.TR(J$1,"TR.CA.AmtOutstanding","SDate=#1",J299,$A299)</f>
        <v>1000000000</v>
      </c>
      <c r="K299" s="2" t="str">
        <f>_xll.TR(K$1,"TR.CA.AmtOutstanding","SDate=#1",K299,$A299)</f>
        <v>NULL</v>
      </c>
      <c r="L299" s="2">
        <f>_xll.TR(L$1,"TR.CA.AmtOutstanding","SDate=#1",L299,$A299)</f>
        <v>1100000000</v>
      </c>
      <c r="M299" s="2">
        <f>_xll.TR(M$1,"TR.CA.AmtOutstanding","SDate=#1",M299,$A299)</f>
        <v>1200000000</v>
      </c>
      <c r="N299" s="2">
        <f>_xll.TR(N$1,"TR.CA.AmtOutstanding","SDate=#1",N299,$A299)</f>
        <v>1250000000</v>
      </c>
      <c r="O299" s="2">
        <f>_xll.TR(O$1,"TR.CA.AmtOutstanding","SDate=#1",O299,$A299)</f>
        <v>810565000</v>
      </c>
      <c r="P299" s="2">
        <f>_xll.TR(P$1,"TR.CA.AmtOutstanding","SDate=#1",P299,$A299)</f>
        <v>1099000000</v>
      </c>
      <c r="Q299" s="2">
        <f>_xll.TR(Q$1,"TR.CA.AmtOutstanding","SDate=#1",Q299,$A299)</f>
        <v>1800000000</v>
      </c>
      <c r="R299" s="2">
        <f>_xll.TR(R$1,"TR.CA.AmtOutstanding","SDate=#1",R299,$A299)</f>
        <v>1600000000</v>
      </c>
      <c r="S299" s="2">
        <f>_xll.TR(S$1,"TR.CA.AmtOutstanding","SDate=#1",S299,$A299)</f>
        <v>0</v>
      </c>
      <c r="T299" s="2">
        <f>_xll.TR(T$1,"TR.CA.AmtOutstanding","SDate=#1",T299,$A299)</f>
        <v>1430000000</v>
      </c>
      <c r="U299" s="2">
        <f>_xll.TR(U$1,"TR.CA.AmtOutstanding","SDate=#1",U299,$A299)</f>
        <v>1050000000</v>
      </c>
      <c r="V299" s="2">
        <f>_xll.TR(V$1,"TR.CA.AmtOutstanding","SDate=#1",V299,$A299)</f>
        <v>1050000000</v>
      </c>
    </row>
    <row r="300" spans="1:22" x14ac:dyDescent="0.25">
      <c r="A300" s="1">
        <v>42444</v>
      </c>
      <c r="B300" s="2">
        <f>_xll.TR($B$1,"TR.CA.AmtOutstanding","SDate=#1",B300,A300)</f>
        <v>0</v>
      </c>
      <c r="C300" s="2">
        <f>_xll.TR(C$1,"TR.CA.AmtOutstanding","SDate=#1",C300,$A300)</f>
        <v>1107900000</v>
      </c>
      <c r="D300" s="2">
        <f>_xll.TR(D$1,"TR.CA.AmtOutstanding","SDate=#1",D300,$A300)</f>
        <v>1200000000</v>
      </c>
      <c r="E300" s="2">
        <f>_xll.TR(E$1,"TR.CA.AmtOutstanding","SDate=#1",E300,$A300)</f>
        <v>1560000000</v>
      </c>
      <c r="F300" s="2">
        <f>_xll.TR(F$1,"TR.CA.AmtOutstanding","SDate=#1",F300,$A300)</f>
        <v>2250000000</v>
      </c>
      <c r="G300" s="2">
        <f>_xll.TR(G$1,"TR.CA.AmtOutstanding","SDate=#1",G300,$A300)</f>
        <v>3250000000</v>
      </c>
      <c r="H300" s="2">
        <f>_xll.TR(H$1,"TR.CA.AmtOutstanding","SDate=#1",H300,$A300)</f>
        <v>3250000000</v>
      </c>
      <c r="I300" s="2">
        <f>_xll.TR(I$1,"TR.CA.AmtOutstanding","SDate=#1",I300,$A300)</f>
        <v>1625000000</v>
      </c>
      <c r="J300" s="2">
        <f>_xll.TR(J$1,"TR.CA.AmtOutstanding","SDate=#1",J300,$A300)</f>
        <v>1000000000</v>
      </c>
      <c r="K300" s="2" t="str">
        <f>_xll.TR(K$1,"TR.CA.AmtOutstanding","SDate=#1",K300,$A300)</f>
        <v>NULL</v>
      </c>
      <c r="L300" s="2">
        <f>_xll.TR(L$1,"TR.CA.AmtOutstanding","SDate=#1",L300,$A300)</f>
        <v>1100000000</v>
      </c>
      <c r="M300" s="2">
        <f>_xll.TR(M$1,"TR.CA.AmtOutstanding","SDate=#1",M300,$A300)</f>
        <v>1200000000</v>
      </c>
      <c r="N300" s="2">
        <f>_xll.TR(N$1,"TR.CA.AmtOutstanding","SDate=#1",N300,$A300)</f>
        <v>1250000000</v>
      </c>
      <c r="O300" s="2">
        <f>_xll.TR(O$1,"TR.CA.AmtOutstanding","SDate=#1",O300,$A300)</f>
        <v>810565000</v>
      </c>
      <c r="P300" s="2">
        <f>_xll.TR(P$1,"TR.CA.AmtOutstanding","SDate=#1",P300,$A300)</f>
        <v>1099000000</v>
      </c>
      <c r="Q300" s="2">
        <f>_xll.TR(Q$1,"TR.CA.AmtOutstanding","SDate=#1",Q300,$A300)</f>
        <v>1800000000</v>
      </c>
      <c r="R300" s="2">
        <f>_xll.TR(R$1,"TR.CA.AmtOutstanding","SDate=#1",R300,$A300)</f>
        <v>1600000000</v>
      </c>
      <c r="S300" s="2">
        <f>_xll.TR(S$1,"TR.CA.AmtOutstanding","SDate=#1",S300,$A300)</f>
        <v>0</v>
      </c>
      <c r="T300" s="2">
        <f>_xll.TR(T$1,"TR.CA.AmtOutstanding","SDate=#1",T300,$A300)</f>
        <v>1430000000</v>
      </c>
      <c r="U300" s="2">
        <f>_xll.TR(U$1,"TR.CA.AmtOutstanding","SDate=#1",U300,$A300)</f>
        <v>1050000000</v>
      </c>
      <c r="V300" s="2">
        <f>_xll.TR(V$1,"TR.CA.AmtOutstanding","SDate=#1",V300,$A300)</f>
        <v>1050000000</v>
      </c>
    </row>
    <row r="301" spans="1:22" x14ac:dyDescent="0.25">
      <c r="A301" s="1">
        <v>42445</v>
      </c>
      <c r="B301" s="2">
        <f>_xll.TR($B$1,"TR.CA.AmtOutstanding","SDate=#1",B301,A301)</f>
        <v>0</v>
      </c>
      <c r="C301" s="2">
        <f>_xll.TR(C$1,"TR.CA.AmtOutstanding","SDate=#1",C301,$A301)</f>
        <v>1107900000</v>
      </c>
      <c r="D301" s="2">
        <f>_xll.TR(D$1,"TR.CA.AmtOutstanding","SDate=#1",D301,$A301)</f>
        <v>1200000000</v>
      </c>
      <c r="E301" s="2">
        <f>_xll.TR(E$1,"TR.CA.AmtOutstanding","SDate=#1",E301,$A301)</f>
        <v>1560000000</v>
      </c>
      <c r="F301" s="2">
        <f>_xll.TR(F$1,"TR.CA.AmtOutstanding","SDate=#1",F301,$A301)</f>
        <v>2250000000</v>
      </c>
      <c r="G301" s="2">
        <f>_xll.TR(G$1,"TR.CA.AmtOutstanding","SDate=#1",G301,$A301)</f>
        <v>3250000000</v>
      </c>
      <c r="H301" s="2">
        <f>_xll.TR(H$1,"TR.CA.AmtOutstanding","SDate=#1",H301,$A301)</f>
        <v>3250000000</v>
      </c>
      <c r="I301" s="2">
        <f>_xll.TR(I$1,"TR.CA.AmtOutstanding","SDate=#1",I301,$A301)</f>
        <v>1625000000</v>
      </c>
      <c r="J301" s="2">
        <f>_xll.TR(J$1,"TR.CA.AmtOutstanding","SDate=#1",J301,$A301)</f>
        <v>1000000000</v>
      </c>
      <c r="K301" s="2" t="str">
        <f>_xll.TR(K$1,"TR.CA.AmtOutstanding","SDate=#1",K301,$A301)</f>
        <v>NULL</v>
      </c>
      <c r="L301" s="2">
        <f>_xll.TR(L$1,"TR.CA.AmtOutstanding","SDate=#1",L301,$A301)</f>
        <v>1100000000</v>
      </c>
      <c r="M301" s="2">
        <f>_xll.TR(M$1,"TR.CA.AmtOutstanding","SDate=#1",M301,$A301)</f>
        <v>1200000000</v>
      </c>
      <c r="N301" s="2">
        <f>_xll.TR(N$1,"TR.CA.AmtOutstanding","SDate=#1",N301,$A301)</f>
        <v>1250000000</v>
      </c>
      <c r="O301" s="2">
        <f>_xll.TR(O$1,"TR.CA.AmtOutstanding","SDate=#1",O301,$A301)</f>
        <v>810565000</v>
      </c>
      <c r="P301" s="2">
        <f>_xll.TR(P$1,"TR.CA.AmtOutstanding","SDate=#1",P301,$A301)</f>
        <v>1099000000</v>
      </c>
      <c r="Q301" s="2">
        <f>_xll.TR(Q$1,"TR.CA.AmtOutstanding","SDate=#1",Q301,$A301)</f>
        <v>1800000000</v>
      </c>
      <c r="R301" s="2">
        <f>_xll.TR(R$1,"TR.CA.AmtOutstanding","SDate=#1",R301,$A301)</f>
        <v>1600000000</v>
      </c>
      <c r="S301" s="2">
        <f>_xll.TR(S$1,"TR.CA.AmtOutstanding","SDate=#1",S301,$A301)</f>
        <v>0</v>
      </c>
      <c r="T301" s="2">
        <f>_xll.TR(T$1,"TR.CA.AmtOutstanding","SDate=#1",T301,$A301)</f>
        <v>1430000000</v>
      </c>
      <c r="U301" s="2">
        <f>_xll.TR(U$1,"TR.CA.AmtOutstanding","SDate=#1",U301,$A301)</f>
        <v>1050000000</v>
      </c>
      <c r="V301" s="2">
        <f>_xll.TR(V$1,"TR.CA.AmtOutstanding","SDate=#1",V301,$A301)</f>
        <v>1050000000</v>
      </c>
    </row>
    <row r="302" spans="1:22" x14ac:dyDescent="0.25">
      <c r="A302" s="1">
        <v>42446</v>
      </c>
      <c r="B302" s="2">
        <f>_xll.TR($B$1,"TR.CA.AmtOutstanding","SDate=#1",B302,A302)</f>
        <v>0</v>
      </c>
      <c r="C302" s="2">
        <f>_xll.TR(C$1,"TR.CA.AmtOutstanding","SDate=#1",C302,$A302)</f>
        <v>1107900000</v>
      </c>
      <c r="D302" s="2">
        <f>_xll.TR(D$1,"TR.CA.AmtOutstanding","SDate=#1",D302,$A302)</f>
        <v>1200000000</v>
      </c>
      <c r="E302" s="2">
        <f>_xll.TR(E$1,"TR.CA.AmtOutstanding","SDate=#1",E302,$A302)</f>
        <v>1560000000</v>
      </c>
      <c r="F302" s="2">
        <f>_xll.TR(F$1,"TR.CA.AmtOutstanding","SDate=#1",F302,$A302)</f>
        <v>2250000000</v>
      </c>
      <c r="G302" s="2">
        <f>_xll.TR(G$1,"TR.CA.AmtOutstanding","SDate=#1",G302,$A302)</f>
        <v>3250000000</v>
      </c>
      <c r="H302" s="2">
        <f>_xll.TR(H$1,"TR.CA.AmtOutstanding","SDate=#1",H302,$A302)</f>
        <v>3250000000</v>
      </c>
      <c r="I302" s="2">
        <f>_xll.TR(I$1,"TR.CA.AmtOutstanding","SDate=#1",I302,$A302)</f>
        <v>1625000000</v>
      </c>
      <c r="J302" s="2">
        <f>_xll.TR(J$1,"TR.CA.AmtOutstanding","SDate=#1",J302,$A302)</f>
        <v>1000000000</v>
      </c>
      <c r="K302" s="2" t="str">
        <f>_xll.TR(K$1,"TR.CA.AmtOutstanding","SDate=#1",K302,$A302)</f>
        <v>NULL</v>
      </c>
      <c r="L302" s="2">
        <f>_xll.TR(L$1,"TR.CA.AmtOutstanding","SDate=#1",L302,$A302)</f>
        <v>1100000000</v>
      </c>
      <c r="M302" s="2">
        <f>_xll.TR(M$1,"TR.CA.AmtOutstanding","SDate=#1",M302,$A302)</f>
        <v>1200000000</v>
      </c>
      <c r="N302" s="2">
        <f>_xll.TR(N$1,"TR.CA.AmtOutstanding","SDate=#1",N302,$A302)</f>
        <v>1250000000</v>
      </c>
      <c r="O302" s="2">
        <f>_xll.TR(O$1,"TR.CA.AmtOutstanding","SDate=#1",O302,$A302)</f>
        <v>810565000</v>
      </c>
      <c r="P302" s="2">
        <f>_xll.TR(P$1,"TR.CA.AmtOutstanding","SDate=#1",P302,$A302)</f>
        <v>1099000000</v>
      </c>
      <c r="Q302" s="2">
        <f>_xll.TR(Q$1,"TR.CA.AmtOutstanding","SDate=#1",Q302,$A302)</f>
        <v>1800000000</v>
      </c>
      <c r="R302" s="2">
        <f>_xll.TR(R$1,"TR.CA.AmtOutstanding","SDate=#1",R302,$A302)</f>
        <v>1600000000</v>
      </c>
      <c r="S302" s="2">
        <f>_xll.TR(S$1,"TR.CA.AmtOutstanding","SDate=#1",S302,$A302)</f>
        <v>0</v>
      </c>
      <c r="T302" s="2">
        <f>_xll.TR(T$1,"TR.CA.AmtOutstanding","SDate=#1",T302,$A302)</f>
        <v>1430000000</v>
      </c>
      <c r="U302" s="2">
        <f>_xll.TR(U$1,"TR.CA.AmtOutstanding","SDate=#1",U302,$A302)</f>
        <v>1050000000</v>
      </c>
      <c r="V302" s="2">
        <f>_xll.TR(V$1,"TR.CA.AmtOutstanding","SDate=#1",V302,$A302)</f>
        <v>1050000000</v>
      </c>
    </row>
    <row r="303" spans="1:22" x14ac:dyDescent="0.25">
      <c r="A303" s="1">
        <v>42447</v>
      </c>
      <c r="B303" s="2">
        <f>_xll.TR($B$1,"TR.CA.AmtOutstanding","SDate=#1",B303,A303)</f>
        <v>0</v>
      </c>
      <c r="C303" s="2">
        <f>_xll.TR(C$1,"TR.CA.AmtOutstanding","SDate=#1",C303,$A303)</f>
        <v>1107900000</v>
      </c>
      <c r="D303" s="2">
        <f>_xll.TR(D$1,"TR.CA.AmtOutstanding","SDate=#1",D303,$A303)</f>
        <v>1200000000</v>
      </c>
      <c r="E303" s="2">
        <f>_xll.TR(E$1,"TR.CA.AmtOutstanding","SDate=#1",E303,$A303)</f>
        <v>1560000000</v>
      </c>
      <c r="F303" s="2">
        <f>_xll.TR(F$1,"TR.CA.AmtOutstanding","SDate=#1",F303,$A303)</f>
        <v>2250000000</v>
      </c>
      <c r="G303" s="2">
        <f>_xll.TR(G$1,"TR.CA.AmtOutstanding","SDate=#1",G303,$A303)</f>
        <v>3250000000</v>
      </c>
      <c r="H303" s="2">
        <f>_xll.TR(H$1,"TR.CA.AmtOutstanding","SDate=#1",H303,$A303)</f>
        <v>3250000000</v>
      </c>
      <c r="I303" s="2">
        <f>_xll.TR(I$1,"TR.CA.AmtOutstanding","SDate=#1",I303,$A303)</f>
        <v>1625000000</v>
      </c>
      <c r="J303" s="2">
        <f>_xll.TR(J$1,"TR.CA.AmtOutstanding","SDate=#1",J303,$A303)</f>
        <v>1000000000</v>
      </c>
      <c r="K303" s="2" t="str">
        <f>_xll.TR(K$1,"TR.CA.AmtOutstanding","SDate=#1",K303,$A303)</f>
        <v>NULL</v>
      </c>
      <c r="L303" s="2">
        <f>_xll.TR(L$1,"TR.CA.AmtOutstanding","SDate=#1",L303,$A303)</f>
        <v>1100000000</v>
      </c>
      <c r="M303" s="2">
        <f>_xll.TR(M$1,"TR.CA.AmtOutstanding","SDate=#1",M303,$A303)</f>
        <v>1200000000</v>
      </c>
      <c r="N303" s="2">
        <f>_xll.TR(N$1,"TR.CA.AmtOutstanding","SDate=#1",N303,$A303)</f>
        <v>1250000000</v>
      </c>
      <c r="O303" s="2">
        <f>_xll.TR(O$1,"TR.CA.AmtOutstanding","SDate=#1",O303,$A303)</f>
        <v>810565000</v>
      </c>
      <c r="P303" s="2">
        <f>_xll.TR(P$1,"TR.CA.AmtOutstanding","SDate=#1",P303,$A303)</f>
        <v>1099000000</v>
      </c>
      <c r="Q303" s="2">
        <f>_xll.TR(Q$1,"TR.CA.AmtOutstanding","SDate=#1",Q303,$A303)</f>
        <v>1800000000</v>
      </c>
      <c r="R303" s="2">
        <f>_xll.TR(R$1,"TR.CA.AmtOutstanding","SDate=#1",R303,$A303)</f>
        <v>1600000000</v>
      </c>
      <c r="S303" s="2">
        <f>_xll.TR(S$1,"TR.CA.AmtOutstanding","SDate=#1",S303,$A303)</f>
        <v>0</v>
      </c>
      <c r="T303" s="2">
        <f>_xll.TR(T$1,"TR.CA.AmtOutstanding","SDate=#1",T303,$A303)</f>
        <v>1430000000</v>
      </c>
      <c r="U303" s="2">
        <f>_xll.TR(U$1,"TR.CA.AmtOutstanding","SDate=#1",U303,$A303)</f>
        <v>1050000000</v>
      </c>
      <c r="V303" s="2">
        <f>_xll.TR(V$1,"TR.CA.AmtOutstanding","SDate=#1",V303,$A303)</f>
        <v>1050000000</v>
      </c>
    </row>
    <row r="304" spans="1:22" x14ac:dyDescent="0.25">
      <c r="A304" s="1">
        <v>42450</v>
      </c>
      <c r="B304" s="2">
        <f>_xll.TR($B$1,"TR.CA.AmtOutstanding","SDate=#1",B304,A304)</f>
        <v>0</v>
      </c>
      <c r="C304" s="2">
        <f>_xll.TR(C$1,"TR.CA.AmtOutstanding","SDate=#1",C304,$A304)</f>
        <v>1107900000</v>
      </c>
      <c r="D304" s="2">
        <f>_xll.TR(D$1,"TR.CA.AmtOutstanding","SDate=#1",D304,$A304)</f>
        <v>1200000000</v>
      </c>
      <c r="E304" s="2">
        <f>_xll.TR(E$1,"TR.CA.AmtOutstanding","SDate=#1",E304,$A304)</f>
        <v>1560000000</v>
      </c>
      <c r="F304" s="2">
        <f>_xll.TR(F$1,"TR.CA.AmtOutstanding","SDate=#1",F304,$A304)</f>
        <v>2250000000</v>
      </c>
      <c r="G304" s="2">
        <f>_xll.TR(G$1,"TR.CA.AmtOutstanding","SDate=#1",G304,$A304)</f>
        <v>3250000000</v>
      </c>
      <c r="H304" s="2">
        <f>_xll.TR(H$1,"TR.CA.AmtOutstanding","SDate=#1",H304,$A304)</f>
        <v>3250000000</v>
      </c>
      <c r="I304" s="2">
        <f>_xll.TR(I$1,"TR.CA.AmtOutstanding","SDate=#1",I304,$A304)</f>
        <v>1625000000</v>
      </c>
      <c r="J304" s="2">
        <f>_xll.TR(J$1,"TR.CA.AmtOutstanding","SDate=#1",J304,$A304)</f>
        <v>1000000000</v>
      </c>
      <c r="K304" s="2" t="str">
        <f>_xll.TR(K$1,"TR.CA.AmtOutstanding","SDate=#1",K304,$A304)</f>
        <v>NULL</v>
      </c>
      <c r="L304" s="2">
        <f>_xll.TR(L$1,"TR.CA.AmtOutstanding","SDate=#1",L304,$A304)</f>
        <v>1100000000</v>
      </c>
      <c r="M304" s="2">
        <f>_xll.TR(M$1,"TR.CA.AmtOutstanding","SDate=#1",M304,$A304)</f>
        <v>1200000000</v>
      </c>
      <c r="N304" s="2">
        <f>_xll.TR(N$1,"TR.CA.AmtOutstanding","SDate=#1",N304,$A304)</f>
        <v>1250000000</v>
      </c>
      <c r="O304" s="2">
        <f>_xll.TR(O$1,"TR.CA.AmtOutstanding","SDate=#1",O304,$A304)</f>
        <v>810565000</v>
      </c>
      <c r="P304" s="2">
        <f>_xll.TR(P$1,"TR.CA.AmtOutstanding","SDate=#1",P304,$A304)</f>
        <v>1099000000</v>
      </c>
      <c r="Q304" s="2">
        <f>_xll.TR(Q$1,"TR.CA.AmtOutstanding","SDate=#1",Q304,$A304)</f>
        <v>1800000000</v>
      </c>
      <c r="R304" s="2">
        <f>_xll.TR(R$1,"TR.CA.AmtOutstanding","SDate=#1",R304,$A304)</f>
        <v>1600000000</v>
      </c>
      <c r="S304" s="2">
        <f>_xll.TR(S$1,"TR.CA.AmtOutstanding","SDate=#1",S304,$A304)</f>
        <v>0</v>
      </c>
      <c r="T304" s="2">
        <f>_xll.TR(T$1,"TR.CA.AmtOutstanding","SDate=#1",T304,$A304)</f>
        <v>1430000000</v>
      </c>
      <c r="U304" s="2">
        <f>_xll.TR(U$1,"TR.CA.AmtOutstanding","SDate=#1",U304,$A304)</f>
        <v>1050000000</v>
      </c>
      <c r="V304" s="2">
        <f>_xll.TR(V$1,"TR.CA.AmtOutstanding","SDate=#1",V304,$A304)</f>
        <v>1050000000</v>
      </c>
    </row>
    <row r="305" spans="1:22" x14ac:dyDescent="0.25">
      <c r="A305" s="1">
        <v>42451</v>
      </c>
      <c r="B305" s="2">
        <f>_xll.TR($B$1,"TR.CA.AmtOutstanding","SDate=#1",B305,A305)</f>
        <v>0</v>
      </c>
      <c r="C305" s="2">
        <f>_xll.TR(C$1,"TR.CA.AmtOutstanding","SDate=#1",C305,$A305)</f>
        <v>1107900000</v>
      </c>
      <c r="D305" s="2">
        <f>_xll.TR(D$1,"TR.CA.AmtOutstanding","SDate=#1",D305,$A305)</f>
        <v>1200000000</v>
      </c>
      <c r="E305" s="2">
        <f>_xll.TR(E$1,"TR.CA.AmtOutstanding","SDate=#1",E305,$A305)</f>
        <v>1560000000</v>
      </c>
      <c r="F305" s="2">
        <f>_xll.TR(F$1,"TR.CA.AmtOutstanding","SDate=#1",F305,$A305)</f>
        <v>2250000000</v>
      </c>
      <c r="G305" s="2">
        <f>_xll.TR(G$1,"TR.CA.AmtOutstanding","SDate=#1",G305,$A305)</f>
        <v>3250000000</v>
      </c>
      <c r="H305" s="2">
        <f>_xll.TR(H$1,"TR.CA.AmtOutstanding","SDate=#1",H305,$A305)</f>
        <v>3250000000</v>
      </c>
      <c r="I305" s="2">
        <f>_xll.TR(I$1,"TR.CA.AmtOutstanding","SDate=#1",I305,$A305)</f>
        <v>1625000000</v>
      </c>
      <c r="J305" s="2">
        <f>_xll.TR(J$1,"TR.CA.AmtOutstanding","SDate=#1",J305,$A305)</f>
        <v>1000000000</v>
      </c>
      <c r="K305" s="2" t="str">
        <f>_xll.TR(K$1,"TR.CA.AmtOutstanding","SDate=#1",K305,$A305)</f>
        <v>NULL</v>
      </c>
      <c r="L305" s="2">
        <f>_xll.TR(L$1,"TR.CA.AmtOutstanding","SDate=#1",L305,$A305)</f>
        <v>1100000000</v>
      </c>
      <c r="M305" s="2">
        <f>_xll.TR(M$1,"TR.CA.AmtOutstanding","SDate=#1",M305,$A305)</f>
        <v>1200000000</v>
      </c>
      <c r="N305" s="2">
        <f>_xll.TR(N$1,"TR.CA.AmtOutstanding","SDate=#1",N305,$A305)</f>
        <v>1250000000</v>
      </c>
      <c r="O305" s="2">
        <f>_xll.TR(O$1,"TR.CA.AmtOutstanding","SDate=#1",O305,$A305)</f>
        <v>810565000</v>
      </c>
      <c r="P305" s="2">
        <f>_xll.TR(P$1,"TR.CA.AmtOutstanding","SDate=#1",P305,$A305)</f>
        <v>1099000000</v>
      </c>
      <c r="Q305" s="2">
        <f>_xll.TR(Q$1,"TR.CA.AmtOutstanding","SDate=#1",Q305,$A305)</f>
        <v>1800000000</v>
      </c>
      <c r="R305" s="2">
        <f>_xll.TR(R$1,"TR.CA.AmtOutstanding","SDate=#1",R305,$A305)</f>
        <v>1600000000</v>
      </c>
      <c r="S305" s="2">
        <f>_xll.TR(S$1,"TR.CA.AmtOutstanding","SDate=#1",S305,$A305)</f>
        <v>0</v>
      </c>
      <c r="T305" s="2">
        <f>_xll.TR(T$1,"TR.CA.AmtOutstanding","SDate=#1",T305,$A305)</f>
        <v>1430000000</v>
      </c>
      <c r="U305" s="2">
        <f>_xll.TR(U$1,"TR.CA.AmtOutstanding","SDate=#1",U305,$A305)</f>
        <v>1050000000</v>
      </c>
      <c r="V305" s="2">
        <f>_xll.TR(V$1,"TR.CA.AmtOutstanding","SDate=#1",V305,$A305)</f>
        <v>1050000000</v>
      </c>
    </row>
    <row r="306" spans="1:22" x14ac:dyDescent="0.25">
      <c r="A306" s="1">
        <v>42452</v>
      </c>
      <c r="B306" s="2">
        <f>_xll.TR($B$1,"TR.CA.AmtOutstanding","SDate=#1",B306,A306)</f>
        <v>0</v>
      </c>
      <c r="C306" s="2">
        <f>_xll.TR(C$1,"TR.CA.AmtOutstanding","SDate=#1",C306,$A306)</f>
        <v>1107900000</v>
      </c>
      <c r="D306" s="2">
        <f>_xll.TR(D$1,"TR.CA.AmtOutstanding","SDate=#1",D306,$A306)</f>
        <v>1200000000</v>
      </c>
      <c r="E306" s="2">
        <f>_xll.TR(E$1,"TR.CA.AmtOutstanding","SDate=#1",E306,$A306)</f>
        <v>1560000000</v>
      </c>
      <c r="F306" s="2">
        <f>_xll.TR(F$1,"TR.CA.AmtOutstanding","SDate=#1",F306,$A306)</f>
        <v>2250000000</v>
      </c>
      <c r="G306" s="2">
        <f>_xll.TR(G$1,"TR.CA.AmtOutstanding","SDate=#1",G306,$A306)</f>
        <v>3250000000</v>
      </c>
      <c r="H306" s="2">
        <f>_xll.TR(H$1,"TR.CA.AmtOutstanding","SDate=#1",H306,$A306)</f>
        <v>3250000000</v>
      </c>
      <c r="I306" s="2">
        <f>_xll.TR(I$1,"TR.CA.AmtOutstanding","SDate=#1",I306,$A306)</f>
        <v>1625000000</v>
      </c>
      <c r="J306" s="2">
        <f>_xll.TR(J$1,"TR.CA.AmtOutstanding","SDate=#1",J306,$A306)</f>
        <v>1000000000</v>
      </c>
      <c r="K306" s="2" t="str">
        <f>_xll.TR(K$1,"TR.CA.AmtOutstanding","SDate=#1",K306,$A306)</f>
        <v>NULL</v>
      </c>
      <c r="L306" s="2">
        <f>_xll.TR(L$1,"TR.CA.AmtOutstanding","SDate=#1",L306,$A306)</f>
        <v>1100000000</v>
      </c>
      <c r="M306" s="2">
        <f>_xll.TR(M$1,"TR.CA.AmtOutstanding","SDate=#1",M306,$A306)</f>
        <v>1200000000</v>
      </c>
      <c r="N306" s="2">
        <f>_xll.TR(N$1,"TR.CA.AmtOutstanding","SDate=#1",N306,$A306)</f>
        <v>1250000000</v>
      </c>
      <c r="O306" s="2">
        <f>_xll.TR(O$1,"TR.CA.AmtOutstanding","SDate=#1",O306,$A306)</f>
        <v>810565000</v>
      </c>
      <c r="P306" s="2">
        <f>_xll.TR(P$1,"TR.CA.AmtOutstanding","SDate=#1",P306,$A306)</f>
        <v>1099000000</v>
      </c>
      <c r="Q306" s="2">
        <f>_xll.TR(Q$1,"TR.CA.AmtOutstanding","SDate=#1",Q306,$A306)</f>
        <v>1800000000</v>
      </c>
      <c r="R306" s="2">
        <f>_xll.TR(R$1,"TR.CA.AmtOutstanding","SDate=#1",R306,$A306)</f>
        <v>1600000000</v>
      </c>
      <c r="S306" s="2">
        <f>_xll.TR(S$1,"TR.CA.AmtOutstanding","SDate=#1",S306,$A306)</f>
        <v>0</v>
      </c>
      <c r="T306" s="2">
        <f>_xll.TR(T$1,"TR.CA.AmtOutstanding","SDate=#1",T306,$A306)</f>
        <v>1430000000</v>
      </c>
      <c r="U306" s="2">
        <f>_xll.TR(U$1,"TR.CA.AmtOutstanding","SDate=#1",U306,$A306)</f>
        <v>1050000000</v>
      </c>
      <c r="V306" s="2">
        <f>_xll.TR(V$1,"TR.CA.AmtOutstanding","SDate=#1",V306,$A306)</f>
        <v>1050000000</v>
      </c>
    </row>
    <row r="307" spans="1:22" x14ac:dyDescent="0.25">
      <c r="A307" s="1">
        <v>42453</v>
      </c>
      <c r="B307" s="2">
        <f>_xll.TR($B$1,"TR.CA.AmtOutstanding","SDate=#1",B307,A307)</f>
        <v>0</v>
      </c>
      <c r="C307" s="2">
        <f>_xll.TR(C$1,"TR.CA.AmtOutstanding","SDate=#1",C307,$A307)</f>
        <v>1107900000</v>
      </c>
      <c r="D307" s="2">
        <f>_xll.TR(D$1,"TR.CA.AmtOutstanding","SDate=#1",D307,$A307)</f>
        <v>1200000000</v>
      </c>
      <c r="E307" s="2">
        <f>_xll.TR(E$1,"TR.CA.AmtOutstanding","SDate=#1",E307,$A307)</f>
        <v>1560000000</v>
      </c>
      <c r="F307" s="2">
        <f>_xll.TR(F$1,"TR.CA.AmtOutstanding","SDate=#1",F307,$A307)</f>
        <v>2250000000</v>
      </c>
      <c r="G307" s="2">
        <f>_xll.TR(G$1,"TR.CA.AmtOutstanding","SDate=#1",G307,$A307)</f>
        <v>3250000000</v>
      </c>
      <c r="H307" s="2">
        <f>_xll.TR(H$1,"TR.CA.AmtOutstanding","SDate=#1",H307,$A307)</f>
        <v>3250000000</v>
      </c>
      <c r="I307" s="2">
        <f>_xll.TR(I$1,"TR.CA.AmtOutstanding","SDate=#1",I307,$A307)</f>
        <v>1625000000</v>
      </c>
      <c r="J307" s="2">
        <f>_xll.TR(J$1,"TR.CA.AmtOutstanding","SDate=#1",J307,$A307)</f>
        <v>1000000000</v>
      </c>
      <c r="K307" s="2" t="str">
        <f>_xll.TR(K$1,"TR.CA.AmtOutstanding","SDate=#1",K307,$A307)</f>
        <v>NULL</v>
      </c>
      <c r="L307" s="2">
        <f>_xll.TR(L$1,"TR.CA.AmtOutstanding","SDate=#1",L307,$A307)</f>
        <v>1100000000</v>
      </c>
      <c r="M307" s="2">
        <f>_xll.TR(M$1,"TR.CA.AmtOutstanding","SDate=#1",M307,$A307)</f>
        <v>1200000000</v>
      </c>
      <c r="N307" s="2">
        <f>_xll.TR(N$1,"TR.CA.AmtOutstanding","SDate=#1",N307,$A307)</f>
        <v>1250000000</v>
      </c>
      <c r="O307" s="2">
        <f>_xll.TR(O$1,"TR.CA.AmtOutstanding","SDate=#1",O307,$A307)</f>
        <v>810565000</v>
      </c>
      <c r="P307" s="2">
        <f>_xll.TR(P$1,"TR.CA.AmtOutstanding","SDate=#1",P307,$A307)</f>
        <v>1099000000</v>
      </c>
      <c r="Q307" s="2">
        <f>_xll.TR(Q$1,"TR.CA.AmtOutstanding","SDate=#1",Q307,$A307)</f>
        <v>1800000000</v>
      </c>
      <c r="R307" s="2">
        <f>_xll.TR(R$1,"TR.CA.AmtOutstanding","SDate=#1",R307,$A307)</f>
        <v>1600000000</v>
      </c>
      <c r="S307" s="2">
        <f>_xll.TR(S$1,"TR.CA.AmtOutstanding","SDate=#1",S307,$A307)</f>
        <v>0</v>
      </c>
      <c r="T307" s="2">
        <f>_xll.TR(T$1,"TR.CA.AmtOutstanding","SDate=#1",T307,$A307)</f>
        <v>1430000000</v>
      </c>
      <c r="U307" s="2">
        <f>_xll.TR(U$1,"TR.CA.AmtOutstanding","SDate=#1",U307,$A307)</f>
        <v>1050000000</v>
      </c>
      <c r="V307" s="2">
        <f>_xll.TR(V$1,"TR.CA.AmtOutstanding","SDate=#1",V307,$A307)</f>
        <v>1050000000</v>
      </c>
    </row>
    <row r="308" spans="1:22" x14ac:dyDescent="0.25">
      <c r="A308" s="1">
        <v>42457</v>
      </c>
      <c r="B308" s="2">
        <f>_xll.TR($B$1,"TR.CA.AmtOutstanding","SDate=#1",B308,A308)</f>
        <v>0</v>
      </c>
      <c r="C308" s="2">
        <f>_xll.TR(C$1,"TR.CA.AmtOutstanding","SDate=#1",C308,$A308)</f>
        <v>1107900000</v>
      </c>
      <c r="D308" s="2">
        <f>_xll.TR(D$1,"TR.CA.AmtOutstanding","SDate=#1",D308,$A308)</f>
        <v>1200000000</v>
      </c>
      <c r="E308" s="2">
        <f>_xll.TR(E$1,"TR.CA.AmtOutstanding","SDate=#1",E308,$A308)</f>
        <v>1560000000</v>
      </c>
      <c r="F308" s="2">
        <f>_xll.TR(F$1,"TR.CA.AmtOutstanding","SDate=#1",F308,$A308)</f>
        <v>2250000000</v>
      </c>
      <c r="G308" s="2">
        <f>_xll.TR(G$1,"TR.CA.AmtOutstanding","SDate=#1",G308,$A308)</f>
        <v>3250000000</v>
      </c>
      <c r="H308" s="2">
        <f>_xll.TR(H$1,"TR.CA.AmtOutstanding","SDate=#1",H308,$A308)</f>
        <v>3250000000</v>
      </c>
      <c r="I308" s="2">
        <f>_xll.TR(I$1,"TR.CA.AmtOutstanding","SDate=#1",I308,$A308)</f>
        <v>1625000000</v>
      </c>
      <c r="J308" s="2">
        <f>_xll.TR(J$1,"TR.CA.AmtOutstanding","SDate=#1",J308,$A308)</f>
        <v>1000000000</v>
      </c>
      <c r="K308" s="2" t="str">
        <f>_xll.TR(K$1,"TR.CA.AmtOutstanding","SDate=#1",K308,$A308)</f>
        <v>NULL</v>
      </c>
      <c r="L308" s="2">
        <f>_xll.TR(L$1,"TR.CA.AmtOutstanding","SDate=#1",L308,$A308)</f>
        <v>1003188000</v>
      </c>
      <c r="M308" s="2">
        <f>_xll.TR(M$1,"TR.CA.AmtOutstanding","SDate=#1",M308,$A308)</f>
        <v>1200000000</v>
      </c>
      <c r="N308" s="2">
        <f>_xll.TR(N$1,"TR.CA.AmtOutstanding","SDate=#1",N308,$A308)</f>
        <v>1250000000</v>
      </c>
      <c r="O308" s="2">
        <f>_xll.TR(O$1,"TR.CA.AmtOutstanding","SDate=#1",O308,$A308)</f>
        <v>810565000</v>
      </c>
      <c r="P308" s="2">
        <f>_xll.TR(P$1,"TR.CA.AmtOutstanding","SDate=#1",P308,$A308)</f>
        <v>1099000000</v>
      </c>
      <c r="Q308" s="2">
        <f>_xll.TR(Q$1,"TR.CA.AmtOutstanding","SDate=#1",Q308,$A308)</f>
        <v>1800000000</v>
      </c>
      <c r="R308" s="2">
        <f>_xll.TR(R$1,"TR.CA.AmtOutstanding","SDate=#1",R308,$A308)</f>
        <v>1600000000</v>
      </c>
      <c r="S308" s="2">
        <f>_xll.TR(S$1,"TR.CA.AmtOutstanding","SDate=#1",S308,$A308)</f>
        <v>0</v>
      </c>
      <c r="T308" s="2">
        <f>_xll.TR(T$1,"TR.CA.AmtOutstanding","SDate=#1",T308,$A308)</f>
        <v>1430000000</v>
      </c>
      <c r="U308" s="2">
        <f>_xll.TR(U$1,"TR.CA.AmtOutstanding","SDate=#1",U308,$A308)</f>
        <v>1050000000</v>
      </c>
      <c r="V308" s="2">
        <f>_xll.TR(V$1,"TR.CA.AmtOutstanding","SDate=#1",V308,$A308)</f>
        <v>1050000000</v>
      </c>
    </row>
    <row r="309" spans="1:22" x14ac:dyDescent="0.25">
      <c r="A309" s="1">
        <v>42458</v>
      </c>
      <c r="B309" s="2">
        <f>_xll.TR($B$1,"TR.CA.AmtOutstanding","SDate=#1",B309,A309)</f>
        <v>0</v>
      </c>
      <c r="C309" s="2">
        <f>_xll.TR(C$1,"TR.CA.AmtOutstanding","SDate=#1",C309,$A309)</f>
        <v>1107900000</v>
      </c>
      <c r="D309" s="2">
        <f>_xll.TR(D$1,"TR.CA.AmtOutstanding","SDate=#1",D309,$A309)</f>
        <v>1200000000</v>
      </c>
      <c r="E309" s="2">
        <f>_xll.TR(E$1,"TR.CA.AmtOutstanding","SDate=#1",E309,$A309)</f>
        <v>1560000000</v>
      </c>
      <c r="F309" s="2">
        <f>_xll.TR(F$1,"TR.CA.AmtOutstanding","SDate=#1",F309,$A309)</f>
        <v>2250000000</v>
      </c>
      <c r="G309" s="2">
        <f>_xll.TR(G$1,"TR.CA.AmtOutstanding","SDate=#1",G309,$A309)</f>
        <v>3250000000</v>
      </c>
      <c r="H309" s="2">
        <f>_xll.TR(H$1,"TR.CA.AmtOutstanding","SDate=#1",H309,$A309)</f>
        <v>3250000000</v>
      </c>
      <c r="I309" s="2">
        <f>_xll.TR(I$1,"TR.CA.AmtOutstanding","SDate=#1",I309,$A309)</f>
        <v>1625000000</v>
      </c>
      <c r="J309" s="2">
        <f>_xll.TR(J$1,"TR.CA.AmtOutstanding","SDate=#1",J309,$A309)</f>
        <v>1000000000</v>
      </c>
      <c r="K309" s="2" t="str">
        <f>_xll.TR(K$1,"TR.CA.AmtOutstanding","SDate=#1",K309,$A309)</f>
        <v>NULL</v>
      </c>
      <c r="L309" s="2">
        <f>_xll.TR(L$1,"TR.CA.AmtOutstanding","SDate=#1",L309,$A309)</f>
        <v>1003188000</v>
      </c>
      <c r="M309" s="2">
        <f>_xll.TR(M$1,"TR.CA.AmtOutstanding","SDate=#1",M309,$A309)</f>
        <v>1200000000</v>
      </c>
      <c r="N309" s="2">
        <f>_xll.TR(N$1,"TR.CA.AmtOutstanding","SDate=#1",N309,$A309)</f>
        <v>1250000000</v>
      </c>
      <c r="O309" s="2">
        <f>_xll.TR(O$1,"TR.CA.AmtOutstanding","SDate=#1",O309,$A309)</f>
        <v>810565000</v>
      </c>
      <c r="P309" s="2">
        <f>_xll.TR(P$1,"TR.CA.AmtOutstanding","SDate=#1",P309,$A309)</f>
        <v>1099000000</v>
      </c>
      <c r="Q309" s="2">
        <f>_xll.TR(Q$1,"TR.CA.AmtOutstanding","SDate=#1",Q309,$A309)</f>
        <v>1800000000</v>
      </c>
      <c r="R309" s="2">
        <f>_xll.TR(R$1,"TR.CA.AmtOutstanding","SDate=#1",R309,$A309)</f>
        <v>1600000000</v>
      </c>
      <c r="S309" s="2">
        <f>_xll.TR(S$1,"TR.CA.AmtOutstanding","SDate=#1",S309,$A309)</f>
        <v>0</v>
      </c>
      <c r="T309" s="2">
        <f>_xll.TR(T$1,"TR.CA.AmtOutstanding","SDate=#1",T309,$A309)</f>
        <v>1430000000</v>
      </c>
      <c r="U309" s="2">
        <f>_xll.TR(U$1,"TR.CA.AmtOutstanding","SDate=#1",U309,$A309)</f>
        <v>1050000000</v>
      </c>
      <c r="V309" s="2">
        <f>_xll.TR(V$1,"TR.CA.AmtOutstanding","SDate=#1",V309,$A309)</f>
        <v>1050000000</v>
      </c>
    </row>
    <row r="310" spans="1:22" x14ac:dyDescent="0.25">
      <c r="A310" s="1">
        <v>42459</v>
      </c>
      <c r="B310" s="2">
        <f>_xll.TR($B$1,"TR.CA.AmtOutstanding","SDate=#1",B310,A310)</f>
        <v>0</v>
      </c>
      <c r="C310" s="2">
        <f>_xll.TR(C$1,"TR.CA.AmtOutstanding","SDate=#1",C310,$A310)</f>
        <v>1107900000</v>
      </c>
      <c r="D310" s="2">
        <f>_xll.TR(D$1,"TR.CA.AmtOutstanding","SDate=#1",D310,$A310)</f>
        <v>1200000000</v>
      </c>
      <c r="E310" s="2">
        <f>_xll.TR(E$1,"TR.CA.AmtOutstanding","SDate=#1",E310,$A310)</f>
        <v>1560000000</v>
      </c>
      <c r="F310" s="2">
        <f>_xll.TR(F$1,"TR.CA.AmtOutstanding","SDate=#1",F310,$A310)</f>
        <v>2250000000</v>
      </c>
      <c r="G310" s="2">
        <f>_xll.TR(G$1,"TR.CA.AmtOutstanding","SDate=#1",G310,$A310)</f>
        <v>3250000000</v>
      </c>
      <c r="H310" s="2">
        <f>_xll.TR(H$1,"TR.CA.AmtOutstanding","SDate=#1",H310,$A310)</f>
        <v>3250000000</v>
      </c>
      <c r="I310" s="2">
        <f>_xll.TR(I$1,"TR.CA.AmtOutstanding","SDate=#1",I310,$A310)</f>
        <v>1625000000</v>
      </c>
      <c r="J310" s="2">
        <f>_xll.TR(J$1,"TR.CA.AmtOutstanding","SDate=#1",J310,$A310)</f>
        <v>1000000000</v>
      </c>
      <c r="K310" s="2" t="str">
        <f>_xll.TR(K$1,"TR.CA.AmtOutstanding","SDate=#1",K310,$A310)</f>
        <v>NULL</v>
      </c>
      <c r="L310" s="2">
        <f>_xll.TR(L$1,"TR.CA.AmtOutstanding","SDate=#1",L310,$A310)</f>
        <v>1003188000</v>
      </c>
      <c r="M310" s="2">
        <f>_xll.TR(M$1,"TR.CA.AmtOutstanding","SDate=#1",M310,$A310)</f>
        <v>1200000000</v>
      </c>
      <c r="N310" s="2">
        <f>_xll.TR(N$1,"TR.CA.AmtOutstanding","SDate=#1",N310,$A310)</f>
        <v>1250000000</v>
      </c>
      <c r="O310" s="2">
        <f>_xll.TR(O$1,"TR.CA.AmtOutstanding","SDate=#1",O310,$A310)</f>
        <v>810565000</v>
      </c>
      <c r="P310" s="2">
        <f>_xll.TR(P$1,"TR.CA.AmtOutstanding","SDate=#1",P310,$A310)</f>
        <v>1099000000</v>
      </c>
      <c r="Q310" s="2">
        <f>_xll.TR(Q$1,"TR.CA.AmtOutstanding","SDate=#1",Q310,$A310)</f>
        <v>1800000000</v>
      </c>
      <c r="R310" s="2">
        <f>_xll.TR(R$1,"TR.CA.AmtOutstanding","SDate=#1",R310,$A310)</f>
        <v>1600000000</v>
      </c>
      <c r="S310" s="2">
        <f>_xll.TR(S$1,"TR.CA.AmtOutstanding","SDate=#1",S310,$A310)</f>
        <v>0</v>
      </c>
      <c r="T310" s="2">
        <f>_xll.TR(T$1,"TR.CA.AmtOutstanding","SDate=#1",T310,$A310)</f>
        <v>1430000000</v>
      </c>
      <c r="U310" s="2">
        <f>_xll.TR(U$1,"TR.CA.AmtOutstanding","SDate=#1",U310,$A310)</f>
        <v>1050000000</v>
      </c>
      <c r="V310" s="2">
        <f>_xll.TR(V$1,"TR.CA.AmtOutstanding","SDate=#1",V310,$A310)</f>
        <v>1050000000</v>
      </c>
    </row>
    <row r="311" spans="1:22" x14ac:dyDescent="0.25">
      <c r="A311" s="1">
        <v>42460</v>
      </c>
      <c r="B311" s="2">
        <f>_xll.TR($B$1,"TR.CA.AmtOutstanding","SDate=#1",B311,A311)</f>
        <v>0</v>
      </c>
      <c r="C311" s="2">
        <f>_xll.TR(C$1,"TR.CA.AmtOutstanding","SDate=#1",C311,$A311)</f>
        <v>1107900000</v>
      </c>
      <c r="D311" s="2">
        <f>_xll.TR(D$1,"TR.CA.AmtOutstanding","SDate=#1",D311,$A311)</f>
        <v>1200000000</v>
      </c>
      <c r="E311" s="2">
        <f>_xll.TR(E$1,"TR.CA.AmtOutstanding","SDate=#1",E311,$A311)</f>
        <v>1560000000</v>
      </c>
      <c r="F311" s="2">
        <f>_xll.TR(F$1,"TR.CA.AmtOutstanding","SDate=#1",F311,$A311)</f>
        <v>2250000000</v>
      </c>
      <c r="G311" s="2">
        <f>_xll.TR(G$1,"TR.CA.AmtOutstanding","SDate=#1",G311,$A311)</f>
        <v>3250000000</v>
      </c>
      <c r="H311" s="2">
        <f>_xll.TR(H$1,"TR.CA.AmtOutstanding","SDate=#1",H311,$A311)</f>
        <v>3250000000</v>
      </c>
      <c r="I311" s="2">
        <f>_xll.TR(I$1,"TR.CA.AmtOutstanding","SDate=#1",I311,$A311)</f>
        <v>1625000000</v>
      </c>
      <c r="J311" s="2">
        <f>_xll.TR(J$1,"TR.CA.AmtOutstanding","SDate=#1",J311,$A311)</f>
        <v>1000000000</v>
      </c>
      <c r="K311" s="2" t="str">
        <f>_xll.TR(K$1,"TR.CA.AmtOutstanding","SDate=#1",K311,$A311)</f>
        <v>NULL</v>
      </c>
      <c r="L311" s="2">
        <f>_xll.TR(L$1,"TR.CA.AmtOutstanding","SDate=#1",L311,$A311)</f>
        <v>1003188000</v>
      </c>
      <c r="M311" s="2">
        <f>_xll.TR(M$1,"TR.CA.AmtOutstanding","SDate=#1",M311,$A311)</f>
        <v>1200000000</v>
      </c>
      <c r="N311" s="2">
        <f>_xll.TR(N$1,"TR.CA.AmtOutstanding","SDate=#1",N311,$A311)</f>
        <v>1250000000</v>
      </c>
      <c r="O311" s="2">
        <f>_xll.TR(O$1,"TR.CA.AmtOutstanding","SDate=#1",O311,$A311)</f>
        <v>810565000</v>
      </c>
      <c r="P311" s="2">
        <f>_xll.TR(P$1,"TR.CA.AmtOutstanding","SDate=#1",P311,$A311)</f>
        <v>1099000000</v>
      </c>
      <c r="Q311" s="2">
        <f>_xll.TR(Q$1,"TR.CA.AmtOutstanding","SDate=#1",Q311,$A311)</f>
        <v>1800000000</v>
      </c>
      <c r="R311" s="2">
        <f>_xll.TR(R$1,"TR.CA.AmtOutstanding","SDate=#1",R311,$A311)</f>
        <v>1600000000</v>
      </c>
      <c r="S311" s="2">
        <f>_xll.TR(S$1,"TR.CA.AmtOutstanding","SDate=#1",S311,$A311)</f>
        <v>0</v>
      </c>
      <c r="T311" s="2">
        <f>_xll.TR(T$1,"TR.CA.AmtOutstanding","SDate=#1",T311,$A311)</f>
        <v>1430000000</v>
      </c>
      <c r="U311" s="2">
        <f>_xll.TR(U$1,"TR.CA.AmtOutstanding","SDate=#1",U311,$A311)</f>
        <v>1050000000</v>
      </c>
      <c r="V311" s="2">
        <f>_xll.TR(V$1,"TR.CA.AmtOutstanding","SDate=#1",V311,$A311)</f>
        <v>1050000000</v>
      </c>
    </row>
    <row r="312" spans="1:22" x14ac:dyDescent="0.25">
      <c r="A312" s="1">
        <v>42461</v>
      </c>
      <c r="B312" s="2">
        <f>_xll.TR($B$1,"TR.CA.AmtOutstanding","SDate=#1",B312,A312)</f>
        <v>0</v>
      </c>
      <c r="C312" s="2">
        <f>_xll.TR(C$1,"TR.CA.AmtOutstanding","SDate=#1",C312,$A312)</f>
        <v>1107900000</v>
      </c>
      <c r="D312" s="2">
        <f>_xll.TR(D$1,"TR.CA.AmtOutstanding","SDate=#1",D312,$A312)</f>
        <v>1200000000</v>
      </c>
      <c r="E312" s="2">
        <f>_xll.TR(E$1,"TR.CA.AmtOutstanding","SDate=#1",E312,$A312)</f>
        <v>1560000000</v>
      </c>
      <c r="F312" s="2">
        <f>_xll.TR(F$1,"TR.CA.AmtOutstanding","SDate=#1",F312,$A312)</f>
        <v>2250000000</v>
      </c>
      <c r="G312" s="2">
        <f>_xll.TR(G$1,"TR.CA.AmtOutstanding","SDate=#1",G312,$A312)</f>
        <v>3250000000</v>
      </c>
      <c r="H312" s="2">
        <f>_xll.TR(H$1,"TR.CA.AmtOutstanding","SDate=#1",H312,$A312)</f>
        <v>3250000000</v>
      </c>
      <c r="I312" s="2">
        <f>_xll.TR(I$1,"TR.CA.AmtOutstanding","SDate=#1",I312,$A312)</f>
        <v>1625000000</v>
      </c>
      <c r="J312" s="2">
        <f>_xll.TR(J$1,"TR.CA.AmtOutstanding","SDate=#1",J312,$A312)</f>
        <v>1000000000</v>
      </c>
      <c r="K312" s="2" t="str">
        <f>_xll.TR(K$1,"TR.CA.AmtOutstanding","SDate=#1",K312,$A312)</f>
        <v>NULL</v>
      </c>
      <c r="L312" s="2">
        <f>_xll.TR(L$1,"TR.CA.AmtOutstanding","SDate=#1",L312,$A312)</f>
        <v>1003188000</v>
      </c>
      <c r="M312" s="2">
        <f>_xll.TR(M$1,"TR.CA.AmtOutstanding","SDate=#1",M312,$A312)</f>
        <v>1200000000</v>
      </c>
      <c r="N312" s="2">
        <f>_xll.TR(N$1,"TR.CA.AmtOutstanding","SDate=#1",N312,$A312)</f>
        <v>1250000000</v>
      </c>
      <c r="O312" s="2">
        <f>_xll.TR(O$1,"TR.CA.AmtOutstanding","SDate=#1",O312,$A312)</f>
        <v>810565000</v>
      </c>
      <c r="P312" s="2">
        <f>_xll.TR(P$1,"TR.CA.AmtOutstanding","SDate=#1",P312,$A312)</f>
        <v>1099000000</v>
      </c>
      <c r="Q312" s="2">
        <f>_xll.TR(Q$1,"TR.CA.AmtOutstanding","SDate=#1",Q312,$A312)</f>
        <v>1800000000</v>
      </c>
      <c r="R312" s="2">
        <f>_xll.TR(R$1,"TR.CA.AmtOutstanding","SDate=#1",R312,$A312)</f>
        <v>1600000000</v>
      </c>
      <c r="S312" s="2">
        <f>_xll.TR(S$1,"TR.CA.AmtOutstanding","SDate=#1",S312,$A312)</f>
        <v>0</v>
      </c>
      <c r="T312" s="2">
        <f>_xll.TR(T$1,"TR.CA.AmtOutstanding","SDate=#1",T312,$A312)</f>
        <v>1430000000</v>
      </c>
      <c r="U312" s="2">
        <f>_xll.TR(U$1,"TR.CA.AmtOutstanding","SDate=#1",U312,$A312)</f>
        <v>1050000000</v>
      </c>
      <c r="V312" s="2">
        <f>_xll.TR(V$1,"TR.CA.AmtOutstanding","SDate=#1",V312,$A312)</f>
        <v>1050000000</v>
      </c>
    </row>
    <row r="313" spans="1:22" x14ac:dyDescent="0.25">
      <c r="A313" s="1">
        <v>42464</v>
      </c>
      <c r="B313" s="2">
        <f>_xll.TR($B$1,"TR.CA.AmtOutstanding","SDate=#1",B313,A313)</f>
        <v>0</v>
      </c>
      <c r="C313" s="2">
        <f>_xll.TR(C$1,"TR.CA.AmtOutstanding","SDate=#1",C313,$A313)</f>
        <v>1107900000</v>
      </c>
      <c r="D313" s="2">
        <f>_xll.TR(D$1,"TR.CA.AmtOutstanding","SDate=#1",D313,$A313)</f>
        <v>1200000000</v>
      </c>
      <c r="E313" s="2">
        <f>_xll.TR(E$1,"TR.CA.AmtOutstanding","SDate=#1",E313,$A313)</f>
        <v>1560000000</v>
      </c>
      <c r="F313" s="2">
        <f>_xll.TR(F$1,"TR.CA.AmtOutstanding","SDate=#1",F313,$A313)</f>
        <v>2250000000</v>
      </c>
      <c r="G313" s="2">
        <f>_xll.TR(G$1,"TR.CA.AmtOutstanding","SDate=#1",G313,$A313)</f>
        <v>3250000000</v>
      </c>
      <c r="H313" s="2">
        <f>_xll.TR(H$1,"TR.CA.AmtOutstanding","SDate=#1",H313,$A313)</f>
        <v>3250000000</v>
      </c>
      <c r="I313" s="2">
        <f>_xll.TR(I$1,"TR.CA.AmtOutstanding","SDate=#1",I313,$A313)</f>
        <v>1625000000</v>
      </c>
      <c r="J313" s="2">
        <f>_xll.TR(J$1,"TR.CA.AmtOutstanding","SDate=#1",J313,$A313)</f>
        <v>1000000000</v>
      </c>
      <c r="K313" s="2" t="str">
        <f>_xll.TR(K$1,"TR.CA.AmtOutstanding","SDate=#1",K313,$A313)</f>
        <v>NULL</v>
      </c>
      <c r="L313" s="2">
        <f>_xll.TR(L$1,"TR.CA.AmtOutstanding","SDate=#1",L313,$A313)</f>
        <v>1003188000</v>
      </c>
      <c r="M313" s="2">
        <f>_xll.TR(M$1,"TR.CA.AmtOutstanding","SDate=#1",M313,$A313)</f>
        <v>1200000000</v>
      </c>
      <c r="N313" s="2">
        <f>_xll.TR(N$1,"TR.CA.AmtOutstanding","SDate=#1",N313,$A313)</f>
        <v>1250000000</v>
      </c>
      <c r="O313" s="2">
        <f>_xll.TR(O$1,"TR.CA.AmtOutstanding","SDate=#1",O313,$A313)</f>
        <v>810565000</v>
      </c>
      <c r="P313" s="2">
        <f>_xll.TR(P$1,"TR.CA.AmtOutstanding","SDate=#1",P313,$A313)</f>
        <v>1099000000</v>
      </c>
      <c r="Q313" s="2">
        <f>_xll.TR(Q$1,"TR.CA.AmtOutstanding","SDate=#1",Q313,$A313)</f>
        <v>1800000000</v>
      </c>
      <c r="R313" s="2">
        <f>_xll.TR(R$1,"TR.CA.AmtOutstanding","SDate=#1",R313,$A313)</f>
        <v>1600000000</v>
      </c>
      <c r="S313" s="2">
        <f>_xll.TR(S$1,"TR.CA.AmtOutstanding","SDate=#1",S313,$A313)</f>
        <v>0</v>
      </c>
      <c r="T313" s="2">
        <f>_xll.TR(T$1,"TR.CA.AmtOutstanding","SDate=#1",T313,$A313)</f>
        <v>1430000000</v>
      </c>
      <c r="U313" s="2">
        <f>_xll.TR(U$1,"TR.CA.AmtOutstanding","SDate=#1",U313,$A313)</f>
        <v>1050000000</v>
      </c>
      <c r="V313" s="2">
        <f>_xll.TR(V$1,"TR.CA.AmtOutstanding","SDate=#1",V313,$A313)</f>
        <v>1050000000</v>
      </c>
    </row>
    <row r="314" spans="1:22" x14ac:dyDescent="0.25">
      <c r="A314" s="1">
        <v>42465</v>
      </c>
      <c r="B314" s="2">
        <f>_xll.TR($B$1,"TR.CA.AmtOutstanding","SDate=#1",B314,A314)</f>
        <v>0</v>
      </c>
      <c r="C314" s="2">
        <f>_xll.TR(C$1,"TR.CA.AmtOutstanding","SDate=#1",C314,$A314)</f>
        <v>1107900000</v>
      </c>
      <c r="D314" s="2">
        <f>_xll.TR(D$1,"TR.CA.AmtOutstanding","SDate=#1",D314,$A314)</f>
        <v>1200000000</v>
      </c>
      <c r="E314" s="2">
        <f>_xll.TR(E$1,"TR.CA.AmtOutstanding","SDate=#1",E314,$A314)</f>
        <v>1560000000</v>
      </c>
      <c r="F314" s="2">
        <f>_xll.TR(F$1,"TR.CA.AmtOutstanding","SDate=#1",F314,$A314)</f>
        <v>2250000000</v>
      </c>
      <c r="G314" s="2">
        <f>_xll.TR(G$1,"TR.CA.AmtOutstanding","SDate=#1",G314,$A314)</f>
        <v>3250000000</v>
      </c>
      <c r="H314" s="2">
        <f>_xll.TR(H$1,"TR.CA.AmtOutstanding","SDate=#1",H314,$A314)</f>
        <v>3250000000</v>
      </c>
      <c r="I314" s="2">
        <f>_xll.TR(I$1,"TR.CA.AmtOutstanding","SDate=#1",I314,$A314)</f>
        <v>1625000000</v>
      </c>
      <c r="J314" s="2">
        <f>_xll.TR(J$1,"TR.CA.AmtOutstanding","SDate=#1",J314,$A314)</f>
        <v>1000000000</v>
      </c>
      <c r="K314" s="2" t="str">
        <f>_xll.TR(K$1,"TR.CA.AmtOutstanding","SDate=#1",K314,$A314)</f>
        <v>NULL</v>
      </c>
      <c r="L314" s="2">
        <f>_xll.TR(L$1,"TR.CA.AmtOutstanding","SDate=#1",L314,$A314)</f>
        <v>1003188000</v>
      </c>
      <c r="M314" s="2">
        <f>_xll.TR(M$1,"TR.CA.AmtOutstanding","SDate=#1",M314,$A314)</f>
        <v>1200000000</v>
      </c>
      <c r="N314" s="2">
        <f>_xll.TR(N$1,"TR.CA.AmtOutstanding","SDate=#1",N314,$A314)</f>
        <v>1250000000</v>
      </c>
      <c r="O314" s="2">
        <f>_xll.TR(O$1,"TR.CA.AmtOutstanding","SDate=#1",O314,$A314)</f>
        <v>810565000</v>
      </c>
      <c r="P314" s="2">
        <f>_xll.TR(P$1,"TR.CA.AmtOutstanding","SDate=#1",P314,$A314)</f>
        <v>1099000000</v>
      </c>
      <c r="Q314" s="2">
        <f>_xll.TR(Q$1,"TR.CA.AmtOutstanding","SDate=#1",Q314,$A314)</f>
        <v>1800000000</v>
      </c>
      <c r="R314" s="2">
        <f>_xll.TR(R$1,"TR.CA.AmtOutstanding","SDate=#1",R314,$A314)</f>
        <v>1600000000</v>
      </c>
      <c r="S314" s="2">
        <f>_xll.TR(S$1,"TR.CA.AmtOutstanding","SDate=#1",S314,$A314)</f>
        <v>0</v>
      </c>
      <c r="T314" s="2">
        <f>_xll.TR(T$1,"TR.CA.AmtOutstanding","SDate=#1",T314,$A314)</f>
        <v>1430000000</v>
      </c>
      <c r="U314" s="2">
        <f>_xll.TR(U$1,"TR.CA.AmtOutstanding","SDate=#1",U314,$A314)</f>
        <v>1050000000</v>
      </c>
      <c r="V314" s="2">
        <f>_xll.TR(V$1,"TR.CA.AmtOutstanding","SDate=#1",V314,$A314)</f>
        <v>1050000000</v>
      </c>
    </row>
    <row r="315" spans="1:22" x14ac:dyDescent="0.25">
      <c r="A315" s="1">
        <v>42466</v>
      </c>
      <c r="B315" s="2">
        <f>_xll.TR($B$1,"TR.CA.AmtOutstanding","SDate=#1",B315,A315)</f>
        <v>0</v>
      </c>
      <c r="C315" s="2">
        <f>_xll.TR(C$1,"TR.CA.AmtOutstanding","SDate=#1",C315,$A315)</f>
        <v>1107900000</v>
      </c>
      <c r="D315" s="2">
        <f>_xll.TR(D$1,"TR.CA.AmtOutstanding","SDate=#1",D315,$A315)</f>
        <v>1200000000</v>
      </c>
      <c r="E315" s="2">
        <f>_xll.TR(E$1,"TR.CA.AmtOutstanding","SDate=#1",E315,$A315)</f>
        <v>1560000000</v>
      </c>
      <c r="F315" s="2">
        <f>_xll.TR(F$1,"TR.CA.AmtOutstanding","SDate=#1",F315,$A315)</f>
        <v>2250000000</v>
      </c>
      <c r="G315" s="2">
        <f>_xll.TR(G$1,"TR.CA.AmtOutstanding","SDate=#1",G315,$A315)</f>
        <v>3250000000</v>
      </c>
      <c r="H315" s="2">
        <f>_xll.TR(H$1,"TR.CA.AmtOutstanding","SDate=#1",H315,$A315)</f>
        <v>3250000000</v>
      </c>
      <c r="I315" s="2">
        <f>_xll.TR(I$1,"TR.CA.AmtOutstanding","SDate=#1",I315,$A315)</f>
        <v>1625000000</v>
      </c>
      <c r="J315" s="2">
        <f>_xll.TR(J$1,"TR.CA.AmtOutstanding","SDate=#1",J315,$A315)</f>
        <v>1000000000</v>
      </c>
      <c r="K315" s="2" t="str">
        <f>_xll.TR(K$1,"TR.CA.AmtOutstanding","SDate=#1",K315,$A315)</f>
        <v>NULL</v>
      </c>
      <c r="L315" s="2">
        <f>_xll.TR(L$1,"TR.CA.AmtOutstanding","SDate=#1",L315,$A315)</f>
        <v>1003188000</v>
      </c>
      <c r="M315" s="2">
        <f>_xll.TR(M$1,"TR.CA.AmtOutstanding","SDate=#1",M315,$A315)</f>
        <v>1200000000</v>
      </c>
      <c r="N315" s="2">
        <f>_xll.TR(N$1,"TR.CA.AmtOutstanding","SDate=#1",N315,$A315)</f>
        <v>1250000000</v>
      </c>
      <c r="O315" s="2">
        <f>_xll.TR(O$1,"TR.CA.AmtOutstanding","SDate=#1",O315,$A315)</f>
        <v>810565000</v>
      </c>
      <c r="P315" s="2">
        <f>_xll.TR(P$1,"TR.CA.AmtOutstanding","SDate=#1",P315,$A315)</f>
        <v>1099000000</v>
      </c>
      <c r="Q315" s="2">
        <f>_xll.TR(Q$1,"TR.CA.AmtOutstanding","SDate=#1",Q315,$A315)</f>
        <v>1800000000</v>
      </c>
      <c r="R315" s="2">
        <f>_xll.TR(R$1,"TR.CA.AmtOutstanding","SDate=#1",R315,$A315)</f>
        <v>1600000000</v>
      </c>
      <c r="S315" s="2">
        <f>_xll.TR(S$1,"TR.CA.AmtOutstanding","SDate=#1",S315,$A315)</f>
        <v>0</v>
      </c>
      <c r="T315" s="2">
        <f>_xll.TR(T$1,"TR.CA.AmtOutstanding","SDate=#1",T315,$A315)</f>
        <v>1430000000</v>
      </c>
      <c r="U315" s="2">
        <f>_xll.TR(U$1,"TR.CA.AmtOutstanding","SDate=#1",U315,$A315)</f>
        <v>1050000000</v>
      </c>
      <c r="V315" s="2">
        <f>_xll.TR(V$1,"TR.CA.AmtOutstanding","SDate=#1",V315,$A315)</f>
        <v>1050000000</v>
      </c>
    </row>
    <row r="316" spans="1:22" x14ac:dyDescent="0.25">
      <c r="A316" s="1">
        <v>42467</v>
      </c>
      <c r="B316" s="2">
        <f>_xll.TR($B$1,"TR.CA.AmtOutstanding","SDate=#1",B316,A316)</f>
        <v>0</v>
      </c>
      <c r="C316" s="2">
        <f>_xll.TR(C$1,"TR.CA.AmtOutstanding","SDate=#1",C316,$A316)</f>
        <v>1107900000</v>
      </c>
      <c r="D316" s="2">
        <f>_xll.TR(D$1,"TR.CA.AmtOutstanding","SDate=#1",D316,$A316)</f>
        <v>1200000000</v>
      </c>
      <c r="E316" s="2">
        <f>_xll.TR(E$1,"TR.CA.AmtOutstanding","SDate=#1",E316,$A316)</f>
        <v>1560000000</v>
      </c>
      <c r="F316" s="2">
        <f>_xll.TR(F$1,"TR.CA.AmtOutstanding","SDate=#1",F316,$A316)</f>
        <v>2250000000</v>
      </c>
      <c r="G316" s="2">
        <f>_xll.TR(G$1,"TR.CA.AmtOutstanding","SDate=#1",G316,$A316)</f>
        <v>3250000000</v>
      </c>
      <c r="H316" s="2">
        <f>_xll.TR(H$1,"TR.CA.AmtOutstanding","SDate=#1",H316,$A316)</f>
        <v>3250000000</v>
      </c>
      <c r="I316" s="2">
        <f>_xll.TR(I$1,"TR.CA.AmtOutstanding","SDate=#1",I316,$A316)</f>
        <v>1625000000</v>
      </c>
      <c r="J316" s="2">
        <f>_xll.TR(J$1,"TR.CA.AmtOutstanding","SDate=#1",J316,$A316)</f>
        <v>1000000000</v>
      </c>
      <c r="K316" s="2" t="str">
        <f>_xll.TR(K$1,"TR.CA.AmtOutstanding","SDate=#1",K316,$A316)</f>
        <v>NULL</v>
      </c>
      <c r="L316" s="2">
        <f>_xll.TR(L$1,"TR.CA.AmtOutstanding","SDate=#1",L316,$A316)</f>
        <v>1003188000</v>
      </c>
      <c r="M316" s="2">
        <f>_xll.TR(M$1,"TR.CA.AmtOutstanding","SDate=#1",M316,$A316)</f>
        <v>1200000000</v>
      </c>
      <c r="N316" s="2">
        <f>_xll.TR(N$1,"TR.CA.AmtOutstanding","SDate=#1",N316,$A316)</f>
        <v>1250000000</v>
      </c>
      <c r="O316" s="2">
        <f>_xll.TR(O$1,"TR.CA.AmtOutstanding","SDate=#1",O316,$A316)</f>
        <v>810565000</v>
      </c>
      <c r="P316" s="2">
        <f>_xll.TR(P$1,"TR.CA.AmtOutstanding","SDate=#1",P316,$A316)</f>
        <v>1099000000</v>
      </c>
      <c r="Q316" s="2">
        <f>_xll.TR(Q$1,"TR.CA.AmtOutstanding","SDate=#1",Q316,$A316)</f>
        <v>1800000000</v>
      </c>
      <c r="R316" s="2">
        <f>_xll.TR(R$1,"TR.CA.AmtOutstanding","SDate=#1",R316,$A316)</f>
        <v>1600000000</v>
      </c>
      <c r="S316" s="2">
        <f>_xll.TR(S$1,"TR.CA.AmtOutstanding","SDate=#1",S316,$A316)</f>
        <v>0</v>
      </c>
      <c r="T316" s="2">
        <f>_xll.TR(T$1,"TR.CA.AmtOutstanding","SDate=#1",T316,$A316)</f>
        <v>1430000000</v>
      </c>
      <c r="U316" s="2">
        <f>_xll.TR(U$1,"TR.CA.AmtOutstanding","SDate=#1",U316,$A316)</f>
        <v>1050000000</v>
      </c>
      <c r="V316" s="2">
        <f>_xll.TR(V$1,"TR.CA.AmtOutstanding","SDate=#1",V316,$A316)</f>
        <v>1050000000</v>
      </c>
    </row>
    <row r="317" spans="1:22" x14ac:dyDescent="0.25">
      <c r="A317" s="1">
        <v>42468</v>
      </c>
      <c r="B317" s="2">
        <f>_xll.TR($B$1,"TR.CA.AmtOutstanding","SDate=#1",B317,A317)</f>
        <v>0</v>
      </c>
      <c r="C317" s="2">
        <f>_xll.TR(C$1,"TR.CA.AmtOutstanding","SDate=#1",C317,$A317)</f>
        <v>1107900000</v>
      </c>
      <c r="D317" s="2">
        <f>_xll.TR(D$1,"TR.CA.AmtOutstanding","SDate=#1",D317,$A317)</f>
        <v>1200000000</v>
      </c>
      <c r="E317" s="2">
        <f>_xll.TR(E$1,"TR.CA.AmtOutstanding","SDate=#1",E317,$A317)</f>
        <v>1560000000</v>
      </c>
      <c r="F317" s="2">
        <f>_xll.TR(F$1,"TR.CA.AmtOutstanding","SDate=#1",F317,$A317)</f>
        <v>2250000000</v>
      </c>
      <c r="G317" s="2">
        <f>_xll.TR(G$1,"TR.CA.AmtOutstanding","SDate=#1",G317,$A317)</f>
        <v>3250000000</v>
      </c>
      <c r="H317" s="2">
        <f>_xll.TR(H$1,"TR.CA.AmtOutstanding","SDate=#1",H317,$A317)</f>
        <v>3250000000</v>
      </c>
      <c r="I317" s="2">
        <f>_xll.TR(I$1,"TR.CA.AmtOutstanding","SDate=#1",I317,$A317)</f>
        <v>1625000000</v>
      </c>
      <c r="J317" s="2">
        <f>_xll.TR(J$1,"TR.CA.AmtOutstanding","SDate=#1",J317,$A317)</f>
        <v>1000000000</v>
      </c>
      <c r="K317" s="2" t="str">
        <f>_xll.TR(K$1,"TR.CA.AmtOutstanding","SDate=#1",K317,$A317)</f>
        <v>NULL</v>
      </c>
      <c r="L317" s="2">
        <f>_xll.TR(L$1,"TR.CA.AmtOutstanding","SDate=#1",L317,$A317)</f>
        <v>1003188000</v>
      </c>
      <c r="M317" s="2">
        <f>_xll.TR(M$1,"TR.CA.AmtOutstanding","SDate=#1",M317,$A317)</f>
        <v>1200000000</v>
      </c>
      <c r="N317" s="2">
        <f>_xll.TR(N$1,"TR.CA.AmtOutstanding","SDate=#1",N317,$A317)</f>
        <v>1250000000</v>
      </c>
      <c r="O317" s="2">
        <f>_xll.TR(O$1,"TR.CA.AmtOutstanding","SDate=#1",O317,$A317)</f>
        <v>810565000</v>
      </c>
      <c r="P317" s="2">
        <f>_xll.TR(P$1,"TR.CA.AmtOutstanding","SDate=#1",P317,$A317)</f>
        <v>1099000000</v>
      </c>
      <c r="Q317" s="2">
        <f>_xll.TR(Q$1,"TR.CA.AmtOutstanding","SDate=#1",Q317,$A317)</f>
        <v>1800000000</v>
      </c>
      <c r="R317" s="2">
        <f>_xll.TR(R$1,"TR.CA.AmtOutstanding","SDate=#1",R317,$A317)</f>
        <v>1600000000</v>
      </c>
      <c r="S317" s="2">
        <f>_xll.TR(S$1,"TR.CA.AmtOutstanding","SDate=#1",S317,$A317)</f>
        <v>0</v>
      </c>
      <c r="T317" s="2">
        <f>_xll.TR(T$1,"TR.CA.AmtOutstanding","SDate=#1",T317,$A317)</f>
        <v>1430000000</v>
      </c>
      <c r="U317" s="2">
        <f>_xll.TR(U$1,"TR.CA.AmtOutstanding","SDate=#1",U317,$A317)</f>
        <v>1050000000</v>
      </c>
      <c r="V317" s="2">
        <f>_xll.TR(V$1,"TR.CA.AmtOutstanding","SDate=#1",V317,$A317)</f>
        <v>1050000000</v>
      </c>
    </row>
    <row r="318" spans="1:22" x14ac:dyDescent="0.25">
      <c r="A318" s="1">
        <v>42471</v>
      </c>
      <c r="B318" s="2">
        <f>_xll.TR($B$1,"TR.CA.AmtOutstanding","SDate=#1",B318,A318)</f>
        <v>0</v>
      </c>
      <c r="C318" s="2">
        <f>_xll.TR(C$1,"TR.CA.AmtOutstanding","SDate=#1",C318,$A318)</f>
        <v>1107900000</v>
      </c>
      <c r="D318" s="2">
        <f>_xll.TR(D$1,"TR.CA.AmtOutstanding","SDate=#1",D318,$A318)</f>
        <v>1200000000</v>
      </c>
      <c r="E318" s="2">
        <f>_xll.TR(E$1,"TR.CA.AmtOutstanding","SDate=#1",E318,$A318)</f>
        <v>1560000000</v>
      </c>
      <c r="F318" s="2">
        <f>_xll.TR(F$1,"TR.CA.AmtOutstanding","SDate=#1",F318,$A318)</f>
        <v>2250000000</v>
      </c>
      <c r="G318" s="2">
        <f>_xll.TR(G$1,"TR.CA.AmtOutstanding","SDate=#1",G318,$A318)</f>
        <v>3250000000</v>
      </c>
      <c r="H318" s="2">
        <f>_xll.TR(H$1,"TR.CA.AmtOutstanding","SDate=#1",H318,$A318)</f>
        <v>3250000000</v>
      </c>
      <c r="I318" s="2">
        <f>_xll.TR(I$1,"TR.CA.AmtOutstanding","SDate=#1",I318,$A318)</f>
        <v>1625000000</v>
      </c>
      <c r="J318" s="2">
        <f>_xll.TR(J$1,"TR.CA.AmtOutstanding","SDate=#1",J318,$A318)</f>
        <v>1000000000</v>
      </c>
      <c r="K318" s="2" t="str">
        <f>_xll.TR(K$1,"TR.CA.AmtOutstanding","SDate=#1",K318,$A318)</f>
        <v>NULL</v>
      </c>
      <c r="L318" s="2">
        <f>_xll.TR(L$1,"TR.CA.AmtOutstanding","SDate=#1",L318,$A318)</f>
        <v>1003188000</v>
      </c>
      <c r="M318" s="2">
        <f>_xll.TR(M$1,"TR.CA.AmtOutstanding","SDate=#1",M318,$A318)</f>
        <v>1200000000</v>
      </c>
      <c r="N318" s="2">
        <f>_xll.TR(N$1,"TR.CA.AmtOutstanding","SDate=#1",N318,$A318)</f>
        <v>1250000000</v>
      </c>
      <c r="O318" s="2">
        <f>_xll.TR(O$1,"TR.CA.AmtOutstanding","SDate=#1",O318,$A318)</f>
        <v>369469000</v>
      </c>
      <c r="P318" s="2">
        <f>_xll.TR(P$1,"TR.CA.AmtOutstanding","SDate=#1",P318,$A318)</f>
        <v>1099000000</v>
      </c>
      <c r="Q318" s="2">
        <f>_xll.TR(Q$1,"TR.CA.AmtOutstanding","SDate=#1",Q318,$A318)</f>
        <v>1800000000</v>
      </c>
      <c r="R318" s="2">
        <f>_xll.TR(R$1,"TR.CA.AmtOutstanding","SDate=#1",R318,$A318)</f>
        <v>1600000000</v>
      </c>
      <c r="S318" s="2">
        <f>_xll.TR(S$1,"TR.CA.AmtOutstanding","SDate=#1",S318,$A318)</f>
        <v>0</v>
      </c>
      <c r="T318" s="2">
        <f>_xll.TR(T$1,"TR.CA.AmtOutstanding","SDate=#1",T318,$A318)</f>
        <v>1430000000</v>
      </c>
      <c r="U318" s="2">
        <f>_xll.TR(U$1,"TR.CA.AmtOutstanding","SDate=#1",U318,$A318)</f>
        <v>1050000000</v>
      </c>
      <c r="V318" s="2">
        <f>_xll.TR(V$1,"TR.CA.AmtOutstanding","SDate=#1",V318,$A318)</f>
        <v>1050000000</v>
      </c>
    </row>
    <row r="319" spans="1:22" x14ac:dyDescent="0.25">
      <c r="A319" s="1">
        <v>42472</v>
      </c>
      <c r="B319" s="2">
        <f>_xll.TR($B$1,"TR.CA.AmtOutstanding","SDate=#1",B319,A319)</f>
        <v>0</v>
      </c>
      <c r="C319" s="2">
        <f>_xll.TR(C$1,"TR.CA.AmtOutstanding","SDate=#1",C319,$A319)</f>
        <v>1107900000</v>
      </c>
      <c r="D319" s="2">
        <f>_xll.TR(D$1,"TR.CA.AmtOutstanding","SDate=#1",D319,$A319)</f>
        <v>1200000000</v>
      </c>
      <c r="E319" s="2">
        <f>_xll.TR(E$1,"TR.CA.AmtOutstanding","SDate=#1",E319,$A319)</f>
        <v>1560000000</v>
      </c>
      <c r="F319" s="2">
        <f>_xll.TR(F$1,"TR.CA.AmtOutstanding","SDate=#1",F319,$A319)</f>
        <v>2250000000</v>
      </c>
      <c r="G319" s="2">
        <f>_xll.TR(G$1,"TR.CA.AmtOutstanding","SDate=#1",G319,$A319)</f>
        <v>3250000000</v>
      </c>
      <c r="H319" s="2">
        <f>_xll.TR(H$1,"TR.CA.AmtOutstanding","SDate=#1",H319,$A319)</f>
        <v>3250000000</v>
      </c>
      <c r="I319" s="2">
        <f>_xll.TR(I$1,"TR.CA.AmtOutstanding","SDate=#1",I319,$A319)</f>
        <v>1625000000</v>
      </c>
      <c r="J319" s="2">
        <f>_xll.TR(J$1,"TR.CA.AmtOutstanding","SDate=#1",J319,$A319)</f>
        <v>1000000000</v>
      </c>
      <c r="K319" s="2" t="str">
        <f>_xll.TR(K$1,"TR.CA.AmtOutstanding","SDate=#1",K319,$A319)</f>
        <v>NULL</v>
      </c>
      <c r="L319" s="2">
        <f>_xll.TR(L$1,"TR.CA.AmtOutstanding","SDate=#1",L319,$A319)</f>
        <v>1003188000</v>
      </c>
      <c r="M319" s="2">
        <f>_xll.TR(M$1,"TR.CA.AmtOutstanding","SDate=#1",M319,$A319)</f>
        <v>1200000000</v>
      </c>
      <c r="N319" s="2">
        <f>_xll.TR(N$1,"TR.CA.AmtOutstanding","SDate=#1",N319,$A319)</f>
        <v>1250000000</v>
      </c>
      <c r="O319" s="2">
        <f>_xll.TR(O$1,"TR.CA.AmtOutstanding","SDate=#1",O319,$A319)</f>
        <v>369469000</v>
      </c>
      <c r="P319" s="2">
        <f>_xll.TR(P$1,"TR.CA.AmtOutstanding","SDate=#1",P319,$A319)</f>
        <v>1099000000</v>
      </c>
      <c r="Q319" s="2">
        <f>_xll.TR(Q$1,"TR.CA.AmtOutstanding","SDate=#1",Q319,$A319)</f>
        <v>1800000000</v>
      </c>
      <c r="R319" s="2">
        <f>_xll.TR(R$1,"TR.CA.AmtOutstanding","SDate=#1",R319,$A319)</f>
        <v>1600000000</v>
      </c>
      <c r="S319" s="2">
        <f>_xll.TR(S$1,"TR.CA.AmtOutstanding","SDate=#1",S319,$A319)</f>
        <v>0</v>
      </c>
      <c r="T319" s="2">
        <f>_xll.TR(T$1,"TR.CA.AmtOutstanding","SDate=#1",T319,$A319)</f>
        <v>1430000000</v>
      </c>
      <c r="U319" s="2">
        <f>_xll.TR(U$1,"TR.CA.AmtOutstanding","SDate=#1",U319,$A319)</f>
        <v>1050000000</v>
      </c>
      <c r="V319" s="2">
        <f>_xll.TR(V$1,"TR.CA.AmtOutstanding","SDate=#1",V319,$A319)</f>
        <v>1050000000</v>
      </c>
    </row>
    <row r="320" spans="1:22" x14ac:dyDescent="0.25">
      <c r="A320" s="1">
        <v>42473</v>
      </c>
      <c r="B320" s="2">
        <f>_xll.TR($B$1,"TR.CA.AmtOutstanding","SDate=#1",B320,A320)</f>
        <v>0</v>
      </c>
      <c r="C320" s="2">
        <f>_xll.TR(C$1,"TR.CA.AmtOutstanding","SDate=#1",C320,$A320)</f>
        <v>1107900000</v>
      </c>
      <c r="D320" s="2">
        <f>_xll.TR(D$1,"TR.CA.AmtOutstanding","SDate=#1",D320,$A320)</f>
        <v>1200000000</v>
      </c>
      <c r="E320" s="2">
        <f>_xll.TR(E$1,"TR.CA.AmtOutstanding","SDate=#1",E320,$A320)</f>
        <v>1560000000</v>
      </c>
      <c r="F320" s="2">
        <f>_xll.TR(F$1,"TR.CA.AmtOutstanding","SDate=#1",F320,$A320)</f>
        <v>2250000000</v>
      </c>
      <c r="G320" s="2">
        <f>_xll.TR(G$1,"TR.CA.AmtOutstanding","SDate=#1",G320,$A320)</f>
        <v>3250000000</v>
      </c>
      <c r="H320" s="2">
        <f>_xll.TR(H$1,"TR.CA.AmtOutstanding","SDate=#1",H320,$A320)</f>
        <v>3250000000</v>
      </c>
      <c r="I320" s="2">
        <f>_xll.TR(I$1,"TR.CA.AmtOutstanding","SDate=#1",I320,$A320)</f>
        <v>1625000000</v>
      </c>
      <c r="J320" s="2">
        <f>_xll.TR(J$1,"TR.CA.AmtOutstanding","SDate=#1",J320,$A320)</f>
        <v>1000000000</v>
      </c>
      <c r="K320" s="2">
        <f>_xll.TR(K$1,"TR.CA.AmtOutstanding","SDate=#1",K320,$A320)</f>
        <v>3350000000</v>
      </c>
      <c r="L320" s="2">
        <f>_xll.TR(L$1,"TR.CA.AmtOutstanding","SDate=#1",L320,$A320)</f>
        <v>1003188000</v>
      </c>
      <c r="M320" s="2">
        <f>_xll.TR(M$1,"TR.CA.AmtOutstanding","SDate=#1",M320,$A320)</f>
        <v>1200000000</v>
      </c>
      <c r="N320" s="2">
        <f>_xll.TR(N$1,"TR.CA.AmtOutstanding","SDate=#1",N320,$A320)</f>
        <v>1250000000</v>
      </c>
      <c r="O320" s="2">
        <f>_xll.TR(O$1,"TR.CA.AmtOutstanding","SDate=#1",O320,$A320)</f>
        <v>369469000</v>
      </c>
      <c r="P320" s="2">
        <f>_xll.TR(P$1,"TR.CA.AmtOutstanding","SDate=#1",P320,$A320)</f>
        <v>1099000000</v>
      </c>
      <c r="Q320" s="2">
        <f>_xll.TR(Q$1,"TR.CA.AmtOutstanding","SDate=#1",Q320,$A320)</f>
        <v>1800000000</v>
      </c>
      <c r="R320" s="2">
        <f>_xll.TR(R$1,"TR.CA.AmtOutstanding","SDate=#1",R320,$A320)</f>
        <v>1600000000</v>
      </c>
      <c r="S320" s="2">
        <f>_xll.TR(S$1,"TR.CA.AmtOutstanding","SDate=#1",S320,$A320)</f>
        <v>0</v>
      </c>
      <c r="T320" s="2">
        <f>_xll.TR(T$1,"TR.CA.AmtOutstanding","SDate=#1",T320,$A320)</f>
        <v>1430000000</v>
      </c>
      <c r="U320" s="2">
        <f>_xll.TR(U$1,"TR.CA.AmtOutstanding","SDate=#1",U320,$A320)</f>
        <v>1050000000</v>
      </c>
      <c r="V320" s="2">
        <f>_xll.TR(V$1,"TR.CA.AmtOutstanding","SDate=#1",V320,$A320)</f>
        <v>1050000000</v>
      </c>
    </row>
    <row r="321" spans="1:22" x14ac:dyDescent="0.25">
      <c r="A321" s="1">
        <v>42474</v>
      </c>
      <c r="B321" s="2">
        <f>_xll.TR($B$1,"TR.CA.AmtOutstanding","SDate=#1",B321,A321)</f>
        <v>0</v>
      </c>
      <c r="C321" s="2">
        <f>_xll.TR(C$1,"TR.CA.AmtOutstanding","SDate=#1",C321,$A321)</f>
        <v>1107900000</v>
      </c>
      <c r="D321" s="2">
        <f>_xll.TR(D$1,"TR.CA.AmtOutstanding","SDate=#1",D321,$A321)</f>
        <v>1200000000</v>
      </c>
      <c r="E321" s="2">
        <f>_xll.TR(E$1,"TR.CA.AmtOutstanding","SDate=#1",E321,$A321)</f>
        <v>1560000000</v>
      </c>
      <c r="F321" s="2">
        <f>_xll.TR(F$1,"TR.CA.AmtOutstanding","SDate=#1",F321,$A321)</f>
        <v>2250000000</v>
      </c>
      <c r="G321" s="2">
        <f>_xll.TR(G$1,"TR.CA.AmtOutstanding","SDate=#1",G321,$A321)</f>
        <v>3250000000</v>
      </c>
      <c r="H321" s="2">
        <f>_xll.TR(H$1,"TR.CA.AmtOutstanding","SDate=#1",H321,$A321)</f>
        <v>3250000000</v>
      </c>
      <c r="I321" s="2">
        <f>_xll.TR(I$1,"TR.CA.AmtOutstanding","SDate=#1",I321,$A321)</f>
        <v>1625000000</v>
      </c>
      <c r="J321" s="2">
        <f>_xll.TR(J$1,"TR.CA.AmtOutstanding","SDate=#1",J321,$A321)</f>
        <v>1000000000</v>
      </c>
      <c r="K321" s="2">
        <f>_xll.TR(K$1,"TR.CA.AmtOutstanding","SDate=#1",K321,$A321)</f>
        <v>3350000000</v>
      </c>
      <c r="L321" s="2">
        <f>_xll.TR(L$1,"TR.CA.AmtOutstanding","SDate=#1",L321,$A321)</f>
        <v>1003188000</v>
      </c>
      <c r="M321" s="2">
        <f>_xll.TR(M$1,"TR.CA.AmtOutstanding","SDate=#1",M321,$A321)</f>
        <v>1200000000</v>
      </c>
      <c r="N321" s="2">
        <f>_xll.TR(N$1,"TR.CA.AmtOutstanding","SDate=#1",N321,$A321)</f>
        <v>1250000000</v>
      </c>
      <c r="O321" s="2">
        <f>_xll.TR(O$1,"TR.CA.AmtOutstanding","SDate=#1",O321,$A321)</f>
        <v>369469000</v>
      </c>
      <c r="P321" s="2">
        <f>_xll.TR(P$1,"TR.CA.AmtOutstanding","SDate=#1",P321,$A321)</f>
        <v>1099000000</v>
      </c>
      <c r="Q321" s="2">
        <f>_xll.TR(Q$1,"TR.CA.AmtOutstanding","SDate=#1",Q321,$A321)</f>
        <v>1800000000</v>
      </c>
      <c r="R321" s="2">
        <f>_xll.TR(R$1,"TR.CA.AmtOutstanding","SDate=#1",R321,$A321)</f>
        <v>1600000000</v>
      </c>
      <c r="S321" s="2">
        <f>_xll.TR(S$1,"TR.CA.AmtOutstanding","SDate=#1",S321,$A321)</f>
        <v>0</v>
      </c>
      <c r="T321" s="2">
        <f>_xll.TR(T$1,"TR.CA.AmtOutstanding","SDate=#1",T321,$A321)</f>
        <v>1430000000</v>
      </c>
      <c r="U321" s="2">
        <f>_xll.TR(U$1,"TR.CA.AmtOutstanding","SDate=#1",U321,$A321)</f>
        <v>1050000000</v>
      </c>
      <c r="V321" s="2">
        <f>_xll.TR(V$1,"TR.CA.AmtOutstanding","SDate=#1",V321,$A321)</f>
        <v>1050000000</v>
      </c>
    </row>
    <row r="322" spans="1:22" x14ac:dyDescent="0.25">
      <c r="A322" s="1">
        <v>42475</v>
      </c>
      <c r="B322" s="2">
        <f>_xll.TR($B$1,"TR.CA.AmtOutstanding","SDate=#1",B322,A322)</f>
        <v>0</v>
      </c>
      <c r="C322" s="2">
        <f>_xll.TR(C$1,"TR.CA.AmtOutstanding","SDate=#1",C322,$A322)</f>
        <v>1107900000</v>
      </c>
      <c r="D322" s="2">
        <f>_xll.TR(D$1,"TR.CA.AmtOutstanding","SDate=#1",D322,$A322)</f>
        <v>1200000000</v>
      </c>
      <c r="E322" s="2">
        <f>_xll.TR(E$1,"TR.CA.AmtOutstanding","SDate=#1",E322,$A322)</f>
        <v>1560000000</v>
      </c>
      <c r="F322" s="2">
        <f>_xll.TR(F$1,"TR.CA.AmtOutstanding","SDate=#1",F322,$A322)</f>
        <v>2250000000</v>
      </c>
      <c r="G322" s="2">
        <f>_xll.TR(G$1,"TR.CA.AmtOutstanding","SDate=#1",G322,$A322)</f>
        <v>3250000000</v>
      </c>
      <c r="H322" s="2">
        <f>_xll.TR(H$1,"TR.CA.AmtOutstanding","SDate=#1",H322,$A322)</f>
        <v>3250000000</v>
      </c>
      <c r="I322" s="2">
        <f>_xll.TR(I$1,"TR.CA.AmtOutstanding","SDate=#1",I322,$A322)</f>
        <v>1625000000</v>
      </c>
      <c r="J322" s="2">
        <f>_xll.TR(J$1,"TR.CA.AmtOutstanding","SDate=#1",J322,$A322)</f>
        <v>1000000000</v>
      </c>
      <c r="K322" s="2">
        <f>_xll.TR(K$1,"TR.CA.AmtOutstanding","SDate=#1",K322,$A322)</f>
        <v>3350000000</v>
      </c>
      <c r="L322" s="2">
        <f>_xll.TR(L$1,"TR.CA.AmtOutstanding","SDate=#1",L322,$A322)</f>
        <v>1003188000</v>
      </c>
      <c r="M322" s="2">
        <f>_xll.TR(M$1,"TR.CA.AmtOutstanding","SDate=#1",M322,$A322)</f>
        <v>1200000000</v>
      </c>
      <c r="N322" s="2">
        <f>_xll.TR(N$1,"TR.CA.AmtOutstanding","SDate=#1",N322,$A322)</f>
        <v>1250000000</v>
      </c>
      <c r="O322" s="2">
        <f>_xll.TR(O$1,"TR.CA.AmtOutstanding","SDate=#1",O322,$A322)</f>
        <v>369469000</v>
      </c>
      <c r="P322" s="2">
        <f>_xll.TR(P$1,"TR.CA.AmtOutstanding","SDate=#1",P322,$A322)</f>
        <v>1099000000</v>
      </c>
      <c r="Q322" s="2">
        <f>_xll.TR(Q$1,"TR.CA.AmtOutstanding","SDate=#1",Q322,$A322)</f>
        <v>1800000000</v>
      </c>
      <c r="R322" s="2">
        <f>_xll.TR(R$1,"TR.CA.AmtOutstanding","SDate=#1",R322,$A322)</f>
        <v>1600000000</v>
      </c>
      <c r="S322" s="2">
        <f>_xll.TR(S$1,"TR.CA.AmtOutstanding","SDate=#1",S322,$A322)</f>
        <v>0</v>
      </c>
      <c r="T322" s="2">
        <f>_xll.TR(T$1,"TR.CA.AmtOutstanding","SDate=#1",T322,$A322)</f>
        <v>1430000000</v>
      </c>
      <c r="U322" s="2">
        <f>_xll.TR(U$1,"TR.CA.AmtOutstanding","SDate=#1",U322,$A322)</f>
        <v>1050000000</v>
      </c>
      <c r="V322" s="2">
        <f>_xll.TR(V$1,"TR.CA.AmtOutstanding","SDate=#1",V322,$A322)</f>
        <v>1050000000</v>
      </c>
    </row>
    <row r="323" spans="1:22" x14ac:dyDescent="0.25">
      <c r="A323" s="1">
        <v>42478</v>
      </c>
      <c r="B323" s="2">
        <f>_xll.TR($B$1,"TR.CA.AmtOutstanding","SDate=#1",B323,A323)</f>
        <v>0</v>
      </c>
      <c r="C323" s="2">
        <f>_xll.TR(C$1,"TR.CA.AmtOutstanding","SDate=#1",C323,$A323)</f>
        <v>1107900000</v>
      </c>
      <c r="D323" s="2">
        <f>_xll.TR(D$1,"TR.CA.AmtOutstanding","SDate=#1",D323,$A323)</f>
        <v>1200000000</v>
      </c>
      <c r="E323" s="2">
        <f>_xll.TR(E$1,"TR.CA.AmtOutstanding","SDate=#1",E323,$A323)</f>
        <v>1560000000</v>
      </c>
      <c r="F323" s="2">
        <f>_xll.TR(F$1,"TR.CA.AmtOutstanding","SDate=#1",F323,$A323)</f>
        <v>2250000000</v>
      </c>
      <c r="G323" s="2">
        <f>_xll.TR(G$1,"TR.CA.AmtOutstanding","SDate=#1",G323,$A323)</f>
        <v>3250000000</v>
      </c>
      <c r="H323" s="2">
        <f>_xll.TR(H$1,"TR.CA.AmtOutstanding","SDate=#1",H323,$A323)</f>
        <v>3250000000</v>
      </c>
      <c r="I323" s="2">
        <f>_xll.TR(I$1,"TR.CA.AmtOutstanding","SDate=#1",I323,$A323)</f>
        <v>1625000000</v>
      </c>
      <c r="J323" s="2">
        <f>_xll.TR(J$1,"TR.CA.AmtOutstanding","SDate=#1",J323,$A323)</f>
        <v>1000000000</v>
      </c>
      <c r="K323" s="2">
        <f>_xll.TR(K$1,"TR.CA.AmtOutstanding","SDate=#1",K323,$A323)</f>
        <v>3350000000</v>
      </c>
      <c r="L323" s="2">
        <f>_xll.TR(L$1,"TR.CA.AmtOutstanding","SDate=#1",L323,$A323)</f>
        <v>1003188000</v>
      </c>
      <c r="M323" s="2">
        <f>_xll.TR(M$1,"TR.CA.AmtOutstanding","SDate=#1",M323,$A323)</f>
        <v>1200000000</v>
      </c>
      <c r="N323" s="2">
        <f>_xll.TR(N$1,"TR.CA.AmtOutstanding","SDate=#1",N323,$A323)</f>
        <v>1250000000</v>
      </c>
      <c r="O323" s="2">
        <f>_xll.TR(O$1,"TR.CA.AmtOutstanding","SDate=#1",O323,$A323)</f>
        <v>369469000</v>
      </c>
      <c r="P323" s="2">
        <f>_xll.TR(P$1,"TR.CA.AmtOutstanding","SDate=#1",P323,$A323)</f>
        <v>1099000000</v>
      </c>
      <c r="Q323" s="2">
        <f>_xll.TR(Q$1,"TR.CA.AmtOutstanding","SDate=#1",Q323,$A323)</f>
        <v>1800000000</v>
      </c>
      <c r="R323" s="2">
        <f>_xll.TR(R$1,"TR.CA.AmtOutstanding","SDate=#1",R323,$A323)</f>
        <v>1600000000</v>
      </c>
      <c r="S323" s="2">
        <f>_xll.TR(S$1,"TR.CA.AmtOutstanding","SDate=#1",S323,$A323)</f>
        <v>0</v>
      </c>
      <c r="T323" s="2">
        <f>_xll.TR(T$1,"TR.CA.AmtOutstanding","SDate=#1",T323,$A323)</f>
        <v>1430000000</v>
      </c>
      <c r="U323" s="2">
        <f>_xll.TR(U$1,"TR.CA.AmtOutstanding","SDate=#1",U323,$A323)</f>
        <v>1050000000</v>
      </c>
      <c r="V323" s="2">
        <f>_xll.TR(V$1,"TR.CA.AmtOutstanding","SDate=#1",V323,$A323)</f>
        <v>1050000000</v>
      </c>
    </row>
    <row r="324" spans="1:22" x14ac:dyDescent="0.25">
      <c r="A324" s="1">
        <v>42479</v>
      </c>
      <c r="B324" s="2">
        <f>_xll.TR($B$1,"TR.CA.AmtOutstanding","SDate=#1",B324,A324)</f>
        <v>0</v>
      </c>
      <c r="C324" s="2">
        <f>_xll.TR(C$1,"TR.CA.AmtOutstanding","SDate=#1",C324,$A324)</f>
        <v>1107900000</v>
      </c>
      <c r="D324" s="2">
        <f>_xll.TR(D$1,"TR.CA.AmtOutstanding","SDate=#1",D324,$A324)</f>
        <v>1200000000</v>
      </c>
      <c r="E324" s="2">
        <f>_xll.TR(E$1,"TR.CA.AmtOutstanding","SDate=#1",E324,$A324)</f>
        <v>1560000000</v>
      </c>
      <c r="F324" s="2">
        <f>_xll.TR(F$1,"TR.CA.AmtOutstanding","SDate=#1",F324,$A324)</f>
        <v>2250000000</v>
      </c>
      <c r="G324" s="2">
        <f>_xll.TR(G$1,"TR.CA.AmtOutstanding","SDate=#1",G324,$A324)</f>
        <v>3250000000</v>
      </c>
      <c r="H324" s="2">
        <f>_xll.TR(H$1,"TR.CA.AmtOutstanding","SDate=#1",H324,$A324)</f>
        <v>3250000000</v>
      </c>
      <c r="I324" s="2">
        <f>_xll.TR(I$1,"TR.CA.AmtOutstanding","SDate=#1",I324,$A324)</f>
        <v>1625000000</v>
      </c>
      <c r="J324" s="2">
        <f>_xll.TR(J$1,"TR.CA.AmtOutstanding","SDate=#1",J324,$A324)</f>
        <v>1000000000</v>
      </c>
      <c r="K324" s="2">
        <f>_xll.TR(K$1,"TR.CA.AmtOutstanding","SDate=#1",K324,$A324)</f>
        <v>3350000000</v>
      </c>
      <c r="L324" s="2">
        <f>_xll.TR(L$1,"TR.CA.AmtOutstanding","SDate=#1",L324,$A324)</f>
        <v>1003188000</v>
      </c>
      <c r="M324" s="2">
        <f>_xll.TR(M$1,"TR.CA.AmtOutstanding","SDate=#1",M324,$A324)</f>
        <v>1200000000</v>
      </c>
      <c r="N324" s="2">
        <f>_xll.TR(N$1,"TR.CA.AmtOutstanding","SDate=#1",N324,$A324)</f>
        <v>1250000000</v>
      </c>
      <c r="O324" s="2">
        <f>_xll.TR(O$1,"TR.CA.AmtOutstanding","SDate=#1",O324,$A324)</f>
        <v>369469000</v>
      </c>
      <c r="P324" s="2">
        <f>_xll.TR(P$1,"TR.CA.AmtOutstanding","SDate=#1",P324,$A324)</f>
        <v>1099000000</v>
      </c>
      <c r="Q324" s="2">
        <f>_xll.TR(Q$1,"TR.CA.AmtOutstanding","SDate=#1",Q324,$A324)</f>
        <v>1800000000</v>
      </c>
      <c r="R324" s="2">
        <f>_xll.TR(R$1,"TR.CA.AmtOutstanding","SDate=#1",R324,$A324)</f>
        <v>1600000000</v>
      </c>
      <c r="S324" s="2">
        <f>_xll.TR(S$1,"TR.CA.AmtOutstanding","SDate=#1",S324,$A324)</f>
        <v>0</v>
      </c>
      <c r="T324" s="2">
        <f>_xll.TR(T$1,"TR.CA.AmtOutstanding","SDate=#1",T324,$A324)</f>
        <v>1430000000</v>
      </c>
      <c r="U324" s="2">
        <f>_xll.TR(U$1,"TR.CA.AmtOutstanding","SDate=#1",U324,$A324)</f>
        <v>1050000000</v>
      </c>
      <c r="V324" s="2">
        <f>_xll.TR(V$1,"TR.CA.AmtOutstanding","SDate=#1",V324,$A324)</f>
        <v>1050000000</v>
      </c>
    </row>
    <row r="325" spans="1:22" x14ac:dyDescent="0.25">
      <c r="A325" s="1">
        <v>42480</v>
      </c>
      <c r="B325" s="2">
        <f>_xll.TR($B$1,"TR.CA.AmtOutstanding","SDate=#1",B325,A325)</f>
        <v>0</v>
      </c>
      <c r="C325" s="2">
        <f>_xll.TR(C$1,"TR.CA.AmtOutstanding","SDate=#1",C325,$A325)</f>
        <v>1107900000</v>
      </c>
      <c r="D325" s="2">
        <f>_xll.TR(D$1,"TR.CA.AmtOutstanding","SDate=#1",D325,$A325)</f>
        <v>1200000000</v>
      </c>
      <c r="E325" s="2">
        <f>_xll.TR(E$1,"TR.CA.AmtOutstanding","SDate=#1",E325,$A325)</f>
        <v>1560000000</v>
      </c>
      <c r="F325" s="2">
        <f>_xll.TR(F$1,"TR.CA.AmtOutstanding","SDate=#1",F325,$A325)</f>
        <v>2250000000</v>
      </c>
      <c r="G325" s="2">
        <f>_xll.TR(G$1,"TR.CA.AmtOutstanding","SDate=#1",G325,$A325)</f>
        <v>3250000000</v>
      </c>
      <c r="H325" s="2">
        <f>_xll.TR(H$1,"TR.CA.AmtOutstanding","SDate=#1",H325,$A325)</f>
        <v>3250000000</v>
      </c>
      <c r="I325" s="2">
        <f>_xll.TR(I$1,"TR.CA.AmtOutstanding","SDate=#1",I325,$A325)</f>
        <v>1625000000</v>
      </c>
      <c r="J325" s="2">
        <f>_xll.TR(J$1,"TR.CA.AmtOutstanding","SDate=#1",J325,$A325)</f>
        <v>1000000000</v>
      </c>
      <c r="K325" s="2">
        <f>_xll.TR(K$1,"TR.CA.AmtOutstanding","SDate=#1",K325,$A325)</f>
        <v>3350000000</v>
      </c>
      <c r="L325" s="2">
        <f>_xll.TR(L$1,"TR.CA.AmtOutstanding","SDate=#1",L325,$A325)</f>
        <v>1003188000</v>
      </c>
      <c r="M325" s="2">
        <f>_xll.TR(M$1,"TR.CA.AmtOutstanding","SDate=#1",M325,$A325)</f>
        <v>1200000000</v>
      </c>
      <c r="N325" s="2">
        <f>_xll.TR(N$1,"TR.CA.AmtOutstanding","SDate=#1",N325,$A325)</f>
        <v>1250000000</v>
      </c>
      <c r="O325" s="2">
        <f>_xll.TR(O$1,"TR.CA.AmtOutstanding","SDate=#1",O325,$A325)</f>
        <v>369469000</v>
      </c>
      <c r="P325" s="2">
        <f>_xll.TR(P$1,"TR.CA.AmtOutstanding","SDate=#1",P325,$A325)</f>
        <v>1099000000</v>
      </c>
      <c r="Q325" s="2">
        <f>_xll.TR(Q$1,"TR.CA.AmtOutstanding","SDate=#1",Q325,$A325)</f>
        <v>1800000000</v>
      </c>
      <c r="R325" s="2">
        <f>_xll.TR(R$1,"TR.CA.AmtOutstanding","SDate=#1",R325,$A325)</f>
        <v>1600000000</v>
      </c>
      <c r="S325" s="2">
        <f>_xll.TR(S$1,"TR.CA.AmtOutstanding","SDate=#1",S325,$A325)</f>
        <v>0</v>
      </c>
      <c r="T325" s="2">
        <f>_xll.TR(T$1,"TR.CA.AmtOutstanding","SDate=#1",T325,$A325)</f>
        <v>1430000000</v>
      </c>
      <c r="U325" s="2">
        <f>_xll.TR(U$1,"TR.CA.AmtOutstanding","SDate=#1",U325,$A325)</f>
        <v>1050000000</v>
      </c>
      <c r="V325" s="2">
        <f>_xll.TR(V$1,"TR.CA.AmtOutstanding","SDate=#1",V325,$A325)</f>
        <v>1050000000</v>
      </c>
    </row>
    <row r="326" spans="1:22" x14ac:dyDescent="0.25">
      <c r="A326" s="1">
        <v>42481</v>
      </c>
      <c r="B326" s="2">
        <f>_xll.TR($B$1,"TR.CA.AmtOutstanding","SDate=#1",B326,A326)</f>
        <v>0</v>
      </c>
      <c r="C326" s="2">
        <f>_xll.TR(C$1,"TR.CA.AmtOutstanding","SDate=#1",C326,$A326)</f>
        <v>1107900000</v>
      </c>
      <c r="D326" s="2">
        <f>_xll.TR(D$1,"TR.CA.AmtOutstanding","SDate=#1",D326,$A326)</f>
        <v>1200000000</v>
      </c>
      <c r="E326" s="2">
        <f>_xll.TR(E$1,"TR.CA.AmtOutstanding","SDate=#1",E326,$A326)</f>
        <v>1560000000</v>
      </c>
      <c r="F326" s="2">
        <f>_xll.TR(F$1,"TR.CA.AmtOutstanding","SDate=#1",F326,$A326)</f>
        <v>2250000000</v>
      </c>
      <c r="G326" s="2">
        <f>_xll.TR(G$1,"TR.CA.AmtOutstanding","SDate=#1",G326,$A326)</f>
        <v>3250000000</v>
      </c>
      <c r="H326" s="2">
        <f>_xll.TR(H$1,"TR.CA.AmtOutstanding","SDate=#1",H326,$A326)</f>
        <v>3250000000</v>
      </c>
      <c r="I326" s="2">
        <f>_xll.TR(I$1,"TR.CA.AmtOutstanding","SDate=#1",I326,$A326)</f>
        <v>1625000000</v>
      </c>
      <c r="J326" s="2">
        <f>_xll.TR(J$1,"TR.CA.AmtOutstanding","SDate=#1",J326,$A326)</f>
        <v>1000000000</v>
      </c>
      <c r="K326" s="2">
        <f>_xll.TR(K$1,"TR.CA.AmtOutstanding","SDate=#1",K326,$A326)</f>
        <v>3350000000</v>
      </c>
      <c r="L326" s="2">
        <f>_xll.TR(L$1,"TR.CA.AmtOutstanding","SDate=#1",L326,$A326)</f>
        <v>1003188000</v>
      </c>
      <c r="M326" s="2">
        <f>_xll.TR(M$1,"TR.CA.AmtOutstanding","SDate=#1",M326,$A326)</f>
        <v>1200000000</v>
      </c>
      <c r="N326" s="2">
        <f>_xll.TR(N$1,"TR.CA.AmtOutstanding","SDate=#1",N326,$A326)</f>
        <v>1250000000</v>
      </c>
      <c r="O326" s="2">
        <f>_xll.TR(O$1,"TR.CA.AmtOutstanding","SDate=#1",O326,$A326)</f>
        <v>369469000</v>
      </c>
      <c r="P326" s="2">
        <f>_xll.TR(P$1,"TR.CA.AmtOutstanding","SDate=#1",P326,$A326)</f>
        <v>1099000000</v>
      </c>
      <c r="Q326" s="2">
        <f>_xll.TR(Q$1,"TR.CA.AmtOutstanding","SDate=#1",Q326,$A326)</f>
        <v>1800000000</v>
      </c>
      <c r="R326" s="2">
        <f>_xll.TR(R$1,"TR.CA.AmtOutstanding","SDate=#1",R326,$A326)</f>
        <v>1600000000</v>
      </c>
      <c r="S326" s="2">
        <f>_xll.TR(S$1,"TR.CA.AmtOutstanding","SDate=#1",S326,$A326)</f>
        <v>0</v>
      </c>
      <c r="T326" s="2">
        <f>_xll.TR(T$1,"TR.CA.AmtOutstanding","SDate=#1",T326,$A326)</f>
        <v>1430000000</v>
      </c>
      <c r="U326" s="2">
        <f>_xll.TR(U$1,"TR.CA.AmtOutstanding","SDate=#1",U326,$A326)</f>
        <v>1050000000</v>
      </c>
      <c r="V326" s="2">
        <f>_xll.TR(V$1,"TR.CA.AmtOutstanding","SDate=#1",V326,$A326)</f>
        <v>1050000000</v>
      </c>
    </row>
    <row r="327" spans="1:22" x14ac:dyDescent="0.25">
      <c r="A327" s="1">
        <v>42482</v>
      </c>
      <c r="B327" s="2">
        <f>_xll.TR($B$1,"TR.CA.AmtOutstanding","SDate=#1",B327,A327)</f>
        <v>0</v>
      </c>
      <c r="C327" s="2">
        <f>_xll.TR(C$1,"TR.CA.AmtOutstanding","SDate=#1",C327,$A327)</f>
        <v>1107900000</v>
      </c>
      <c r="D327" s="2">
        <f>_xll.TR(D$1,"TR.CA.AmtOutstanding","SDate=#1",D327,$A327)</f>
        <v>1200000000</v>
      </c>
      <c r="E327" s="2">
        <f>_xll.TR(E$1,"TR.CA.AmtOutstanding","SDate=#1",E327,$A327)</f>
        <v>1560000000</v>
      </c>
      <c r="F327" s="2">
        <f>_xll.TR(F$1,"TR.CA.AmtOutstanding","SDate=#1",F327,$A327)</f>
        <v>2250000000</v>
      </c>
      <c r="G327" s="2">
        <f>_xll.TR(G$1,"TR.CA.AmtOutstanding","SDate=#1",G327,$A327)</f>
        <v>3250000000</v>
      </c>
      <c r="H327" s="2">
        <f>_xll.TR(H$1,"TR.CA.AmtOutstanding","SDate=#1",H327,$A327)</f>
        <v>3250000000</v>
      </c>
      <c r="I327" s="2">
        <f>_xll.TR(I$1,"TR.CA.AmtOutstanding","SDate=#1",I327,$A327)</f>
        <v>1625000000</v>
      </c>
      <c r="J327" s="2">
        <f>_xll.TR(J$1,"TR.CA.AmtOutstanding","SDate=#1",J327,$A327)</f>
        <v>1000000000</v>
      </c>
      <c r="K327" s="2">
        <f>_xll.TR(K$1,"TR.CA.AmtOutstanding","SDate=#1",K327,$A327)</f>
        <v>3350000000</v>
      </c>
      <c r="L327" s="2">
        <f>_xll.TR(L$1,"TR.CA.AmtOutstanding","SDate=#1",L327,$A327)</f>
        <v>1003188000</v>
      </c>
      <c r="M327" s="2">
        <f>_xll.TR(M$1,"TR.CA.AmtOutstanding","SDate=#1",M327,$A327)</f>
        <v>1200000000</v>
      </c>
      <c r="N327" s="2">
        <f>_xll.TR(N$1,"TR.CA.AmtOutstanding","SDate=#1",N327,$A327)</f>
        <v>1250000000</v>
      </c>
      <c r="O327" s="2">
        <f>_xll.TR(O$1,"TR.CA.AmtOutstanding","SDate=#1",O327,$A327)</f>
        <v>369469000</v>
      </c>
      <c r="P327" s="2">
        <f>_xll.TR(P$1,"TR.CA.AmtOutstanding","SDate=#1",P327,$A327)</f>
        <v>1099000000</v>
      </c>
      <c r="Q327" s="2">
        <f>_xll.TR(Q$1,"TR.CA.AmtOutstanding","SDate=#1",Q327,$A327)</f>
        <v>1800000000</v>
      </c>
      <c r="R327" s="2">
        <f>_xll.TR(R$1,"TR.CA.AmtOutstanding","SDate=#1",R327,$A327)</f>
        <v>1600000000</v>
      </c>
      <c r="S327" s="2">
        <f>_xll.TR(S$1,"TR.CA.AmtOutstanding","SDate=#1",S327,$A327)</f>
        <v>0</v>
      </c>
      <c r="T327" s="2">
        <f>_xll.TR(T$1,"TR.CA.AmtOutstanding","SDate=#1",T327,$A327)</f>
        <v>1430000000</v>
      </c>
      <c r="U327" s="2">
        <f>_xll.TR(U$1,"TR.CA.AmtOutstanding","SDate=#1",U327,$A327)</f>
        <v>1050000000</v>
      </c>
      <c r="V327" s="2">
        <f>_xll.TR(V$1,"TR.CA.AmtOutstanding","SDate=#1",V327,$A327)</f>
        <v>1050000000</v>
      </c>
    </row>
    <row r="328" spans="1:22" x14ac:dyDescent="0.25">
      <c r="A328" s="1">
        <v>42485</v>
      </c>
      <c r="B328" s="2">
        <f>_xll.TR($B$1,"TR.CA.AmtOutstanding","SDate=#1",B328,A328)</f>
        <v>0</v>
      </c>
      <c r="C328" s="2">
        <f>_xll.TR(C$1,"TR.CA.AmtOutstanding","SDate=#1",C328,$A328)</f>
        <v>1107900000</v>
      </c>
      <c r="D328" s="2">
        <f>_xll.TR(D$1,"TR.CA.AmtOutstanding","SDate=#1",D328,$A328)</f>
        <v>1200000000</v>
      </c>
      <c r="E328" s="2">
        <f>_xll.TR(E$1,"TR.CA.AmtOutstanding","SDate=#1",E328,$A328)</f>
        <v>1560000000</v>
      </c>
      <c r="F328" s="2">
        <f>_xll.TR(F$1,"TR.CA.AmtOutstanding","SDate=#1",F328,$A328)</f>
        <v>2250000000</v>
      </c>
      <c r="G328" s="2">
        <f>_xll.TR(G$1,"TR.CA.AmtOutstanding","SDate=#1",G328,$A328)</f>
        <v>3250000000</v>
      </c>
      <c r="H328" s="2">
        <f>_xll.TR(H$1,"TR.CA.AmtOutstanding","SDate=#1",H328,$A328)</f>
        <v>3250000000</v>
      </c>
      <c r="I328" s="2">
        <f>_xll.TR(I$1,"TR.CA.AmtOutstanding","SDate=#1",I328,$A328)</f>
        <v>1625000000</v>
      </c>
      <c r="J328" s="2">
        <f>_xll.TR(J$1,"TR.CA.AmtOutstanding","SDate=#1",J328,$A328)</f>
        <v>1000000000</v>
      </c>
      <c r="K328" s="2">
        <f>_xll.TR(K$1,"TR.CA.AmtOutstanding","SDate=#1",K328,$A328)</f>
        <v>3350000000</v>
      </c>
      <c r="L328" s="2">
        <f>_xll.TR(L$1,"TR.CA.AmtOutstanding","SDate=#1",L328,$A328)</f>
        <v>1003188000</v>
      </c>
      <c r="M328" s="2">
        <f>_xll.TR(M$1,"TR.CA.AmtOutstanding","SDate=#1",M328,$A328)</f>
        <v>1200000000</v>
      </c>
      <c r="N328" s="2">
        <f>_xll.TR(N$1,"TR.CA.AmtOutstanding","SDate=#1",N328,$A328)</f>
        <v>1250000000</v>
      </c>
      <c r="O328" s="2">
        <f>_xll.TR(O$1,"TR.CA.AmtOutstanding","SDate=#1",O328,$A328)</f>
        <v>369469000</v>
      </c>
      <c r="P328" s="2">
        <f>_xll.TR(P$1,"TR.CA.AmtOutstanding","SDate=#1",P328,$A328)</f>
        <v>1099000000</v>
      </c>
      <c r="Q328" s="2">
        <f>_xll.TR(Q$1,"TR.CA.AmtOutstanding","SDate=#1",Q328,$A328)</f>
        <v>1800000000</v>
      </c>
      <c r="R328" s="2">
        <f>_xll.TR(R$1,"TR.CA.AmtOutstanding","SDate=#1",R328,$A328)</f>
        <v>1600000000</v>
      </c>
      <c r="S328" s="2">
        <f>_xll.TR(S$1,"TR.CA.AmtOutstanding","SDate=#1",S328,$A328)</f>
        <v>0</v>
      </c>
      <c r="T328" s="2">
        <f>_xll.TR(T$1,"TR.CA.AmtOutstanding","SDate=#1",T328,$A328)</f>
        <v>1430000000</v>
      </c>
      <c r="U328" s="2">
        <f>_xll.TR(U$1,"TR.CA.AmtOutstanding","SDate=#1",U328,$A328)</f>
        <v>1050000000</v>
      </c>
      <c r="V328" s="2">
        <f>_xll.TR(V$1,"TR.CA.AmtOutstanding","SDate=#1",V328,$A328)</f>
        <v>1050000000</v>
      </c>
    </row>
    <row r="329" spans="1:22" x14ac:dyDescent="0.25">
      <c r="A329" s="1">
        <v>42486</v>
      </c>
      <c r="B329" s="2">
        <f>_xll.TR($B$1,"TR.CA.AmtOutstanding","SDate=#1",B329,A329)</f>
        <v>0</v>
      </c>
      <c r="C329" s="2">
        <f>_xll.TR(C$1,"TR.CA.AmtOutstanding","SDate=#1",C329,$A329)</f>
        <v>1107900000</v>
      </c>
      <c r="D329" s="2">
        <f>_xll.TR(D$1,"TR.CA.AmtOutstanding","SDate=#1",D329,$A329)</f>
        <v>1200000000</v>
      </c>
      <c r="E329" s="2">
        <f>_xll.TR(E$1,"TR.CA.AmtOutstanding","SDate=#1",E329,$A329)</f>
        <v>1560000000</v>
      </c>
      <c r="F329" s="2">
        <f>_xll.TR(F$1,"TR.CA.AmtOutstanding","SDate=#1",F329,$A329)</f>
        <v>2250000000</v>
      </c>
      <c r="G329" s="2">
        <f>_xll.TR(G$1,"TR.CA.AmtOutstanding","SDate=#1",G329,$A329)</f>
        <v>3250000000</v>
      </c>
      <c r="H329" s="2">
        <f>_xll.TR(H$1,"TR.CA.AmtOutstanding","SDate=#1",H329,$A329)</f>
        <v>3250000000</v>
      </c>
      <c r="I329" s="2">
        <f>_xll.TR(I$1,"TR.CA.AmtOutstanding","SDate=#1",I329,$A329)</f>
        <v>1625000000</v>
      </c>
      <c r="J329" s="2">
        <f>_xll.TR(J$1,"TR.CA.AmtOutstanding","SDate=#1",J329,$A329)</f>
        <v>1000000000</v>
      </c>
      <c r="K329" s="2">
        <f>_xll.TR(K$1,"TR.CA.AmtOutstanding","SDate=#1",K329,$A329)</f>
        <v>3350000000</v>
      </c>
      <c r="L329" s="2">
        <f>_xll.TR(L$1,"TR.CA.AmtOutstanding","SDate=#1",L329,$A329)</f>
        <v>1003188000</v>
      </c>
      <c r="M329" s="2">
        <f>_xll.TR(M$1,"TR.CA.AmtOutstanding","SDate=#1",M329,$A329)</f>
        <v>1200000000</v>
      </c>
      <c r="N329" s="2">
        <f>_xll.TR(N$1,"TR.CA.AmtOutstanding","SDate=#1",N329,$A329)</f>
        <v>1250000000</v>
      </c>
      <c r="O329" s="2">
        <f>_xll.TR(O$1,"TR.CA.AmtOutstanding","SDate=#1",O329,$A329)</f>
        <v>369469000</v>
      </c>
      <c r="P329" s="2">
        <f>_xll.TR(P$1,"TR.CA.AmtOutstanding","SDate=#1",P329,$A329)</f>
        <v>1099000000</v>
      </c>
      <c r="Q329" s="2">
        <f>_xll.TR(Q$1,"TR.CA.AmtOutstanding","SDate=#1",Q329,$A329)</f>
        <v>1800000000</v>
      </c>
      <c r="R329" s="2">
        <f>_xll.TR(R$1,"TR.CA.AmtOutstanding","SDate=#1",R329,$A329)</f>
        <v>1600000000</v>
      </c>
      <c r="S329" s="2">
        <f>_xll.TR(S$1,"TR.CA.AmtOutstanding","SDate=#1",S329,$A329)</f>
        <v>0</v>
      </c>
      <c r="T329" s="2">
        <f>_xll.TR(T$1,"TR.CA.AmtOutstanding","SDate=#1",T329,$A329)</f>
        <v>1430000000</v>
      </c>
      <c r="U329" s="2">
        <f>_xll.TR(U$1,"TR.CA.AmtOutstanding","SDate=#1",U329,$A329)</f>
        <v>1050000000</v>
      </c>
      <c r="V329" s="2">
        <f>_xll.TR(V$1,"TR.CA.AmtOutstanding","SDate=#1",V329,$A329)</f>
        <v>1050000000</v>
      </c>
    </row>
    <row r="330" spans="1:22" x14ac:dyDescent="0.25">
      <c r="A330" s="1">
        <v>42487</v>
      </c>
      <c r="B330" s="2">
        <f>_xll.TR($B$1,"TR.CA.AmtOutstanding","SDate=#1",B330,A330)</f>
        <v>0</v>
      </c>
      <c r="C330" s="2">
        <f>_xll.TR(C$1,"TR.CA.AmtOutstanding","SDate=#1",C330,$A330)</f>
        <v>1107900000</v>
      </c>
      <c r="D330" s="2">
        <f>_xll.TR(D$1,"TR.CA.AmtOutstanding","SDate=#1",D330,$A330)</f>
        <v>1200000000</v>
      </c>
      <c r="E330" s="2">
        <f>_xll.TR(E$1,"TR.CA.AmtOutstanding","SDate=#1",E330,$A330)</f>
        <v>1560000000</v>
      </c>
      <c r="F330" s="2">
        <f>_xll.TR(F$1,"TR.CA.AmtOutstanding","SDate=#1",F330,$A330)</f>
        <v>2250000000</v>
      </c>
      <c r="G330" s="2">
        <f>_xll.TR(G$1,"TR.CA.AmtOutstanding","SDate=#1",G330,$A330)</f>
        <v>3250000000</v>
      </c>
      <c r="H330" s="2">
        <f>_xll.TR(H$1,"TR.CA.AmtOutstanding","SDate=#1",H330,$A330)</f>
        <v>3250000000</v>
      </c>
      <c r="I330" s="2">
        <f>_xll.TR(I$1,"TR.CA.AmtOutstanding","SDate=#1",I330,$A330)</f>
        <v>1625000000</v>
      </c>
      <c r="J330" s="2">
        <f>_xll.TR(J$1,"TR.CA.AmtOutstanding","SDate=#1",J330,$A330)</f>
        <v>1000000000</v>
      </c>
      <c r="K330" s="2">
        <f>_xll.TR(K$1,"TR.CA.AmtOutstanding","SDate=#1",K330,$A330)</f>
        <v>3350000000</v>
      </c>
      <c r="L330" s="2">
        <f>_xll.TR(L$1,"TR.CA.AmtOutstanding","SDate=#1",L330,$A330)</f>
        <v>1003188000</v>
      </c>
      <c r="M330" s="2">
        <f>_xll.TR(M$1,"TR.CA.AmtOutstanding","SDate=#1",M330,$A330)</f>
        <v>1200000000</v>
      </c>
      <c r="N330" s="2">
        <f>_xll.TR(N$1,"TR.CA.AmtOutstanding","SDate=#1",N330,$A330)</f>
        <v>1250000000</v>
      </c>
      <c r="O330" s="2">
        <f>_xll.TR(O$1,"TR.CA.AmtOutstanding","SDate=#1",O330,$A330)</f>
        <v>369469000</v>
      </c>
      <c r="P330" s="2">
        <f>_xll.TR(P$1,"TR.CA.AmtOutstanding","SDate=#1",P330,$A330)</f>
        <v>1099000000</v>
      </c>
      <c r="Q330" s="2">
        <f>_xll.TR(Q$1,"TR.CA.AmtOutstanding","SDate=#1",Q330,$A330)</f>
        <v>1800000000</v>
      </c>
      <c r="R330" s="2">
        <f>_xll.TR(R$1,"TR.CA.AmtOutstanding","SDate=#1",R330,$A330)</f>
        <v>1600000000</v>
      </c>
      <c r="S330" s="2">
        <f>_xll.TR(S$1,"TR.CA.AmtOutstanding","SDate=#1",S330,$A330)</f>
        <v>0</v>
      </c>
      <c r="T330" s="2">
        <f>_xll.TR(T$1,"TR.CA.AmtOutstanding","SDate=#1",T330,$A330)</f>
        <v>1430000000</v>
      </c>
      <c r="U330" s="2">
        <f>_xll.TR(U$1,"TR.CA.AmtOutstanding","SDate=#1",U330,$A330)</f>
        <v>1050000000</v>
      </c>
      <c r="V330" s="2">
        <f>_xll.TR(V$1,"TR.CA.AmtOutstanding","SDate=#1",V330,$A330)</f>
        <v>1050000000</v>
      </c>
    </row>
    <row r="331" spans="1:22" x14ac:dyDescent="0.25">
      <c r="A331" s="1">
        <v>42488</v>
      </c>
      <c r="B331" s="2">
        <f>_xll.TR($B$1,"TR.CA.AmtOutstanding","SDate=#1",B331,A331)</f>
        <v>0</v>
      </c>
      <c r="C331" s="2">
        <f>_xll.TR(C$1,"TR.CA.AmtOutstanding","SDate=#1",C331,$A331)</f>
        <v>1107900000</v>
      </c>
      <c r="D331" s="2">
        <f>_xll.TR(D$1,"TR.CA.AmtOutstanding","SDate=#1",D331,$A331)</f>
        <v>1200000000</v>
      </c>
      <c r="E331" s="2">
        <f>_xll.TR(E$1,"TR.CA.AmtOutstanding","SDate=#1",E331,$A331)</f>
        <v>1560000000</v>
      </c>
      <c r="F331" s="2">
        <f>_xll.TR(F$1,"TR.CA.AmtOutstanding","SDate=#1",F331,$A331)</f>
        <v>2250000000</v>
      </c>
      <c r="G331" s="2">
        <f>_xll.TR(G$1,"TR.CA.AmtOutstanding","SDate=#1",G331,$A331)</f>
        <v>3250000000</v>
      </c>
      <c r="H331" s="2">
        <f>_xll.TR(H$1,"TR.CA.AmtOutstanding","SDate=#1",H331,$A331)</f>
        <v>3250000000</v>
      </c>
      <c r="I331" s="2">
        <f>_xll.TR(I$1,"TR.CA.AmtOutstanding","SDate=#1",I331,$A331)</f>
        <v>1625000000</v>
      </c>
      <c r="J331" s="2">
        <f>_xll.TR(J$1,"TR.CA.AmtOutstanding","SDate=#1",J331,$A331)</f>
        <v>1000000000</v>
      </c>
      <c r="K331" s="2">
        <f>_xll.TR(K$1,"TR.CA.AmtOutstanding","SDate=#1",K331,$A331)</f>
        <v>3350000000</v>
      </c>
      <c r="L331" s="2">
        <f>_xll.TR(L$1,"TR.CA.AmtOutstanding","SDate=#1",L331,$A331)</f>
        <v>1003188000</v>
      </c>
      <c r="M331" s="2">
        <f>_xll.TR(M$1,"TR.CA.AmtOutstanding","SDate=#1",M331,$A331)</f>
        <v>1200000000</v>
      </c>
      <c r="N331" s="2">
        <f>_xll.TR(N$1,"TR.CA.AmtOutstanding","SDate=#1",N331,$A331)</f>
        <v>1250000000</v>
      </c>
      <c r="O331" s="2">
        <f>_xll.TR(O$1,"TR.CA.AmtOutstanding","SDate=#1",O331,$A331)</f>
        <v>369469000</v>
      </c>
      <c r="P331" s="2">
        <f>_xll.TR(P$1,"TR.CA.AmtOutstanding","SDate=#1",P331,$A331)</f>
        <v>1099000000</v>
      </c>
      <c r="Q331" s="2">
        <f>_xll.TR(Q$1,"TR.CA.AmtOutstanding","SDate=#1",Q331,$A331)</f>
        <v>1800000000</v>
      </c>
      <c r="R331" s="2">
        <f>_xll.TR(R$1,"TR.CA.AmtOutstanding","SDate=#1",R331,$A331)</f>
        <v>1600000000</v>
      </c>
      <c r="S331" s="2">
        <f>_xll.TR(S$1,"TR.CA.AmtOutstanding","SDate=#1",S331,$A331)</f>
        <v>0</v>
      </c>
      <c r="T331" s="2">
        <f>_xll.TR(T$1,"TR.CA.AmtOutstanding","SDate=#1",T331,$A331)</f>
        <v>1430000000</v>
      </c>
      <c r="U331" s="2">
        <f>_xll.TR(U$1,"TR.CA.AmtOutstanding","SDate=#1",U331,$A331)</f>
        <v>1050000000</v>
      </c>
      <c r="V331" s="2">
        <f>_xll.TR(V$1,"TR.CA.AmtOutstanding","SDate=#1",V331,$A331)</f>
        <v>1050000000</v>
      </c>
    </row>
    <row r="332" spans="1:22" x14ac:dyDescent="0.25">
      <c r="A332" s="1">
        <v>42489</v>
      </c>
      <c r="B332" s="2">
        <f>_xll.TR($B$1,"TR.CA.AmtOutstanding","SDate=#1",B332,A332)</f>
        <v>0</v>
      </c>
      <c r="C332" s="2">
        <f>_xll.TR(C$1,"TR.CA.AmtOutstanding","SDate=#1",C332,$A332)</f>
        <v>1107900000</v>
      </c>
      <c r="D332" s="2">
        <f>_xll.TR(D$1,"TR.CA.AmtOutstanding","SDate=#1",D332,$A332)</f>
        <v>1200000000</v>
      </c>
      <c r="E332" s="2">
        <f>_xll.TR(E$1,"TR.CA.AmtOutstanding","SDate=#1",E332,$A332)</f>
        <v>1560000000</v>
      </c>
      <c r="F332" s="2">
        <f>_xll.TR(F$1,"TR.CA.AmtOutstanding","SDate=#1",F332,$A332)</f>
        <v>2250000000</v>
      </c>
      <c r="G332" s="2">
        <f>_xll.TR(G$1,"TR.CA.AmtOutstanding","SDate=#1",G332,$A332)</f>
        <v>3250000000</v>
      </c>
      <c r="H332" s="2">
        <f>_xll.TR(H$1,"TR.CA.AmtOutstanding","SDate=#1",H332,$A332)</f>
        <v>3250000000</v>
      </c>
      <c r="I332" s="2">
        <f>_xll.TR(I$1,"TR.CA.AmtOutstanding","SDate=#1",I332,$A332)</f>
        <v>1625000000</v>
      </c>
      <c r="J332" s="2">
        <f>_xll.TR(J$1,"TR.CA.AmtOutstanding","SDate=#1",J332,$A332)</f>
        <v>1000000000</v>
      </c>
      <c r="K332" s="2">
        <f>_xll.TR(K$1,"TR.CA.AmtOutstanding","SDate=#1",K332,$A332)</f>
        <v>3350000000</v>
      </c>
      <c r="L332" s="2">
        <f>_xll.TR(L$1,"TR.CA.AmtOutstanding","SDate=#1",L332,$A332)</f>
        <v>1003188000</v>
      </c>
      <c r="M332" s="2">
        <f>_xll.TR(M$1,"TR.CA.AmtOutstanding","SDate=#1",M332,$A332)</f>
        <v>1200000000</v>
      </c>
      <c r="N332" s="2">
        <f>_xll.TR(N$1,"TR.CA.AmtOutstanding","SDate=#1",N332,$A332)</f>
        <v>1250000000</v>
      </c>
      <c r="O332" s="2">
        <f>_xll.TR(O$1,"TR.CA.AmtOutstanding","SDate=#1",O332,$A332)</f>
        <v>369469000</v>
      </c>
      <c r="P332" s="2">
        <f>_xll.TR(P$1,"TR.CA.AmtOutstanding","SDate=#1",P332,$A332)</f>
        <v>1099000000</v>
      </c>
      <c r="Q332" s="2">
        <f>_xll.TR(Q$1,"TR.CA.AmtOutstanding","SDate=#1",Q332,$A332)</f>
        <v>1800000000</v>
      </c>
      <c r="R332" s="2">
        <f>_xll.TR(R$1,"TR.CA.AmtOutstanding","SDate=#1",R332,$A332)</f>
        <v>1600000000</v>
      </c>
      <c r="S332" s="2">
        <f>_xll.TR(S$1,"TR.CA.AmtOutstanding","SDate=#1",S332,$A332)</f>
        <v>0</v>
      </c>
      <c r="T332" s="2">
        <f>_xll.TR(T$1,"TR.CA.AmtOutstanding","SDate=#1",T332,$A332)</f>
        <v>1430000000</v>
      </c>
      <c r="U332" s="2">
        <f>_xll.TR(U$1,"TR.CA.AmtOutstanding","SDate=#1",U332,$A332)</f>
        <v>1050000000</v>
      </c>
      <c r="V332" s="2">
        <f>_xll.TR(V$1,"TR.CA.AmtOutstanding","SDate=#1",V332,$A332)</f>
        <v>1050000000</v>
      </c>
    </row>
    <row r="333" spans="1:22" x14ac:dyDescent="0.25">
      <c r="A333" s="1">
        <v>42492</v>
      </c>
      <c r="B333" s="2">
        <f>_xll.TR($B$1,"TR.CA.AmtOutstanding","SDate=#1",B333,A333)</f>
        <v>0</v>
      </c>
      <c r="C333" s="2">
        <f>_xll.TR(C$1,"TR.CA.AmtOutstanding","SDate=#1",C333,$A333)</f>
        <v>1107900000</v>
      </c>
      <c r="D333" s="2">
        <f>_xll.TR(D$1,"TR.CA.AmtOutstanding","SDate=#1",D333,$A333)</f>
        <v>1200000000</v>
      </c>
      <c r="E333" s="2">
        <f>_xll.TR(E$1,"TR.CA.AmtOutstanding","SDate=#1",E333,$A333)</f>
        <v>1560000000</v>
      </c>
      <c r="F333" s="2">
        <f>_xll.TR(F$1,"TR.CA.AmtOutstanding","SDate=#1",F333,$A333)</f>
        <v>2250000000</v>
      </c>
      <c r="G333" s="2">
        <f>_xll.TR(G$1,"TR.CA.AmtOutstanding","SDate=#1",G333,$A333)</f>
        <v>3250000000</v>
      </c>
      <c r="H333" s="2">
        <f>_xll.TR(H$1,"TR.CA.AmtOutstanding","SDate=#1",H333,$A333)</f>
        <v>3250000000</v>
      </c>
      <c r="I333" s="2">
        <f>_xll.TR(I$1,"TR.CA.AmtOutstanding","SDate=#1",I333,$A333)</f>
        <v>1625000000</v>
      </c>
      <c r="J333" s="2">
        <f>_xll.TR(J$1,"TR.CA.AmtOutstanding","SDate=#1",J333,$A333)</f>
        <v>1000000000</v>
      </c>
      <c r="K333" s="2">
        <f>_xll.TR(K$1,"TR.CA.AmtOutstanding","SDate=#1",K333,$A333)</f>
        <v>3350000000</v>
      </c>
      <c r="L333" s="2">
        <f>_xll.TR(L$1,"TR.CA.AmtOutstanding","SDate=#1",L333,$A333)</f>
        <v>1003188000</v>
      </c>
      <c r="M333" s="2">
        <f>_xll.TR(M$1,"TR.CA.AmtOutstanding","SDate=#1",M333,$A333)</f>
        <v>1200000000</v>
      </c>
      <c r="N333" s="2">
        <f>_xll.TR(N$1,"TR.CA.AmtOutstanding","SDate=#1",N333,$A333)</f>
        <v>1250000000</v>
      </c>
      <c r="O333" s="2">
        <f>_xll.TR(O$1,"TR.CA.AmtOutstanding","SDate=#1",O333,$A333)</f>
        <v>369469000</v>
      </c>
      <c r="P333" s="2">
        <f>_xll.TR(P$1,"TR.CA.AmtOutstanding","SDate=#1",P333,$A333)</f>
        <v>1099000000</v>
      </c>
      <c r="Q333" s="2">
        <f>_xll.TR(Q$1,"TR.CA.AmtOutstanding","SDate=#1",Q333,$A333)</f>
        <v>1800000000</v>
      </c>
      <c r="R333" s="2">
        <f>_xll.TR(R$1,"TR.CA.AmtOutstanding","SDate=#1",R333,$A333)</f>
        <v>1600000000</v>
      </c>
      <c r="S333" s="2">
        <f>_xll.TR(S$1,"TR.CA.AmtOutstanding","SDate=#1",S333,$A333)</f>
        <v>0</v>
      </c>
      <c r="T333" s="2">
        <f>_xll.TR(T$1,"TR.CA.AmtOutstanding","SDate=#1",T333,$A333)</f>
        <v>1430000000</v>
      </c>
      <c r="U333" s="2">
        <f>_xll.TR(U$1,"TR.CA.AmtOutstanding","SDate=#1",U333,$A333)</f>
        <v>1050000000</v>
      </c>
      <c r="V333" s="2">
        <f>_xll.TR(V$1,"TR.CA.AmtOutstanding","SDate=#1",V333,$A333)</f>
        <v>1050000000</v>
      </c>
    </row>
    <row r="334" spans="1:22" x14ac:dyDescent="0.25">
      <c r="A334" s="1">
        <v>42493</v>
      </c>
      <c r="B334" s="2">
        <f>_xll.TR($B$1,"TR.CA.AmtOutstanding","SDate=#1",B334,A334)</f>
        <v>0</v>
      </c>
      <c r="C334" s="2">
        <f>_xll.TR(C$1,"TR.CA.AmtOutstanding","SDate=#1",C334,$A334)</f>
        <v>1107900000</v>
      </c>
      <c r="D334" s="2">
        <f>_xll.TR(D$1,"TR.CA.AmtOutstanding","SDate=#1",D334,$A334)</f>
        <v>1200000000</v>
      </c>
      <c r="E334" s="2">
        <f>_xll.TR(E$1,"TR.CA.AmtOutstanding","SDate=#1",E334,$A334)</f>
        <v>1560000000</v>
      </c>
      <c r="F334" s="2">
        <f>_xll.TR(F$1,"TR.CA.AmtOutstanding","SDate=#1",F334,$A334)</f>
        <v>2250000000</v>
      </c>
      <c r="G334" s="2">
        <f>_xll.TR(G$1,"TR.CA.AmtOutstanding","SDate=#1",G334,$A334)</f>
        <v>3250000000</v>
      </c>
      <c r="H334" s="2">
        <f>_xll.TR(H$1,"TR.CA.AmtOutstanding","SDate=#1",H334,$A334)</f>
        <v>3250000000</v>
      </c>
      <c r="I334" s="2">
        <f>_xll.TR(I$1,"TR.CA.AmtOutstanding","SDate=#1",I334,$A334)</f>
        <v>1625000000</v>
      </c>
      <c r="J334" s="2">
        <f>_xll.TR(J$1,"TR.CA.AmtOutstanding","SDate=#1",J334,$A334)</f>
        <v>1000000000</v>
      </c>
      <c r="K334" s="2">
        <f>_xll.TR(K$1,"TR.CA.AmtOutstanding","SDate=#1",K334,$A334)</f>
        <v>3350000000</v>
      </c>
      <c r="L334" s="2">
        <f>_xll.TR(L$1,"TR.CA.AmtOutstanding","SDate=#1",L334,$A334)</f>
        <v>1003188000</v>
      </c>
      <c r="M334" s="2">
        <f>_xll.TR(M$1,"TR.CA.AmtOutstanding","SDate=#1",M334,$A334)</f>
        <v>1200000000</v>
      </c>
      <c r="N334" s="2">
        <f>_xll.TR(N$1,"TR.CA.AmtOutstanding","SDate=#1",N334,$A334)</f>
        <v>1250000000</v>
      </c>
      <c r="O334" s="2">
        <f>_xll.TR(O$1,"TR.CA.AmtOutstanding","SDate=#1",O334,$A334)</f>
        <v>369469000</v>
      </c>
      <c r="P334" s="2">
        <f>_xll.TR(P$1,"TR.CA.AmtOutstanding","SDate=#1",P334,$A334)</f>
        <v>1099000000</v>
      </c>
      <c r="Q334" s="2">
        <f>_xll.TR(Q$1,"TR.CA.AmtOutstanding","SDate=#1",Q334,$A334)</f>
        <v>1800000000</v>
      </c>
      <c r="R334" s="2">
        <f>_xll.TR(R$1,"TR.CA.AmtOutstanding","SDate=#1",R334,$A334)</f>
        <v>1600000000</v>
      </c>
      <c r="S334" s="2">
        <f>_xll.TR(S$1,"TR.CA.AmtOutstanding","SDate=#1",S334,$A334)</f>
        <v>0</v>
      </c>
      <c r="T334" s="2">
        <f>_xll.TR(T$1,"TR.CA.AmtOutstanding","SDate=#1",T334,$A334)</f>
        <v>1430000000</v>
      </c>
      <c r="U334" s="2">
        <f>_xll.TR(U$1,"TR.CA.AmtOutstanding","SDate=#1",U334,$A334)</f>
        <v>1050000000</v>
      </c>
      <c r="V334" s="2">
        <f>_xll.TR(V$1,"TR.CA.AmtOutstanding","SDate=#1",V334,$A334)</f>
        <v>1050000000</v>
      </c>
    </row>
    <row r="335" spans="1:22" x14ac:dyDescent="0.25">
      <c r="A335" s="1">
        <v>42494</v>
      </c>
      <c r="B335" s="2">
        <f>_xll.TR($B$1,"TR.CA.AmtOutstanding","SDate=#1",B335,A335)</f>
        <v>0</v>
      </c>
      <c r="C335" s="2">
        <f>_xll.TR(C$1,"TR.CA.AmtOutstanding","SDate=#1",C335,$A335)</f>
        <v>1107900000</v>
      </c>
      <c r="D335" s="2">
        <f>_xll.TR(D$1,"TR.CA.AmtOutstanding","SDate=#1",D335,$A335)</f>
        <v>1200000000</v>
      </c>
      <c r="E335" s="2">
        <f>_xll.TR(E$1,"TR.CA.AmtOutstanding","SDate=#1",E335,$A335)</f>
        <v>1560000000</v>
      </c>
      <c r="F335" s="2">
        <f>_xll.TR(F$1,"TR.CA.AmtOutstanding","SDate=#1",F335,$A335)</f>
        <v>2250000000</v>
      </c>
      <c r="G335" s="2">
        <f>_xll.TR(G$1,"TR.CA.AmtOutstanding","SDate=#1",G335,$A335)</f>
        <v>3250000000</v>
      </c>
      <c r="H335" s="2">
        <f>_xll.TR(H$1,"TR.CA.AmtOutstanding","SDate=#1",H335,$A335)</f>
        <v>3250000000</v>
      </c>
      <c r="I335" s="2">
        <f>_xll.TR(I$1,"TR.CA.AmtOutstanding","SDate=#1",I335,$A335)</f>
        <v>1625000000</v>
      </c>
      <c r="J335" s="2">
        <f>_xll.TR(J$1,"TR.CA.AmtOutstanding","SDate=#1",J335,$A335)</f>
        <v>1000000000</v>
      </c>
      <c r="K335" s="2">
        <f>_xll.TR(K$1,"TR.CA.AmtOutstanding","SDate=#1",K335,$A335)</f>
        <v>3350000000</v>
      </c>
      <c r="L335" s="2">
        <f>_xll.TR(L$1,"TR.CA.AmtOutstanding","SDate=#1",L335,$A335)</f>
        <v>1003188000</v>
      </c>
      <c r="M335" s="2">
        <f>_xll.TR(M$1,"TR.CA.AmtOutstanding","SDate=#1",M335,$A335)</f>
        <v>1200000000</v>
      </c>
      <c r="N335" s="2">
        <f>_xll.TR(N$1,"TR.CA.AmtOutstanding","SDate=#1",N335,$A335)</f>
        <v>1250000000</v>
      </c>
      <c r="O335" s="2">
        <f>_xll.TR(O$1,"TR.CA.AmtOutstanding","SDate=#1",O335,$A335)</f>
        <v>369469000</v>
      </c>
      <c r="P335" s="2">
        <f>_xll.TR(P$1,"TR.CA.AmtOutstanding","SDate=#1",P335,$A335)</f>
        <v>1099000000</v>
      </c>
      <c r="Q335" s="2">
        <f>_xll.TR(Q$1,"TR.CA.AmtOutstanding","SDate=#1",Q335,$A335)</f>
        <v>1800000000</v>
      </c>
      <c r="R335" s="2">
        <f>_xll.TR(R$1,"TR.CA.AmtOutstanding","SDate=#1",R335,$A335)</f>
        <v>1600000000</v>
      </c>
      <c r="S335" s="2">
        <f>_xll.TR(S$1,"TR.CA.AmtOutstanding","SDate=#1",S335,$A335)</f>
        <v>0</v>
      </c>
      <c r="T335" s="2">
        <f>_xll.TR(T$1,"TR.CA.AmtOutstanding","SDate=#1",T335,$A335)</f>
        <v>1430000000</v>
      </c>
      <c r="U335" s="2">
        <f>_xll.TR(U$1,"TR.CA.AmtOutstanding","SDate=#1",U335,$A335)</f>
        <v>1050000000</v>
      </c>
      <c r="V335" s="2">
        <f>_xll.TR(V$1,"TR.CA.AmtOutstanding","SDate=#1",V335,$A335)</f>
        <v>1050000000</v>
      </c>
    </row>
    <row r="336" spans="1:22" x14ac:dyDescent="0.25">
      <c r="A336" s="1">
        <v>42495</v>
      </c>
      <c r="B336" s="2">
        <f>_xll.TR($B$1,"TR.CA.AmtOutstanding","SDate=#1",B336,A336)</f>
        <v>0</v>
      </c>
      <c r="C336" s="2">
        <f>_xll.TR(C$1,"TR.CA.AmtOutstanding","SDate=#1",C336,$A336)</f>
        <v>1107900000</v>
      </c>
      <c r="D336" s="2">
        <f>_xll.TR(D$1,"TR.CA.AmtOutstanding","SDate=#1",D336,$A336)</f>
        <v>1200000000</v>
      </c>
      <c r="E336" s="2">
        <f>_xll.TR(E$1,"TR.CA.AmtOutstanding","SDate=#1",E336,$A336)</f>
        <v>1560000000</v>
      </c>
      <c r="F336" s="2">
        <f>_xll.TR(F$1,"TR.CA.AmtOutstanding","SDate=#1",F336,$A336)</f>
        <v>2250000000</v>
      </c>
      <c r="G336" s="2">
        <f>_xll.TR(G$1,"TR.CA.AmtOutstanding","SDate=#1",G336,$A336)</f>
        <v>3250000000</v>
      </c>
      <c r="H336" s="2">
        <f>_xll.TR(H$1,"TR.CA.AmtOutstanding","SDate=#1",H336,$A336)</f>
        <v>3250000000</v>
      </c>
      <c r="I336" s="2">
        <f>_xll.TR(I$1,"TR.CA.AmtOutstanding","SDate=#1",I336,$A336)</f>
        <v>1625000000</v>
      </c>
      <c r="J336" s="2">
        <f>_xll.TR(J$1,"TR.CA.AmtOutstanding","SDate=#1",J336,$A336)</f>
        <v>1000000000</v>
      </c>
      <c r="K336" s="2">
        <f>_xll.TR(K$1,"TR.CA.AmtOutstanding","SDate=#1",K336,$A336)</f>
        <v>3350000000</v>
      </c>
      <c r="L336" s="2">
        <f>_xll.TR(L$1,"TR.CA.AmtOutstanding","SDate=#1",L336,$A336)</f>
        <v>1003188000</v>
      </c>
      <c r="M336" s="2">
        <f>_xll.TR(M$1,"TR.CA.AmtOutstanding","SDate=#1",M336,$A336)</f>
        <v>1200000000</v>
      </c>
      <c r="N336" s="2">
        <f>_xll.TR(N$1,"TR.CA.AmtOutstanding","SDate=#1",N336,$A336)</f>
        <v>1250000000</v>
      </c>
      <c r="O336" s="2">
        <f>_xll.TR(O$1,"TR.CA.AmtOutstanding","SDate=#1",O336,$A336)</f>
        <v>369469000</v>
      </c>
      <c r="P336" s="2">
        <f>_xll.TR(P$1,"TR.CA.AmtOutstanding","SDate=#1",P336,$A336)</f>
        <v>1099000000</v>
      </c>
      <c r="Q336" s="2">
        <f>_xll.TR(Q$1,"TR.CA.AmtOutstanding","SDate=#1",Q336,$A336)</f>
        <v>1800000000</v>
      </c>
      <c r="R336" s="2">
        <f>_xll.TR(R$1,"TR.CA.AmtOutstanding","SDate=#1",R336,$A336)</f>
        <v>1600000000</v>
      </c>
      <c r="S336" s="2">
        <f>_xll.TR(S$1,"TR.CA.AmtOutstanding","SDate=#1",S336,$A336)</f>
        <v>0</v>
      </c>
      <c r="T336" s="2">
        <f>_xll.TR(T$1,"TR.CA.AmtOutstanding","SDate=#1",T336,$A336)</f>
        <v>1430000000</v>
      </c>
      <c r="U336" s="2">
        <f>_xll.TR(U$1,"TR.CA.AmtOutstanding","SDate=#1",U336,$A336)</f>
        <v>1050000000</v>
      </c>
      <c r="V336" s="2">
        <f>_xll.TR(V$1,"TR.CA.AmtOutstanding","SDate=#1",V336,$A336)</f>
        <v>1050000000</v>
      </c>
    </row>
    <row r="337" spans="1:22" x14ac:dyDescent="0.25">
      <c r="A337" s="1">
        <v>42496</v>
      </c>
      <c r="B337" s="2">
        <f>_xll.TR($B$1,"TR.CA.AmtOutstanding","SDate=#1",B337,A337)</f>
        <v>0</v>
      </c>
      <c r="C337" s="2">
        <f>_xll.TR(C$1,"TR.CA.AmtOutstanding","SDate=#1",C337,$A337)</f>
        <v>1107900000</v>
      </c>
      <c r="D337" s="2">
        <f>_xll.TR(D$1,"TR.CA.AmtOutstanding","SDate=#1",D337,$A337)</f>
        <v>1200000000</v>
      </c>
      <c r="E337" s="2">
        <f>_xll.TR(E$1,"TR.CA.AmtOutstanding","SDate=#1",E337,$A337)</f>
        <v>1560000000</v>
      </c>
      <c r="F337" s="2">
        <f>_xll.TR(F$1,"TR.CA.AmtOutstanding","SDate=#1",F337,$A337)</f>
        <v>2250000000</v>
      </c>
      <c r="G337" s="2">
        <f>_xll.TR(G$1,"TR.CA.AmtOutstanding","SDate=#1",G337,$A337)</f>
        <v>3250000000</v>
      </c>
      <c r="H337" s="2">
        <f>_xll.TR(H$1,"TR.CA.AmtOutstanding","SDate=#1",H337,$A337)</f>
        <v>3250000000</v>
      </c>
      <c r="I337" s="2">
        <f>_xll.TR(I$1,"TR.CA.AmtOutstanding","SDate=#1",I337,$A337)</f>
        <v>1625000000</v>
      </c>
      <c r="J337" s="2">
        <f>_xll.TR(J$1,"TR.CA.AmtOutstanding","SDate=#1",J337,$A337)</f>
        <v>1000000000</v>
      </c>
      <c r="K337" s="2">
        <f>_xll.TR(K$1,"TR.CA.AmtOutstanding","SDate=#1",K337,$A337)</f>
        <v>3350000000</v>
      </c>
      <c r="L337" s="2">
        <f>_xll.TR(L$1,"TR.CA.AmtOutstanding","SDate=#1",L337,$A337)</f>
        <v>1003188000</v>
      </c>
      <c r="M337" s="2">
        <f>_xll.TR(M$1,"TR.CA.AmtOutstanding","SDate=#1",M337,$A337)</f>
        <v>1200000000</v>
      </c>
      <c r="N337" s="2">
        <f>_xll.TR(N$1,"TR.CA.AmtOutstanding","SDate=#1",N337,$A337)</f>
        <v>1250000000</v>
      </c>
      <c r="O337" s="2">
        <f>_xll.TR(O$1,"TR.CA.AmtOutstanding","SDate=#1",O337,$A337)</f>
        <v>369469000</v>
      </c>
      <c r="P337" s="2">
        <f>_xll.TR(P$1,"TR.CA.AmtOutstanding","SDate=#1",P337,$A337)</f>
        <v>1099000000</v>
      </c>
      <c r="Q337" s="2">
        <f>_xll.TR(Q$1,"TR.CA.AmtOutstanding","SDate=#1",Q337,$A337)</f>
        <v>1800000000</v>
      </c>
      <c r="R337" s="2">
        <f>_xll.TR(R$1,"TR.CA.AmtOutstanding","SDate=#1",R337,$A337)</f>
        <v>1600000000</v>
      </c>
      <c r="S337" s="2">
        <f>_xll.TR(S$1,"TR.CA.AmtOutstanding","SDate=#1",S337,$A337)</f>
        <v>0</v>
      </c>
      <c r="T337" s="2">
        <f>_xll.TR(T$1,"TR.CA.AmtOutstanding","SDate=#1",T337,$A337)</f>
        <v>1430000000</v>
      </c>
      <c r="U337" s="2">
        <f>_xll.TR(U$1,"TR.CA.AmtOutstanding","SDate=#1",U337,$A337)</f>
        <v>1050000000</v>
      </c>
      <c r="V337" s="2">
        <f>_xll.TR(V$1,"TR.CA.AmtOutstanding","SDate=#1",V337,$A337)</f>
        <v>1050000000</v>
      </c>
    </row>
    <row r="338" spans="1:22" x14ac:dyDescent="0.25">
      <c r="A338" s="1">
        <v>42499</v>
      </c>
      <c r="B338" s="2">
        <f>_xll.TR($B$1,"TR.CA.AmtOutstanding","SDate=#1",B338,A338)</f>
        <v>0</v>
      </c>
      <c r="C338" s="2">
        <f>_xll.TR(C$1,"TR.CA.AmtOutstanding","SDate=#1",C338,$A338)</f>
        <v>1107900000</v>
      </c>
      <c r="D338" s="2">
        <f>_xll.TR(D$1,"TR.CA.AmtOutstanding","SDate=#1",D338,$A338)</f>
        <v>1200000000</v>
      </c>
      <c r="E338" s="2">
        <f>_xll.TR(E$1,"TR.CA.AmtOutstanding","SDate=#1",E338,$A338)</f>
        <v>1560000000</v>
      </c>
      <c r="F338" s="2">
        <f>_xll.TR(F$1,"TR.CA.AmtOutstanding","SDate=#1",F338,$A338)</f>
        <v>2250000000</v>
      </c>
      <c r="G338" s="2">
        <f>_xll.TR(G$1,"TR.CA.AmtOutstanding","SDate=#1",G338,$A338)</f>
        <v>3250000000</v>
      </c>
      <c r="H338" s="2">
        <f>_xll.TR(H$1,"TR.CA.AmtOutstanding","SDate=#1",H338,$A338)</f>
        <v>3250000000</v>
      </c>
      <c r="I338" s="2">
        <f>_xll.TR(I$1,"TR.CA.AmtOutstanding","SDate=#1",I338,$A338)</f>
        <v>1625000000</v>
      </c>
      <c r="J338" s="2">
        <f>_xll.TR(J$1,"TR.CA.AmtOutstanding","SDate=#1",J338,$A338)</f>
        <v>1000000000</v>
      </c>
      <c r="K338" s="2">
        <f>_xll.TR(K$1,"TR.CA.AmtOutstanding","SDate=#1",K338,$A338)</f>
        <v>3350000000</v>
      </c>
      <c r="L338" s="2">
        <f>_xll.TR(L$1,"TR.CA.AmtOutstanding","SDate=#1",L338,$A338)</f>
        <v>1003188000</v>
      </c>
      <c r="M338" s="2">
        <f>_xll.TR(M$1,"TR.CA.AmtOutstanding","SDate=#1",M338,$A338)</f>
        <v>1200000000</v>
      </c>
      <c r="N338" s="2">
        <f>_xll.TR(N$1,"TR.CA.AmtOutstanding","SDate=#1",N338,$A338)</f>
        <v>1250000000</v>
      </c>
      <c r="O338" s="2">
        <f>_xll.TR(O$1,"TR.CA.AmtOutstanding","SDate=#1",O338,$A338)</f>
        <v>369469000</v>
      </c>
      <c r="P338" s="2">
        <f>_xll.TR(P$1,"TR.CA.AmtOutstanding","SDate=#1",P338,$A338)</f>
        <v>1099000000</v>
      </c>
      <c r="Q338" s="2">
        <f>_xll.TR(Q$1,"TR.CA.AmtOutstanding","SDate=#1",Q338,$A338)</f>
        <v>1800000000</v>
      </c>
      <c r="R338" s="2">
        <f>_xll.TR(R$1,"TR.CA.AmtOutstanding","SDate=#1",R338,$A338)</f>
        <v>1600000000</v>
      </c>
      <c r="S338" s="2">
        <f>_xll.TR(S$1,"TR.CA.AmtOutstanding","SDate=#1",S338,$A338)</f>
        <v>0</v>
      </c>
      <c r="T338" s="2">
        <f>_xll.TR(T$1,"TR.CA.AmtOutstanding","SDate=#1",T338,$A338)</f>
        <v>1430000000</v>
      </c>
      <c r="U338" s="2">
        <f>_xll.TR(U$1,"TR.CA.AmtOutstanding","SDate=#1",U338,$A338)</f>
        <v>1050000000</v>
      </c>
      <c r="V338" s="2">
        <f>_xll.TR(V$1,"TR.CA.AmtOutstanding","SDate=#1",V338,$A338)</f>
        <v>1050000000</v>
      </c>
    </row>
    <row r="339" spans="1:22" x14ac:dyDescent="0.25">
      <c r="A339" s="1">
        <v>42500</v>
      </c>
      <c r="B339" s="2">
        <f>_xll.TR($B$1,"TR.CA.AmtOutstanding","SDate=#1",B339,A339)</f>
        <v>0</v>
      </c>
      <c r="C339" s="2">
        <f>_xll.TR(C$1,"TR.CA.AmtOutstanding","SDate=#1",C339,$A339)</f>
        <v>1107900000</v>
      </c>
      <c r="D339" s="2">
        <f>_xll.TR(D$1,"TR.CA.AmtOutstanding","SDate=#1",D339,$A339)</f>
        <v>1200000000</v>
      </c>
      <c r="E339" s="2">
        <f>_xll.TR(E$1,"TR.CA.AmtOutstanding","SDate=#1",E339,$A339)</f>
        <v>1560000000</v>
      </c>
      <c r="F339" s="2">
        <f>_xll.TR(F$1,"TR.CA.AmtOutstanding","SDate=#1",F339,$A339)</f>
        <v>2250000000</v>
      </c>
      <c r="G339" s="2">
        <f>_xll.TR(G$1,"TR.CA.AmtOutstanding","SDate=#1",G339,$A339)</f>
        <v>3250000000</v>
      </c>
      <c r="H339" s="2">
        <f>_xll.TR(H$1,"TR.CA.AmtOutstanding","SDate=#1",H339,$A339)</f>
        <v>3250000000</v>
      </c>
      <c r="I339" s="2">
        <f>_xll.TR(I$1,"TR.CA.AmtOutstanding","SDate=#1",I339,$A339)</f>
        <v>1625000000</v>
      </c>
      <c r="J339" s="2">
        <f>_xll.TR(J$1,"TR.CA.AmtOutstanding","SDate=#1",J339,$A339)</f>
        <v>1000000000</v>
      </c>
      <c r="K339" s="2">
        <f>_xll.TR(K$1,"TR.CA.AmtOutstanding","SDate=#1",K339,$A339)</f>
        <v>3350000000</v>
      </c>
      <c r="L339" s="2">
        <f>_xll.TR(L$1,"TR.CA.AmtOutstanding","SDate=#1",L339,$A339)</f>
        <v>1003188000</v>
      </c>
      <c r="M339" s="2">
        <f>_xll.TR(M$1,"TR.CA.AmtOutstanding","SDate=#1",M339,$A339)</f>
        <v>1200000000</v>
      </c>
      <c r="N339" s="2">
        <f>_xll.TR(N$1,"TR.CA.AmtOutstanding","SDate=#1",N339,$A339)</f>
        <v>1250000000</v>
      </c>
      <c r="O339" s="2">
        <f>_xll.TR(O$1,"TR.CA.AmtOutstanding","SDate=#1",O339,$A339)</f>
        <v>369469000</v>
      </c>
      <c r="P339" s="2">
        <f>_xll.TR(P$1,"TR.CA.AmtOutstanding","SDate=#1",P339,$A339)</f>
        <v>1099000000</v>
      </c>
      <c r="Q339" s="2">
        <f>_xll.TR(Q$1,"TR.CA.AmtOutstanding","SDate=#1",Q339,$A339)</f>
        <v>1800000000</v>
      </c>
      <c r="R339" s="2">
        <f>_xll.TR(R$1,"TR.CA.AmtOutstanding","SDate=#1",R339,$A339)</f>
        <v>1600000000</v>
      </c>
      <c r="S339" s="2">
        <f>_xll.TR(S$1,"TR.CA.AmtOutstanding","SDate=#1",S339,$A339)</f>
        <v>0</v>
      </c>
      <c r="T339" s="2">
        <f>_xll.TR(T$1,"TR.CA.AmtOutstanding","SDate=#1",T339,$A339)</f>
        <v>1430000000</v>
      </c>
      <c r="U339" s="2">
        <f>_xll.TR(U$1,"TR.CA.AmtOutstanding","SDate=#1",U339,$A339)</f>
        <v>1050000000</v>
      </c>
      <c r="V339" s="2">
        <f>_xll.TR(V$1,"TR.CA.AmtOutstanding","SDate=#1",V339,$A339)</f>
        <v>1050000000</v>
      </c>
    </row>
    <row r="340" spans="1:22" x14ac:dyDescent="0.25">
      <c r="A340" s="1">
        <v>42501</v>
      </c>
      <c r="B340" s="2">
        <f>_xll.TR($B$1,"TR.CA.AmtOutstanding","SDate=#1",B340,A340)</f>
        <v>0</v>
      </c>
      <c r="C340" s="2">
        <f>_xll.TR(C$1,"TR.CA.AmtOutstanding","SDate=#1",C340,$A340)</f>
        <v>1107900000</v>
      </c>
      <c r="D340" s="2">
        <f>_xll.TR(D$1,"TR.CA.AmtOutstanding","SDate=#1",D340,$A340)</f>
        <v>1200000000</v>
      </c>
      <c r="E340" s="2">
        <f>_xll.TR(E$1,"TR.CA.AmtOutstanding","SDate=#1",E340,$A340)</f>
        <v>1560000000</v>
      </c>
      <c r="F340" s="2">
        <f>_xll.TR(F$1,"TR.CA.AmtOutstanding","SDate=#1",F340,$A340)</f>
        <v>2250000000</v>
      </c>
      <c r="G340" s="2">
        <f>_xll.TR(G$1,"TR.CA.AmtOutstanding","SDate=#1",G340,$A340)</f>
        <v>3250000000</v>
      </c>
      <c r="H340" s="2">
        <f>_xll.TR(H$1,"TR.CA.AmtOutstanding","SDate=#1",H340,$A340)</f>
        <v>3250000000</v>
      </c>
      <c r="I340" s="2">
        <f>_xll.TR(I$1,"TR.CA.AmtOutstanding","SDate=#1",I340,$A340)</f>
        <v>1625000000</v>
      </c>
      <c r="J340" s="2">
        <f>_xll.TR(J$1,"TR.CA.AmtOutstanding","SDate=#1",J340,$A340)</f>
        <v>1000000000</v>
      </c>
      <c r="K340" s="2">
        <f>_xll.TR(K$1,"TR.CA.AmtOutstanding","SDate=#1",K340,$A340)</f>
        <v>3350000000</v>
      </c>
      <c r="L340" s="2">
        <f>_xll.TR(L$1,"TR.CA.AmtOutstanding","SDate=#1",L340,$A340)</f>
        <v>1003188000</v>
      </c>
      <c r="M340" s="2">
        <f>_xll.TR(M$1,"TR.CA.AmtOutstanding","SDate=#1",M340,$A340)</f>
        <v>1200000000</v>
      </c>
      <c r="N340" s="2">
        <f>_xll.TR(N$1,"TR.CA.AmtOutstanding","SDate=#1",N340,$A340)</f>
        <v>1250000000</v>
      </c>
      <c r="O340" s="2">
        <f>_xll.TR(O$1,"TR.CA.AmtOutstanding","SDate=#1",O340,$A340)</f>
        <v>369469000</v>
      </c>
      <c r="P340" s="2">
        <f>_xll.TR(P$1,"TR.CA.AmtOutstanding","SDate=#1",P340,$A340)</f>
        <v>1099000000</v>
      </c>
      <c r="Q340" s="2">
        <f>_xll.TR(Q$1,"TR.CA.AmtOutstanding","SDate=#1",Q340,$A340)</f>
        <v>1800000000</v>
      </c>
      <c r="R340" s="2">
        <f>_xll.TR(R$1,"TR.CA.AmtOutstanding","SDate=#1",R340,$A340)</f>
        <v>1600000000</v>
      </c>
      <c r="S340" s="2">
        <f>_xll.TR(S$1,"TR.CA.AmtOutstanding","SDate=#1",S340,$A340)</f>
        <v>0</v>
      </c>
      <c r="T340" s="2">
        <f>_xll.TR(T$1,"TR.CA.AmtOutstanding","SDate=#1",T340,$A340)</f>
        <v>1430000000</v>
      </c>
      <c r="U340" s="2">
        <f>_xll.TR(U$1,"TR.CA.AmtOutstanding","SDate=#1",U340,$A340)</f>
        <v>1050000000</v>
      </c>
      <c r="V340" s="2">
        <f>_xll.TR(V$1,"TR.CA.AmtOutstanding","SDate=#1",V340,$A340)</f>
        <v>1050000000</v>
      </c>
    </row>
    <row r="341" spans="1:22" x14ac:dyDescent="0.25">
      <c r="A341" s="1">
        <v>42502</v>
      </c>
      <c r="B341" s="2">
        <f>_xll.TR($B$1,"TR.CA.AmtOutstanding","SDate=#1",B341,A341)</f>
        <v>0</v>
      </c>
      <c r="C341" s="2">
        <f>_xll.TR(C$1,"TR.CA.AmtOutstanding","SDate=#1",C341,$A341)</f>
        <v>1107900000</v>
      </c>
      <c r="D341" s="2">
        <f>_xll.TR(D$1,"TR.CA.AmtOutstanding","SDate=#1",D341,$A341)</f>
        <v>1200000000</v>
      </c>
      <c r="E341" s="2">
        <f>_xll.TR(E$1,"TR.CA.AmtOutstanding","SDate=#1",E341,$A341)</f>
        <v>1560000000</v>
      </c>
      <c r="F341" s="2">
        <f>_xll.TR(F$1,"TR.CA.AmtOutstanding","SDate=#1",F341,$A341)</f>
        <v>2250000000</v>
      </c>
      <c r="G341" s="2">
        <f>_xll.TR(G$1,"TR.CA.AmtOutstanding","SDate=#1",G341,$A341)</f>
        <v>3250000000</v>
      </c>
      <c r="H341" s="2">
        <f>_xll.TR(H$1,"TR.CA.AmtOutstanding","SDate=#1",H341,$A341)</f>
        <v>3250000000</v>
      </c>
      <c r="I341" s="2">
        <f>_xll.TR(I$1,"TR.CA.AmtOutstanding","SDate=#1",I341,$A341)</f>
        <v>1625000000</v>
      </c>
      <c r="J341" s="2">
        <f>_xll.TR(J$1,"TR.CA.AmtOutstanding","SDate=#1",J341,$A341)</f>
        <v>1000000000</v>
      </c>
      <c r="K341" s="2">
        <f>_xll.TR(K$1,"TR.CA.AmtOutstanding","SDate=#1",K341,$A341)</f>
        <v>3350000000</v>
      </c>
      <c r="L341" s="2">
        <f>_xll.TR(L$1,"TR.CA.AmtOutstanding","SDate=#1",L341,$A341)</f>
        <v>1003188000</v>
      </c>
      <c r="M341" s="2">
        <f>_xll.TR(M$1,"TR.CA.AmtOutstanding","SDate=#1",M341,$A341)</f>
        <v>1200000000</v>
      </c>
      <c r="N341" s="2">
        <f>_xll.TR(N$1,"TR.CA.AmtOutstanding","SDate=#1",N341,$A341)</f>
        <v>1250000000</v>
      </c>
      <c r="O341" s="2">
        <f>_xll.TR(O$1,"TR.CA.AmtOutstanding","SDate=#1",O341,$A341)</f>
        <v>369469000</v>
      </c>
      <c r="P341" s="2">
        <f>_xll.TR(P$1,"TR.CA.AmtOutstanding","SDate=#1",P341,$A341)</f>
        <v>1099000000</v>
      </c>
      <c r="Q341" s="2">
        <f>_xll.TR(Q$1,"TR.CA.AmtOutstanding","SDate=#1",Q341,$A341)</f>
        <v>1800000000</v>
      </c>
      <c r="R341" s="2">
        <f>_xll.TR(R$1,"TR.CA.AmtOutstanding","SDate=#1",R341,$A341)</f>
        <v>1600000000</v>
      </c>
      <c r="S341" s="2">
        <f>_xll.TR(S$1,"TR.CA.AmtOutstanding","SDate=#1",S341,$A341)</f>
        <v>0</v>
      </c>
      <c r="T341" s="2">
        <f>_xll.TR(T$1,"TR.CA.AmtOutstanding","SDate=#1",T341,$A341)</f>
        <v>1430000000</v>
      </c>
      <c r="U341" s="2">
        <f>_xll.TR(U$1,"TR.CA.AmtOutstanding","SDate=#1",U341,$A341)</f>
        <v>1050000000</v>
      </c>
      <c r="V341" s="2">
        <f>_xll.TR(V$1,"TR.CA.AmtOutstanding","SDate=#1",V341,$A341)</f>
        <v>1050000000</v>
      </c>
    </row>
    <row r="342" spans="1:22" x14ac:dyDescent="0.25">
      <c r="A342" s="1">
        <v>42503</v>
      </c>
      <c r="B342" s="2">
        <f>_xll.TR($B$1,"TR.CA.AmtOutstanding","SDate=#1",B342,A342)</f>
        <v>0</v>
      </c>
      <c r="C342" s="2">
        <f>_xll.TR(C$1,"TR.CA.AmtOutstanding","SDate=#1",C342,$A342)</f>
        <v>1107900000</v>
      </c>
      <c r="D342" s="2">
        <f>_xll.TR(D$1,"TR.CA.AmtOutstanding","SDate=#1",D342,$A342)</f>
        <v>1200000000</v>
      </c>
      <c r="E342" s="2">
        <f>_xll.TR(E$1,"TR.CA.AmtOutstanding","SDate=#1",E342,$A342)</f>
        <v>1560000000</v>
      </c>
      <c r="F342" s="2">
        <f>_xll.TR(F$1,"TR.CA.AmtOutstanding","SDate=#1",F342,$A342)</f>
        <v>2250000000</v>
      </c>
      <c r="G342" s="2">
        <f>_xll.TR(G$1,"TR.CA.AmtOutstanding","SDate=#1",G342,$A342)</f>
        <v>3250000000</v>
      </c>
      <c r="H342" s="2">
        <f>_xll.TR(H$1,"TR.CA.AmtOutstanding","SDate=#1",H342,$A342)</f>
        <v>3250000000</v>
      </c>
      <c r="I342" s="2">
        <f>_xll.TR(I$1,"TR.CA.AmtOutstanding","SDate=#1",I342,$A342)</f>
        <v>1625000000</v>
      </c>
      <c r="J342" s="2">
        <f>_xll.TR(J$1,"TR.CA.AmtOutstanding","SDate=#1",J342,$A342)</f>
        <v>1000000000</v>
      </c>
      <c r="K342" s="2">
        <f>_xll.TR(K$1,"TR.CA.AmtOutstanding","SDate=#1",K342,$A342)</f>
        <v>3350000000</v>
      </c>
      <c r="L342" s="2">
        <f>_xll.TR(L$1,"TR.CA.AmtOutstanding","SDate=#1",L342,$A342)</f>
        <v>1003188000</v>
      </c>
      <c r="M342" s="2">
        <f>_xll.TR(M$1,"TR.CA.AmtOutstanding","SDate=#1",M342,$A342)</f>
        <v>1200000000</v>
      </c>
      <c r="N342" s="2">
        <f>_xll.TR(N$1,"TR.CA.AmtOutstanding","SDate=#1",N342,$A342)</f>
        <v>1250000000</v>
      </c>
      <c r="O342" s="2">
        <f>_xll.TR(O$1,"TR.CA.AmtOutstanding","SDate=#1",O342,$A342)</f>
        <v>369469000</v>
      </c>
      <c r="P342" s="2">
        <f>_xll.TR(P$1,"TR.CA.AmtOutstanding","SDate=#1",P342,$A342)</f>
        <v>1099000000</v>
      </c>
      <c r="Q342" s="2">
        <f>_xll.TR(Q$1,"TR.CA.AmtOutstanding","SDate=#1",Q342,$A342)</f>
        <v>1800000000</v>
      </c>
      <c r="R342" s="2">
        <f>_xll.TR(R$1,"TR.CA.AmtOutstanding","SDate=#1",R342,$A342)</f>
        <v>1600000000</v>
      </c>
      <c r="S342" s="2">
        <f>_xll.TR(S$1,"TR.CA.AmtOutstanding","SDate=#1",S342,$A342)</f>
        <v>0</v>
      </c>
      <c r="T342" s="2">
        <f>_xll.TR(T$1,"TR.CA.AmtOutstanding","SDate=#1",T342,$A342)</f>
        <v>1430000000</v>
      </c>
      <c r="U342" s="2">
        <f>_xll.TR(U$1,"TR.CA.AmtOutstanding","SDate=#1",U342,$A342)</f>
        <v>1050000000</v>
      </c>
      <c r="V342" s="2">
        <f>_xll.TR(V$1,"TR.CA.AmtOutstanding","SDate=#1",V342,$A342)</f>
        <v>1050000000</v>
      </c>
    </row>
    <row r="343" spans="1:22" x14ac:dyDescent="0.25">
      <c r="A343" s="1">
        <v>42506</v>
      </c>
      <c r="B343" s="2">
        <f>_xll.TR($B$1,"TR.CA.AmtOutstanding","SDate=#1",B343,A343)</f>
        <v>0</v>
      </c>
      <c r="C343" s="2">
        <f>_xll.TR(C$1,"TR.CA.AmtOutstanding","SDate=#1",C343,$A343)</f>
        <v>1107900000</v>
      </c>
      <c r="D343" s="2">
        <f>_xll.TR(D$1,"TR.CA.AmtOutstanding","SDate=#1",D343,$A343)</f>
        <v>1200000000</v>
      </c>
      <c r="E343" s="2">
        <f>_xll.TR(E$1,"TR.CA.AmtOutstanding","SDate=#1",E343,$A343)</f>
        <v>1560000000</v>
      </c>
      <c r="F343" s="2">
        <f>_xll.TR(F$1,"TR.CA.AmtOutstanding","SDate=#1",F343,$A343)</f>
        <v>2250000000</v>
      </c>
      <c r="G343" s="2">
        <f>_xll.TR(G$1,"TR.CA.AmtOutstanding","SDate=#1",G343,$A343)</f>
        <v>3250000000</v>
      </c>
      <c r="H343" s="2">
        <f>_xll.TR(H$1,"TR.CA.AmtOutstanding","SDate=#1",H343,$A343)</f>
        <v>3250000000</v>
      </c>
      <c r="I343" s="2">
        <f>_xll.TR(I$1,"TR.CA.AmtOutstanding","SDate=#1",I343,$A343)</f>
        <v>1625000000</v>
      </c>
      <c r="J343" s="2">
        <f>_xll.TR(J$1,"TR.CA.AmtOutstanding","SDate=#1",J343,$A343)</f>
        <v>1000000000</v>
      </c>
      <c r="K343" s="2">
        <f>_xll.TR(K$1,"TR.CA.AmtOutstanding","SDate=#1",K343,$A343)</f>
        <v>3350000000</v>
      </c>
      <c r="L343" s="2">
        <f>_xll.TR(L$1,"TR.CA.AmtOutstanding","SDate=#1",L343,$A343)</f>
        <v>1003188000</v>
      </c>
      <c r="M343" s="2">
        <f>_xll.TR(M$1,"TR.CA.AmtOutstanding","SDate=#1",M343,$A343)</f>
        <v>1200000000</v>
      </c>
      <c r="N343" s="2">
        <f>_xll.TR(N$1,"TR.CA.AmtOutstanding","SDate=#1",N343,$A343)</f>
        <v>1250000000</v>
      </c>
      <c r="O343" s="2">
        <f>_xll.TR(O$1,"TR.CA.AmtOutstanding","SDate=#1",O343,$A343)</f>
        <v>369469000</v>
      </c>
      <c r="P343" s="2">
        <f>_xll.TR(P$1,"TR.CA.AmtOutstanding","SDate=#1",P343,$A343)</f>
        <v>1099000000</v>
      </c>
      <c r="Q343" s="2">
        <f>_xll.TR(Q$1,"TR.CA.AmtOutstanding","SDate=#1",Q343,$A343)</f>
        <v>1800000000</v>
      </c>
      <c r="R343" s="2">
        <f>_xll.TR(R$1,"TR.CA.AmtOutstanding","SDate=#1",R343,$A343)</f>
        <v>1600000000</v>
      </c>
      <c r="S343" s="2">
        <f>_xll.TR(S$1,"TR.CA.AmtOutstanding","SDate=#1",S343,$A343)</f>
        <v>0</v>
      </c>
      <c r="T343" s="2">
        <f>_xll.TR(T$1,"TR.CA.AmtOutstanding","SDate=#1",T343,$A343)</f>
        <v>1430000000</v>
      </c>
      <c r="U343" s="2">
        <f>_xll.TR(U$1,"TR.CA.AmtOutstanding","SDate=#1",U343,$A343)</f>
        <v>1050000000</v>
      </c>
      <c r="V343" s="2">
        <f>_xll.TR(V$1,"TR.CA.AmtOutstanding","SDate=#1",V343,$A343)</f>
        <v>1050000000</v>
      </c>
    </row>
    <row r="344" spans="1:22" x14ac:dyDescent="0.25">
      <c r="A344" s="1">
        <v>42507</v>
      </c>
      <c r="B344" s="2">
        <f>_xll.TR($B$1,"TR.CA.AmtOutstanding","SDate=#1",B344,A344)</f>
        <v>0</v>
      </c>
      <c r="C344" s="2">
        <f>_xll.TR(C$1,"TR.CA.AmtOutstanding","SDate=#1",C344,$A344)</f>
        <v>1107900000</v>
      </c>
      <c r="D344" s="2">
        <f>_xll.TR(D$1,"TR.CA.AmtOutstanding","SDate=#1",D344,$A344)</f>
        <v>1200000000</v>
      </c>
      <c r="E344" s="2">
        <f>_xll.TR(E$1,"TR.CA.AmtOutstanding","SDate=#1",E344,$A344)</f>
        <v>1560000000</v>
      </c>
      <c r="F344" s="2">
        <f>_xll.TR(F$1,"TR.CA.AmtOutstanding","SDate=#1",F344,$A344)</f>
        <v>2250000000</v>
      </c>
      <c r="G344" s="2">
        <f>_xll.TR(G$1,"TR.CA.AmtOutstanding","SDate=#1",G344,$A344)</f>
        <v>3250000000</v>
      </c>
      <c r="H344" s="2">
        <f>_xll.TR(H$1,"TR.CA.AmtOutstanding","SDate=#1",H344,$A344)</f>
        <v>3250000000</v>
      </c>
      <c r="I344" s="2">
        <f>_xll.TR(I$1,"TR.CA.AmtOutstanding","SDate=#1",I344,$A344)</f>
        <v>1625000000</v>
      </c>
      <c r="J344" s="2">
        <f>_xll.TR(J$1,"TR.CA.AmtOutstanding","SDate=#1",J344,$A344)</f>
        <v>1000000000</v>
      </c>
      <c r="K344" s="2">
        <f>_xll.TR(K$1,"TR.CA.AmtOutstanding","SDate=#1",K344,$A344)</f>
        <v>3350000000</v>
      </c>
      <c r="L344" s="2">
        <f>_xll.TR(L$1,"TR.CA.AmtOutstanding","SDate=#1",L344,$A344)</f>
        <v>1003188000</v>
      </c>
      <c r="M344" s="2">
        <f>_xll.TR(M$1,"TR.CA.AmtOutstanding","SDate=#1",M344,$A344)</f>
        <v>1200000000</v>
      </c>
      <c r="N344" s="2">
        <f>_xll.TR(N$1,"TR.CA.AmtOutstanding","SDate=#1",N344,$A344)</f>
        <v>1250000000</v>
      </c>
      <c r="O344" s="2">
        <f>_xll.TR(O$1,"TR.CA.AmtOutstanding","SDate=#1",O344,$A344)</f>
        <v>369469000</v>
      </c>
      <c r="P344" s="2">
        <f>_xll.TR(P$1,"TR.CA.AmtOutstanding","SDate=#1",P344,$A344)</f>
        <v>1099000000</v>
      </c>
      <c r="Q344" s="2">
        <f>_xll.TR(Q$1,"TR.CA.AmtOutstanding","SDate=#1",Q344,$A344)</f>
        <v>1800000000</v>
      </c>
      <c r="R344" s="2">
        <f>_xll.TR(R$1,"TR.CA.AmtOutstanding","SDate=#1",R344,$A344)</f>
        <v>1600000000</v>
      </c>
      <c r="S344" s="2">
        <f>_xll.TR(S$1,"TR.CA.AmtOutstanding","SDate=#1",S344,$A344)</f>
        <v>0</v>
      </c>
      <c r="T344" s="2">
        <f>_xll.TR(T$1,"TR.CA.AmtOutstanding","SDate=#1",T344,$A344)</f>
        <v>1430000000</v>
      </c>
      <c r="U344" s="2">
        <f>_xll.TR(U$1,"TR.CA.AmtOutstanding","SDate=#1",U344,$A344)</f>
        <v>1050000000</v>
      </c>
      <c r="V344" s="2">
        <f>_xll.TR(V$1,"TR.CA.AmtOutstanding","SDate=#1",V344,$A344)</f>
        <v>1050000000</v>
      </c>
    </row>
    <row r="345" spans="1:22" x14ac:dyDescent="0.25">
      <c r="A345" s="1">
        <v>42508</v>
      </c>
      <c r="B345" s="2">
        <f>_xll.TR($B$1,"TR.CA.AmtOutstanding","SDate=#1",B345,A345)</f>
        <v>0</v>
      </c>
      <c r="C345" s="2">
        <f>_xll.TR(C$1,"TR.CA.AmtOutstanding","SDate=#1",C345,$A345)</f>
        <v>1107900000</v>
      </c>
      <c r="D345" s="2">
        <f>_xll.TR(D$1,"TR.CA.AmtOutstanding","SDate=#1",D345,$A345)</f>
        <v>1200000000</v>
      </c>
      <c r="E345" s="2">
        <f>_xll.TR(E$1,"TR.CA.AmtOutstanding","SDate=#1",E345,$A345)</f>
        <v>1560000000</v>
      </c>
      <c r="F345" s="2">
        <f>_xll.TR(F$1,"TR.CA.AmtOutstanding","SDate=#1",F345,$A345)</f>
        <v>2250000000</v>
      </c>
      <c r="G345" s="2">
        <f>_xll.TR(G$1,"TR.CA.AmtOutstanding","SDate=#1",G345,$A345)</f>
        <v>3250000000</v>
      </c>
      <c r="H345" s="2">
        <f>_xll.TR(H$1,"TR.CA.AmtOutstanding","SDate=#1",H345,$A345)</f>
        <v>3250000000</v>
      </c>
      <c r="I345" s="2">
        <f>_xll.TR(I$1,"TR.CA.AmtOutstanding","SDate=#1",I345,$A345)</f>
        <v>1625000000</v>
      </c>
      <c r="J345" s="2">
        <f>_xll.TR(J$1,"TR.CA.AmtOutstanding","SDate=#1",J345,$A345)</f>
        <v>1000000000</v>
      </c>
      <c r="K345" s="2">
        <f>_xll.TR(K$1,"TR.CA.AmtOutstanding","SDate=#1",K345,$A345)</f>
        <v>3350000000</v>
      </c>
      <c r="L345" s="2">
        <f>_xll.TR(L$1,"TR.CA.AmtOutstanding","SDate=#1",L345,$A345)</f>
        <v>1003188000</v>
      </c>
      <c r="M345" s="2">
        <f>_xll.TR(M$1,"TR.CA.AmtOutstanding","SDate=#1",M345,$A345)</f>
        <v>1200000000</v>
      </c>
      <c r="N345" s="2">
        <f>_xll.TR(N$1,"TR.CA.AmtOutstanding","SDate=#1",N345,$A345)</f>
        <v>1250000000</v>
      </c>
      <c r="O345" s="2">
        <f>_xll.TR(O$1,"TR.CA.AmtOutstanding","SDate=#1",O345,$A345)</f>
        <v>369469000</v>
      </c>
      <c r="P345" s="2">
        <f>_xll.TR(P$1,"TR.CA.AmtOutstanding","SDate=#1",P345,$A345)</f>
        <v>1099000000</v>
      </c>
      <c r="Q345" s="2">
        <f>_xll.TR(Q$1,"TR.CA.AmtOutstanding","SDate=#1",Q345,$A345)</f>
        <v>1800000000</v>
      </c>
      <c r="R345" s="2">
        <f>_xll.TR(R$1,"TR.CA.AmtOutstanding","SDate=#1",R345,$A345)</f>
        <v>1600000000</v>
      </c>
      <c r="S345" s="2">
        <f>_xll.TR(S$1,"TR.CA.AmtOutstanding","SDate=#1",S345,$A345)</f>
        <v>0</v>
      </c>
      <c r="T345" s="2">
        <f>_xll.TR(T$1,"TR.CA.AmtOutstanding","SDate=#1",T345,$A345)</f>
        <v>1430000000</v>
      </c>
      <c r="U345" s="2">
        <f>_xll.TR(U$1,"TR.CA.AmtOutstanding","SDate=#1",U345,$A345)</f>
        <v>1050000000</v>
      </c>
      <c r="V345" s="2">
        <f>_xll.TR(V$1,"TR.CA.AmtOutstanding","SDate=#1",V345,$A345)</f>
        <v>1050000000</v>
      </c>
    </row>
    <row r="346" spans="1:22" x14ac:dyDescent="0.25">
      <c r="A346" s="1">
        <v>42509</v>
      </c>
      <c r="B346" s="2">
        <f>_xll.TR($B$1,"TR.CA.AmtOutstanding","SDate=#1",B346,A346)</f>
        <v>0</v>
      </c>
      <c r="C346" s="2">
        <f>_xll.TR(C$1,"TR.CA.AmtOutstanding","SDate=#1",C346,$A346)</f>
        <v>1107900000</v>
      </c>
      <c r="D346" s="2">
        <f>_xll.TR(D$1,"TR.CA.AmtOutstanding","SDate=#1",D346,$A346)</f>
        <v>1200000000</v>
      </c>
      <c r="E346" s="2">
        <f>_xll.TR(E$1,"TR.CA.AmtOutstanding","SDate=#1",E346,$A346)</f>
        <v>1560000000</v>
      </c>
      <c r="F346" s="2">
        <f>_xll.TR(F$1,"TR.CA.AmtOutstanding","SDate=#1",F346,$A346)</f>
        <v>2250000000</v>
      </c>
      <c r="G346" s="2">
        <f>_xll.TR(G$1,"TR.CA.AmtOutstanding","SDate=#1",G346,$A346)</f>
        <v>3250000000</v>
      </c>
      <c r="H346" s="2">
        <f>_xll.TR(H$1,"TR.CA.AmtOutstanding","SDate=#1",H346,$A346)</f>
        <v>3250000000</v>
      </c>
      <c r="I346" s="2">
        <f>_xll.TR(I$1,"TR.CA.AmtOutstanding","SDate=#1",I346,$A346)</f>
        <v>1625000000</v>
      </c>
      <c r="J346" s="2">
        <f>_xll.TR(J$1,"TR.CA.AmtOutstanding","SDate=#1",J346,$A346)</f>
        <v>1000000000</v>
      </c>
      <c r="K346" s="2">
        <f>_xll.TR(K$1,"TR.CA.AmtOutstanding","SDate=#1",K346,$A346)</f>
        <v>3350000000</v>
      </c>
      <c r="L346" s="2">
        <f>_xll.TR(L$1,"TR.CA.AmtOutstanding","SDate=#1",L346,$A346)</f>
        <v>1003188000</v>
      </c>
      <c r="M346" s="2">
        <f>_xll.TR(M$1,"TR.CA.AmtOutstanding","SDate=#1",M346,$A346)</f>
        <v>1200000000</v>
      </c>
      <c r="N346" s="2">
        <f>_xll.TR(N$1,"TR.CA.AmtOutstanding","SDate=#1",N346,$A346)</f>
        <v>1250000000</v>
      </c>
      <c r="O346" s="2">
        <f>_xll.TR(O$1,"TR.CA.AmtOutstanding","SDate=#1",O346,$A346)</f>
        <v>369469000</v>
      </c>
      <c r="P346" s="2">
        <f>_xll.TR(P$1,"TR.CA.AmtOutstanding","SDate=#1",P346,$A346)</f>
        <v>1099000000</v>
      </c>
      <c r="Q346" s="2">
        <f>_xll.TR(Q$1,"TR.CA.AmtOutstanding","SDate=#1",Q346,$A346)</f>
        <v>1800000000</v>
      </c>
      <c r="R346" s="2">
        <f>_xll.TR(R$1,"TR.CA.AmtOutstanding","SDate=#1",R346,$A346)</f>
        <v>1600000000</v>
      </c>
      <c r="S346" s="2">
        <f>_xll.TR(S$1,"TR.CA.AmtOutstanding","SDate=#1",S346,$A346)</f>
        <v>0</v>
      </c>
      <c r="T346" s="2">
        <f>_xll.TR(T$1,"TR.CA.AmtOutstanding","SDate=#1",T346,$A346)</f>
        <v>1430000000</v>
      </c>
      <c r="U346" s="2">
        <f>_xll.TR(U$1,"TR.CA.AmtOutstanding","SDate=#1",U346,$A346)</f>
        <v>1050000000</v>
      </c>
      <c r="V346" s="2">
        <f>_xll.TR(V$1,"TR.CA.AmtOutstanding","SDate=#1",V346,$A346)</f>
        <v>1050000000</v>
      </c>
    </row>
    <row r="347" spans="1:22" x14ac:dyDescent="0.25">
      <c r="A347" s="1">
        <v>42510</v>
      </c>
      <c r="B347" s="2">
        <f>_xll.TR($B$1,"TR.CA.AmtOutstanding","SDate=#1",B347,A347)</f>
        <v>0</v>
      </c>
      <c r="C347" s="2">
        <f>_xll.TR(C$1,"TR.CA.AmtOutstanding","SDate=#1",C347,$A347)</f>
        <v>1107900000</v>
      </c>
      <c r="D347" s="2">
        <f>_xll.TR(D$1,"TR.CA.AmtOutstanding","SDate=#1",D347,$A347)</f>
        <v>1200000000</v>
      </c>
      <c r="E347" s="2">
        <f>_xll.TR(E$1,"TR.CA.AmtOutstanding","SDate=#1",E347,$A347)</f>
        <v>1560000000</v>
      </c>
      <c r="F347" s="2">
        <f>_xll.TR(F$1,"TR.CA.AmtOutstanding","SDate=#1",F347,$A347)</f>
        <v>2250000000</v>
      </c>
      <c r="G347" s="2">
        <f>_xll.TR(G$1,"TR.CA.AmtOutstanding","SDate=#1",G347,$A347)</f>
        <v>3250000000</v>
      </c>
      <c r="H347" s="2">
        <f>_xll.TR(H$1,"TR.CA.AmtOutstanding","SDate=#1",H347,$A347)</f>
        <v>3250000000</v>
      </c>
      <c r="I347" s="2">
        <f>_xll.TR(I$1,"TR.CA.AmtOutstanding","SDate=#1",I347,$A347)</f>
        <v>1625000000</v>
      </c>
      <c r="J347" s="2">
        <f>_xll.TR(J$1,"TR.CA.AmtOutstanding","SDate=#1",J347,$A347)</f>
        <v>1000000000</v>
      </c>
      <c r="K347" s="2">
        <f>_xll.TR(K$1,"TR.CA.AmtOutstanding","SDate=#1",K347,$A347)</f>
        <v>3350000000</v>
      </c>
      <c r="L347" s="2">
        <f>_xll.TR(L$1,"TR.CA.AmtOutstanding","SDate=#1",L347,$A347)</f>
        <v>1003188000</v>
      </c>
      <c r="M347" s="2">
        <f>_xll.TR(M$1,"TR.CA.AmtOutstanding","SDate=#1",M347,$A347)</f>
        <v>1200000000</v>
      </c>
      <c r="N347" s="2">
        <f>_xll.TR(N$1,"TR.CA.AmtOutstanding","SDate=#1",N347,$A347)</f>
        <v>1250000000</v>
      </c>
      <c r="O347" s="2">
        <f>_xll.TR(O$1,"TR.CA.AmtOutstanding","SDate=#1",O347,$A347)</f>
        <v>369469000</v>
      </c>
      <c r="P347" s="2">
        <f>_xll.TR(P$1,"TR.CA.AmtOutstanding","SDate=#1",P347,$A347)</f>
        <v>1099000000</v>
      </c>
      <c r="Q347" s="2">
        <f>_xll.TR(Q$1,"TR.CA.AmtOutstanding","SDate=#1",Q347,$A347)</f>
        <v>1800000000</v>
      </c>
      <c r="R347" s="2">
        <f>_xll.TR(R$1,"TR.CA.AmtOutstanding","SDate=#1",R347,$A347)</f>
        <v>1600000000</v>
      </c>
      <c r="S347" s="2">
        <f>_xll.TR(S$1,"TR.CA.AmtOutstanding","SDate=#1",S347,$A347)</f>
        <v>0</v>
      </c>
      <c r="T347" s="2">
        <f>_xll.TR(T$1,"TR.CA.AmtOutstanding","SDate=#1",T347,$A347)</f>
        <v>1430000000</v>
      </c>
      <c r="U347" s="2">
        <f>_xll.TR(U$1,"TR.CA.AmtOutstanding","SDate=#1",U347,$A347)</f>
        <v>1050000000</v>
      </c>
      <c r="V347" s="2">
        <f>_xll.TR(V$1,"TR.CA.AmtOutstanding","SDate=#1",V347,$A347)</f>
        <v>1050000000</v>
      </c>
    </row>
    <row r="348" spans="1:22" x14ac:dyDescent="0.25">
      <c r="A348" s="1">
        <v>42513</v>
      </c>
      <c r="B348" s="2">
        <f>_xll.TR($B$1,"TR.CA.AmtOutstanding","SDate=#1",B348,A348)</f>
        <v>0</v>
      </c>
      <c r="C348" s="2">
        <f>_xll.TR(C$1,"TR.CA.AmtOutstanding","SDate=#1",C348,$A348)</f>
        <v>1107900000</v>
      </c>
      <c r="D348" s="2">
        <f>_xll.TR(D$1,"TR.CA.AmtOutstanding","SDate=#1",D348,$A348)</f>
        <v>1200000000</v>
      </c>
      <c r="E348" s="2">
        <f>_xll.TR(E$1,"TR.CA.AmtOutstanding","SDate=#1",E348,$A348)</f>
        <v>1560000000</v>
      </c>
      <c r="F348" s="2">
        <f>_xll.TR(F$1,"TR.CA.AmtOutstanding","SDate=#1",F348,$A348)</f>
        <v>2250000000</v>
      </c>
      <c r="G348" s="2">
        <f>_xll.TR(G$1,"TR.CA.AmtOutstanding","SDate=#1",G348,$A348)</f>
        <v>3250000000</v>
      </c>
      <c r="H348" s="2">
        <f>_xll.TR(H$1,"TR.CA.AmtOutstanding","SDate=#1",H348,$A348)</f>
        <v>3250000000</v>
      </c>
      <c r="I348" s="2">
        <f>_xll.TR(I$1,"TR.CA.AmtOutstanding","SDate=#1",I348,$A348)</f>
        <v>1625000000</v>
      </c>
      <c r="J348" s="2">
        <f>_xll.TR(J$1,"TR.CA.AmtOutstanding","SDate=#1",J348,$A348)</f>
        <v>1000000000</v>
      </c>
      <c r="K348" s="2">
        <f>_xll.TR(K$1,"TR.CA.AmtOutstanding","SDate=#1",K348,$A348)</f>
        <v>3350000000</v>
      </c>
      <c r="L348" s="2">
        <f>_xll.TR(L$1,"TR.CA.AmtOutstanding","SDate=#1",L348,$A348)</f>
        <v>1003188000</v>
      </c>
      <c r="M348" s="2">
        <f>_xll.TR(M$1,"TR.CA.AmtOutstanding","SDate=#1",M348,$A348)</f>
        <v>1200000000</v>
      </c>
      <c r="N348" s="2">
        <f>_xll.TR(N$1,"TR.CA.AmtOutstanding","SDate=#1",N348,$A348)</f>
        <v>1250000000</v>
      </c>
      <c r="O348" s="2">
        <f>_xll.TR(O$1,"TR.CA.AmtOutstanding","SDate=#1",O348,$A348)</f>
        <v>369469000</v>
      </c>
      <c r="P348" s="2">
        <f>_xll.TR(P$1,"TR.CA.AmtOutstanding","SDate=#1",P348,$A348)</f>
        <v>1099000000</v>
      </c>
      <c r="Q348" s="2">
        <f>_xll.TR(Q$1,"TR.CA.AmtOutstanding","SDate=#1",Q348,$A348)</f>
        <v>1800000000</v>
      </c>
      <c r="R348" s="2">
        <f>_xll.TR(R$1,"TR.CA.AmtOutstanding","SDate=#1",R348,$A348)</f>
        <v>1600000000</v>
      </c>
      <c r="S348" s="2">
        <f>_xll.TR(S$1,"TR.CA.AmtOutstanding","SDate=#1",S348,$A348)</f>
        <v>0</v>
      </c>
      <c r="T348" s="2">
        <f>_xll.TR(T$1,"TR.CA.AmtOutstanding","SDate=#1",T348,$A348)</f>
        <v>1430000000</v>
      </c>
      <c r="U348" s="2">
        <f>_xll.TR(U$1,"TR.CA.AmtOutstanding","SDate=#1",U348,$A348)</f>
        <v>1050000000</v>
      </c>
      <c r="V348" s="2">
        <f>_xll.TR(V$1,"TR.CA.AmtOutstanding","SDate=#1",V348,$A348)</f>
        <v>1050000000</v>
      </c>
    </row>
    <row r="349" spans="1:22" x14ac:dyDescent="0.25">
      <c r="A349" s="1">
        <v>42514</v>
      </c>
      <c r="B349" s="2">
        <f>_xll.TR($B$1,"TR.CA.AmtOutstanding","SDate=#1",B349,A349)</f>
        <v>0</v>
      </c>
      <c r="C349" s="2">
        <f>_xll.TR(C$1,"TR.CA.AmtOutstanding","SDate=#1",C349,$A349)</f>
        <v>1107900000</v>
      </c>
      <c r="D349" s="2">
        <f>_xll.TR(D$1,"TR.CA.AmtOutstanding","SDate=#1",D349,$A349)</f>
        <v>1200000000</v>
      </c>
      <c r="E349" s="2">
        <f>_xll.TR(E$1,"TR.CA.AmtOutstanding","SDate=#1",E349,$A349)</f>
        <v>1560000000</v>
      </c>
      <c r="F349" s="2">
        <f>_xll.TR(F$1,"TR.CA.AmtOutstanding","SDate=#1",F349,$A349)</f>
        <v>2250000000</v>
      </c>
      <c r="G349" s="2">
        <f>_xll.TR(G$1,"TR.CA.AmtOutstanding","SDate=#1",G349,$A349)</f>
        <v>3250000000</v>
      </c>
      <c r="H349" s="2">
        <f>_xll.TR(H$1,"TR.CA.AmtOutstanding","SDate=#1",H349,$A349)</f>
        <v>3250000000</v>
      </c>
      <c r="I349" s="2">
        <f>_xll.TR(I$1,"TR.CA.AmtOutstanding","SDate=#1",I349,$A349)</f>
        <v>1625000000</v>
      </c>
      <c r="J349" s="2">
        <f>_xll.TR(J$1,"TR.CA.AmtOutstanding","SDate=#1",J349,$A349)</f>
        <v>1000000000</v>
      </c>
      <c r="K349" s="2">
        <f>_xll.TR(K$1,"TR.CA.AmtOutstanding","SDate=#1",K349,$A349)</f>
        <v>3350000000</v>
      </c>
      <c r="L349" s="2">
        <f>_xll.TR(L$1,"TR.CA.AmtOutstanding","SDate=#1",L349,$A349)</f>
        <v>1003188000</v>
      </c>
      <c r="M349" s="2">
        <f>_xll.TR(M$1,"TR.CA.AmtOutstanding","SDate=#1",M349,$A349)</f>
        <v>1200000000</v>
      </c>
      <c r="N349" s="2">
        <f>_xll.TR(N$1,"TR.CA.AmtOutstanding","SDate=#1",N349,$A349)</f>
        <v>1250000000</v>
      </c>
      <c r="O349" s="2">
        <f>_xll.TR(O$1,"TR.CA.AmtOutstanding","SDate=#1",O349,$A349)</f>
        <v>369469000</v>
      </c>
      <c r="P349" s="2">
        <f>_xll.TR(P$1,"TR.CA.AmtOutstanding","SDate=#1",P349,$A349)</f>
        <v>1099000000</v>
      </c>
      <c r="Q349" s="2">
        <f>_xll.TR(Q$1,"TR.CA.AmtOutstanding","SDate=#1",Q349,$A349)</f>
        <v>1800000000</v>
      </c>
      <c r="R349" s="2">
        <f>_xll.TR(R$1,"TR.CA.AmtOutstanding","SDate=#1",R349,$A349)</f>
        <v>1600000000</v>
      </c>
      <c r="S349" s="2">
        <f>_xll.TR(S$1,"TR.CA.AmtOutstanding","SDate=#1",S349,$A349)</f>
        <v>0</v>
      </c>
      <c r="T349" s="2">
        <f>_xll.TR(T$1,"TR.CA.AmtOutstanding","SDate=#1",T349,$A349)</f>
        <v>1430000000</v>
      </c>
      <c r="U349" s="2">
        <f>_xll.TR(U$1,"TR.CA.AmtOutstanding","SDate=#1",U349,$A349)</f>
        <v>1050000000</v>
      </c>
      <c r="V349" s="2">
        <f>_xll.TR(V$1,"TR.CA.AmtOutstanding","SDate=#1",V349,$A349)</f>
        <v>1050000000</v>
      </c>
    </row>
    <row r="350" spans="1:22" x14ac:dyDescent="0.25">
      <c r="A350" s="1">
        <v>42515</v>
      </c>
      <c r="B350" s="2">
        <f>_xll.TR($B$1,"TR.CA.AmtOutstanding","SDate=#1",B350,A350)</f>
        <v>0</v>
      </c>
      <c r="C350" s="2">
        <f>_xll.TR(C$1,"TR.CA.AmtOutstanding","SDate=#1",C350,$A350)</f>
        <v>1107900000</v>
      </c>
      <c r="D350" s="2">
        <f>_xll.TR(D$1,"TR.CA.AmtOutstanding","SDate=#1",D350,$A350)</f>
        <v>1200000000</v>
      </c>
      <c r="E350" s="2">
        <f>_xll.TR(E$1,"TR.CA.AmtOutstanding","SDate=#1",E350,$A350)</f>
        <v>1560000000</v>
      </c>
      <c r="F350" s="2">
        <f>_xll.TR(F$1,"TR.CA.AmtOutstanding","SDate=#1",F350,$A350)</f>
        <v>2250000000</v>
      </c>
      <c r="G350" s="2">
        <f>_xll.TR(G$1,"TR.CA.AmtOutstanding","SDate=#1",G350,$A350)</f>
        <v>3250000000</v>
      </c>
      <c r="H350" s="2">
        <f>_xll.TR(H$1,"TR.CA.AmtOutstanding","SDate=#1",H350,$A350)</f>
        <v>3250000000</v>
      </c>
      <c r="I350" s="2">
        <f>_xll.TR(I$1,"TR.CA.AmtOutstanding","SDate=#1",I350,$A350)</f>
        <v>1625000000</v>
      </c>
      <c r="J350" s="2">
        <f>_xll.TR(J$1,"TR.CA.AmtOutstanding","SDate=#1",J350,$A350)</f>
        <v>1000000000</v>
      </c>
      <c r="K350" s="2">
        <f>_xll.TR(K$1,"TR.CA.AmtOutstanding","SDate=#1",K350,$A350)</f>
        <v>3350000000</v>
      </c>
      <c r="L350" s="2">
        <f>_xll.TR(L$1,"TR.CA.AmtOutstanding","SDate=#1",L350,$A350)</f>
        <v>1003188000</v>
      </c>
      <c r="M350" s="2">
        <f>_xll.TR(M$1,"TR.CA.AmtOutstanding","SDate=#1",M350,$A350)</f>
        <v>1200000000</v>
      </c>
      <c r="N350" s="2">
        <f>_xll.TR(N$1,"TR.CA.AmtOutstanding","SDate=#1",N350,$A350)</f>
        <v>1250000000</v>
      </c>
      <c r="O350" s="2">
        <f>_xll.TR(O$1,"TR.CA.AmtOutstanding","SDate=#1",O350,$A350)</f>
        <v>369469000</v>
      </c>
      <c r="P350" s="2">
        <f>_xll.TR(P$1,"TR.CA.AmtOutstanding","SDate=#1",P350,$A350)</f>
        <v>1099000000</v>
      </c>
      <c r="Q350" s="2">
        <f>_xll.TR(Q$1,"TR.CA.AmtOutstanding","SDate=#1",Q350,$A350)</f>
        <v>1800000000</v>
      </c>
      <c r="R350" s="2">
        <f>_xll.TR(R$1,"TR.CA.AmtOutstanding","SDate=#1",R350,$A350)</f>
        <v>1600000000</v>
      </c>
      <c r="S350" s="2">
        <f>_xll.TR(S$1,"TR.CA.AmtOutstanding","SDate=#1",S350,$A350)</f>
        <v>0</v>
      </c>
      <c r="T350" s="2">
        <f>_xll.TR(T$1,"TR.CA.AmtOutstanding","SDate=#1",T350,$A350)</f>
        <v>1430000000</v>
      </c>
      <c r="U350" s="2">
        <f>_xll.TR(U$1,"TR.CA.AmtOutstanding","SDate=#1",U350,$A350)</f>
        <v>1050000000</v>
      </c>
      <c r="V350" s="2">
        <f>_xll.TR(V$1,"TR.CA.AmtOutstanding","SDate=#1",V350,$A350)</f>
        <v>1050000000</v>
      </c>
    </row>
    <row r="351" spans="1:22" x14ac:dyDescent="0.25">
      <c r="A351" s="1">
        <v>42516</v>
      </c>
      <c r="B351" s="2">
        <f>_xll.TR($B$1,"TR.CA.AmtOutstanding","SDate=#1",B351,A351)</f>
        <v>0</v>
      </c>
      <c r="C351" s="2">
        <f>_xll.TR(C$1,"TR.CA.AmtOutstanding","SDate=#1",C351,$A351)</f>
        <v>1107900000</v>
      </c>
      <c r="D351" s="2">
        <f>_xll.TR(D$1,"TR.CA.AmtOutstanding","SDate=#1",D351,$A351)</f>
        <v>1200000000</v>
      </c>
      <c r="E351" s="2">
        <f>_xll.TR(E$1,"TR.CA.AmtOutstanding","SDate=#1",E351,$A351)</f>
        <v>1560000000</v>
      </c>
      <c r="F351" s="2">
        <f>_xll.TR(F$1,"TR.CA.AmtOutstanding","SDate=#1",F351,$A351)</f>
        <v>2250000000</v>
      </c>
      <c r="G351" s="2">
        <f>_xll.TR(G$1,"TR.CA.AmtOutstanding","SDate=#1",G351,$A351)</f>
        <v>3250000000</v>
      </c>
      <c r="H351" s="2">
        <f>_xll.TR(H$1,"TR.CA.AmtOutstanding","SDate=#1",H351,$A351)</f>
        <v>3250000000</v>
      </c>
      <c r="I351" s="2">
        <f>_xll.TR(I$1,"TR.CA.AmtOutstanding","SDate=#1",I351,$A351)</f>
        <v>1625000000</v>
      </c>
      <c r="J351" s="2">
        <f>_xll.TR(J$1,"TR.CA.AmtOutstanding","SDate=#1",J351,$A351)</f>
        <v>1000000000</v>
      </c>
      <c r="K351" s="2">
        <f>_xll.TR(K$1,"TR.CA.AmtOutstanding","SDate=#1",K351,$A351)</f>
        <v>3350000000</v>
      </c>
      <c r="L351" s="2">
        <f>_xll.TR(L$1,"TR.CA.AmtOutstanding","SDate=#1",L351,$A351)</f>
        <v>1003188000</v>
      </c>
      <c r="M351" s="2">
        <f>_xll.TR(M$1,"TR.CA.AmtOutstanding","SDate=#1",M351,$A351)</f>
        <v>1200000000</v>
      </c>
      <c r="N351" s="2">
        <f>_xll.TR(N$1,"TR.CA.AmtOutstanding","SDate=#1",N351,$A351)</f>
        <v>1250000000</v>
      </c>
      <c r="O351" s="2">
        <f>_xll.TR(O$1,"TR.CA.AmtOutstanding","SDate=#1",O351,$A351)</f>
        <v>369469000</v>
      </c>
      <c r="P351" s="2">
        <f>_xll.TR(P$1,"TR.CA.AmtOutstanding","SDate=#1",P351,$A351)</f>
        <v>1099000000</v>
      </c>
      <c r="Q351" s="2">
        <f>_xll.TR(Q$1,"TR.CA.AmtOutstanding","SDate=#1",Q351,$A351)</f>
        <v>1800000000</v>
      </c>
      <c r="R351" s="2">
        <f>_xll.TR(R$1,"TR.CA.AmtOutstanding","SDate=#1",R351,$A351)</f>
        <v>1600000000</v>
      </c>
      <c r="S351" s="2">
        <f>_xll.TR(S$1,"TR.CA.AmtOutstanding","SDate=#1",S351,$A351)</f>
        <v>0</v>
      </c>
      <c r="T351" s="2">
        <f>_xll.TR(T$1,"TR.CA.AmtOutstanding","SDate=#1",T351,$A351)</f>
        <v>1430000000</v>
      </c>
      <c r="U351" s="2">
        <f>_xll.TR(U$1,"TR.CA.AmtOutstanding","SDate=#1",U351,$A351)</f>
        <v>1050000000</v>
      </c>
      <c r="V351" s="2">
        <f>_xll.TR(V$1,"TR.CA.AmtOutstanding","SDate=#1",V351,$A351)</f>
        <v>1050000000</v>
      </c>
    </row>
    <row r="352" spans="1:22" x14ac:dyDescent="0.25">
      <c r="A352" s="1">
        <v>42517</v>
      </c>
      <c r="B352" s="2">
        <f>_xll.TR($B$1,"TR.CA.AmtOutstanding","SDate=#1",B352,A352)</f>
        <v>0</v>
      </c>
      <c r="C352" s="2">
        <f>_xll.TR(C$1,"TR.CA.AmtOutstanding","SDate=#1",C352,$A352)</f>
        <v>1107900000</v>
      </c>
      <c r="D352" s="2">
        <f>_xll.TR(D$1,"TR.CA.AmtOutstanding","SDate=#1",D352,$A352)</f>
        <v>1200000000</v>
      </c>
      <c r="E352" s="2">
        <f>_xll.TR(E$1,"TR.CA.AmtOutstanding","SDate=#1",E352,$A352)</f>
        <v>1560000000</v>
      </c>
      <c r="F352" s="2">
        <f>_xll.TR(F$1,"TR.CA.AmtOutstanding","SDate=#1",F352,$A352)</f>
        <v>2250000000</v>
      </c>
      <c r="G352" s="2">
        <f>_xll.TR(G$1,"TR.CA.AmtOutstanding","SDate=#1",G352,$A352)</f>
        <v>3250000000</v>
      </c>
      <c r="H352" s="2">
        <f>_xll.TR(H$1,"TR.CA.AmtOutstanding","SDate=#1",H352,$A352)</f>
        <v>3250000000</v>
      </c>
      <c r="I352" s="2">
        <f>_xll.TR(I$1,"TR.CA.AmtOutstanding","SDate=#1",I352,$A352)</f>
        <v>1625000000</v>
      </c>
      <c r="J352" s="2">
        <f>_xll.TR(J$1,"TR.CA.AmtOutstanding","SDate=#1",J352,$A352)</f>
        <v>1000000000</v>
      </c>
      <c r="K352" s="2">
        <f>_xll.TR(K$1,"TR.CA.AmtOutstanding","SDate=#1",K352,$A352)</f>
        <v>3350000000</v>
      </c>
      <c r="L352" s="2">
        <f>_xll.TR(L$1,"TR.CA.AmtOutstanding","SDate=#1",L352,$A352)</f>
        <v>1003188000</v>
      </c>
      <c r="M352" s="2">
        <f>_xll.TR(M$1,"TR.CA.AmtOutstanding","SDate=#1",M352,$A352)</f>
        <v>1200000000</v>
      </c>
      <c r="N352" s="2">
        <f>_xll.TR(N$1,"TR.CA.AmtOutstanding","SDate=#1",N352,$A352)</f>
        <v>1250000000</v>
      </c>
      <c r="O352" s="2">
        <f>_xll.TR(O$1,"TR.CA.AmtOutstanding","SDate=#1",O352,$A352)</f>
        <v>369469000</v>
      </c>
      <c r="P352" s="2">
        <f>_xll.TR(P$1,"TR.CA.AmtOutstanding","SDate=#1",P352,$A352)</f>
        <v>1099000000</v>
      </c>
      <c r="Q352" s="2">
        <f>_xll.TR(Q$1,"TR.CA.AmtOutstanding","SDate=#1",Q352,$A352)</f>
        <v>1800000000</v>
      </c>
      <c r="R352" s="2">
        <f>_xll.TR(R$1,"TR.CA.AmtOutstanding","SDate=#1",R352,$A352)</f>
        <v>1600000000</v>
      </c>
      <c r="S352" s="2">
        <f>_xll.TR(S$1,"TR.CA.AmtOutstanding","SDate=#1",S352,$A352)</f>
        <v>0</v>
      </c>
      <c r="T352" s="2">
        <f>_xll.TR(T$1,"TR.CA.AmtOutstanding","SDate=#1",T352,$A352)</f>
        <v>1430000000</v>
      </c>
      <c r="U352" s="2">
        <f>_xll.TR(U$1,"TR.CA.AmtOutstanding","SDate=#1",U352,$A352)</f>
        <v>1050000000</v>
      </c>
      <c r="V352" s="2">
        <f>_xll.TR(V$1,"TR.CA.AmtOutstanding","SDate=#1",V352,$A352)</f>
        <v>1050000000</v>
      </c>
    </row>
    <row r="353" spans="1:22" x14ac:dyDescent="0.25">
      <c r="A353" s="1">
        <v>42521</v>
      </c>
      <c r="B353" s="2">
        <f>_xll.TR($B$1,"TR.CA.AmtOutstanding","SDate=#1",B353,A353)</f>
        <v>0</v>
      </c>
      <c r="C353" s="2">
        <f>_xll.TR(C$1,"TR.CA.AmtOutstanding","SDate=#1",C353,$A353)</f>
        <v>1107900000</v>
      </c>
      <c r="D353" s="2">
        <f>_xll.TR(D$1,"TR.CA.AmtOutstanding","SDate=#1",D353,$A353)</f>
        <v>1200000000</v>
      </c>
      <c r="E353" s="2">
        <f>_xll.TR(E$1,"TR.CA.AmtOutstanding","SDate=#1",E353,$A353)</f>
        <v>1560000000</v>
      </c>
      <c r="F353" s="2">
        <f>_xll.TR(F$1,"TR.CA.AmtOutstanding","SDate=#1",F353,$A353)</f>
        <v>2250000000</v>
      </c>
      <c r="G353" s="2">
        <f>_xll.TR(G$1,"TR.CA.AmtOutstanding","SDate=#1",G353,$A353)</f>
        <v>3250000000</v>
      </c>
      <c r="H353" s="2">
        <f>_xll.TR(H$1,"TR.CA.AmtOutstanding","SDate=#1",H353,$A353)</f>
        <v>3250000000</v>
      </c>
      <c r="I353" s="2">
        <f>_xll.TR(I$1,"TR.CA.AmtOutstanding","SDate=#1",I353,$A353)</f>
        <v>1625000000</v>
      </c>
      <c r="J353" s="2">
        <f>_xll.TR(J$1,"TR.CA.AmtOutstanding","SDate=#1",J353,$A353)</f>
        <v>1000000000</v>
      </c>
      <c r="K353" s="2">
        <f>_xll.TR(K$1,"TR.CA.AmtOutstanding","SDate=#1",K353,$A353)</f>
        <v>3350000000</v>
      </c>
      <c r="L353" s="2">
        <f>_xll.TR(L$1,"TR.CA.AmtOutstanding","SDate=#1",L353,$A353)</f>
        <v>1003188000</v>
      </c>
      <c r="M353" s="2">
        <f>_xll.TR(M$1,"TR.CA.AmtOutstanding","SDate=#1",M353,$A353)</f>
        <v>1200000000</v>
      </c>
      <c r="N353" s="2">
        <f>_xll.TR(N$1,"TR.CA.AmtOutstanding","SDate=#1",N353,$A353)</f>
        <v>1250000000</v>
      </c>
      <c r="O353" s="2">
        <f>_xll.TR(O$1,"TR.CA.AmtOutstanding","SDate=#1",O353,$A353)</f>
        <v>369469000</v>
      </c>
      <c r="P353" s="2">
        <f>_xll.TR(P$1,"TR.CA.AmtOutstanding","SDate=#1",P353,$A353)</f>
        <v>1099000000</v>
      </c>
      <c r="Q353" s="2">
        <f>_xll.TR(Q$1,"TR.CA.AmtOutstanding","SDate=#1",Q353,$A353)</f>
        <v>1800000000</v>
      </c>
      <c r="R353" s="2">
        <f>_xll.TR(R$1,"TR.CA.AmtOutstanding","SDate=#1",R353,$A353)</f>
        <v>1600000000</v>
      </c>
      <c r="S353" s="2">
        <f>_xll.TR(S$1,"TR.CA.AmtOutstanding","SDate=#1",S353,$A353)</f>
        <v>0</v>
      </c>
      <c r="T353" s="2">
        <f>_xll.TR(T$1,"TR.CA.AmtOutstanding","SDate=#1",T353,$A353)</f>
        <v>1430000000</v>
      </c>
      <c r="U353" s="2">
        <f>_xll.TR(U$1,"TR.CA.AmtOutstanding","SDate=#1",U353,$A353)</f>
        <v>1050000000</v>
      </c>
      <c r="V353" s="2">
        <f>_xll.TR(V$1,"TR.CA.AmtOutstanding","SDate=#1",V353,$A353)</f>
        <v>1050000000</v>
      </c>
    </row>
    <row r="354" spans="1:22" x14ac:dyDescent="0.25">
      <c r="A354" s="1">
        <v>42522</v>
      </c>
      <c r="B354" s="2">
        <f>_xll.TR($B$1,"TR.CA.AmtOutstanding","SDate=#1",B354,A354)</f>
        <v>0</v>
      </c>
      <c r="C354" s="2">
        <f>_xll.TR(C$1,"TR.CA.AmtOutstanding","SDate=#1",C354,$A354)</f>
        <v>1107900000</v>
      </c>
      <c r="D354" s="2">
        <f>_xll.TR(D$1,"TR.CA.AmtOutstanding","SDate=#1",D354,$A354)</f>
        <v>1200000000</v>
      </c>
      <c r="E354" s="2">
        <f>_xll.TR(E$1,"TR.CA.AmtOutstanding","SDate=#1",E354,$A354)</f>
        <v>1560000000</v>
      </c>
      <c r="F354" s="2">
        <f>_xll.TR(F$1,"TR.CA.AmtOutstanding","SDate=#1",F354,$A354)</f>
        <v>2250000000</v>
      </c>
      <c r="G354" s="2">
        <f>_xll.TR(G$1,"TR.CA.AmtOutstanding","SDate=#1",G354,$A354)</f>
        <v>3250000000</v>
      </c>
      <c r="H354" s="2">
        <f>_xll.TR(H$1,"TR.CA.AmtOutstanding","SDate=#1",H354,$A354)</f>
        <v>3250000000</v>
      </c>
      <c r="I354" s="2">
        <f>_xll.TR(I$1,"TR.CA.AmtOutstanding","SDate=#1",I354,$A354)</f>
        <v>1625000000</v>
      </c>
      <c r="J354" s="2">
        <f>_xll.TR(J$1,"TR.CA.AmtOutstanding","SDate=#1",J354,$A354)</f>
        <v>1000000000</v>
      </c>
      <c r="K354" s="2">
        <f>_xll.TR(K$1,"TR.CA.AmtOutstanding","SDate=#1",K354,$A354)</f>
        <v>3350000000</v>
      </c>
      <c r="L354" s="2">
        <f>_xll.TR(L$1,"TR.CA.AmtOutstanding","SDate=#1",L354,$A354)</f>
        <v>1003188000</v>
      </c>
      <c r="M354" s="2">
        <f>_xll.TR(M$1,"TR.CA.AmtOutstanding","SDate=#1",M354,$A354)</f>
        <v>1200000000</v>
      </c>
      <c r="N354" s="2">
        <f>_xll.TR(N$1,"TR.CA.AmtOutstanding","SDate=#1",N354,$A354)</f>
        <v>1250000000</v>
      </c>
      <c r="O354" s="2">
        <f>_xll.TR(O$1,"TR.CA.AmtOutstanding","SDate=#1",O354,$A354)</f>
        <v>369469000</v>
      </c>
      <c r="P354" s="2">
        <f>_xll.TR(P$1,"TR.CA.AmtOutstanding","SDate=#1",P354,$A354)</f>
        <v>1099000000</v>
      </c>
      <c r="Q354" s="2">
        <f>_xll.TR(Q$1,"TR.CA.AmtOutstanding","SDate=#1",Q354,$A354)</f>
        <v>1800000000</v>
      </c>
      <c r="R354" s="2">
        <f>_xll.TR(R$1,"TR.CA.AmtOutstanding","SDate=#1",R354,$A354)</f>
        <v>1600000000</v>
      </c>
      <c r="S354" s="2">
        <f>_xll.TR(S$1,"TR.CA.AmtOutstanding","SDate=#1",S354,$A354)</f>
        <v>0</v>
      </c>
      <c r="T354" s="2">
        <f>_xll.TR(T$1,"TR.CA.AmtOutstanding","SDate=#1",T354,$A354)</f>
        <v>1430000000</v>
      </c>
      <c r="U354" s="2">
        <f>_xll.TR(U$1,"TR.CA.AmtOutstanding","SDate=#1",U354,$A354)</f>
        <v>1050000000</v>
      </c>
      <c r="V354" s="2">
        <f>_xll.TR(V$1,"TR.CA.AmtOutstanding","SDate=#1",V354,$A354)</f>
        <v>1050000000</v>
      </c>
    </row>
    <row r="355" spans="1:22" x14ac:dyDescent="0.25">
      <c r="A355" s="1">
        <v>42523</v>
      </c>
      <c r="B355" s="2">
        <f>_xll.TR($B$1,"TR.CA.AmtOutstanding","SDate=#1",B355,A355)</f>
        <v>0</v>
      </c>
      <c r="C355" s="2">
        <f>_xll.TR(C$1,"TR.CA.AmtOutstanding","SDate=#1",C355,$A355)</f>
        <v>1107900000</v>
      </c>
      <c r="D355" s="2">
        <f>_xll.TR(D$1,"TR.CA.AmtOutstanding","SDate=#1",D355,$A355)</f>
        <v>1200000000</v>
      </c>
      <c r="E355" s="2">
        <f>_xll.TR(E$1,"TR.CA.AmtOutstanding","SDate=#1",E355,$A355)</f>
        <v>1560000000</v>
      </c>
      <c r="F355" s="2">
        <f>_xll.TR(F$1,"TR.CA.AmtOutstanding","SDate=#1",F355,$A355)</f>
        <v>2250000000</v>
      </c>
      <c r="G355" s="2">
        <f>_xll.TR(G$1,"TR.CA.AmtOutstanding","SDate=#1",G355,$A355)</f>
        <v>3250000000</v>
      </c>
      <c r="H355" s="2">
        <f>_xll.TR(H$1,"TR.CA.AmtOutstanding","SDate=#1",H355,$A355)</f>
        <v>3250000000</v>
      </c>
      <c r="I355" s="2">
        <f>_xll.TR(I$1,"TR.CA.AmtOutstanding","SDate=#1",I355,$A355)</f>
        <v>1625000000</v>
      </c>
      <c r="J355" s="2">
        <f>_xll.TR(J$1,"TR.CA.AmtOutstanding","SDate=#1",J355,$A355)</f>
        <v>1000000000</v>
      </c>
      <c r="K355" s="2">
        <f>_xll.TR(K$1,"TR.CA.AmtOutstanding","SDate=#1",K355,$A355)</f>
        <v>3350000000</v>
      </c>
      <c r="L355" s="2">
        <f>_xll.TR(L$1,"TR.CA.AmtOutstanding","SDate=#1",L355,$A355)</f>
        <v>1003188000</v>
      </c>
      <c r="M355" s="2">
        <f>_xll.TR(M$1,"TR.CA.AmtOutstanding","SDate=#1",M355,$A355)</f>
        <v>1200000000</v>
      </c>
      <c r="N355" s="2">
        <f>_xll.TR(N$1,"TR.CA.AmtOutstanding","SDate=#1",N355,$A355)</f>
        <v>1250000000</v>
      </c>
      <c r="O355" s="2">
        <f>_xll.TR(O$1,"TR.CA.AmtOutstanding","SDate=#1",O355,$A355)</f>
        <v>369469000</v>
      </c>
      <c r="P355" s="2">
        <f>_xll.TR(P$1,"TR.CA.AmtOutstanding","SDate=#1",P355,$A355)</f>
        <v>1099000000</v>
      </c>
      <c r="Q355" s="2">
        <f>_xll.TR(Q$1,"TR.CA.AmtOutstanding","SDate=#1",Q355,$A355)</f>
        <v>1800000000</v>
      </c>
      <c r="R355" s="2">
        <f>_xll.TR(R$1,"TR.CA.AmtOutstanding","SDate=#1",R355,$A355)</f>
        <v>1600000000</v>
      </c>
      <c r="S355" s="2">
        <f>_xll.TR(S$1,"TR.CA.AmtOutstanding","SDate=#1",S355,$A355)</f>
        <v>0</v>
      </c>
      <c r="T355" s="2">
        <f>_xll.TR(T$1,"TR.CA.AmtOutstanding","SDate=#1",T355,$A355)</f>
        <v>1430000000</v>
      </c>
      <c r="U355" s="2">
        <f>_xll.TR(U$1,"TR.CA.AmtOutstanding","SDate=#1",U355,$A355)</f>
        <v>1050000000</v>
      </c>
      <c r="V355" s="2">
        <f>_xll.TR(V$1,"TR.CA.AmtOutstanding","SDate=#1",V355,$A355)</f>
        <v>1050000000</v>
      </c>
    </row>
    <row r="356" spans="1:22" x14ac:dyDescent="0.25">
      <c r="A356" s="1">
        <v>42524</v>
      </c>
      <c r="B356" s="2">
        <f>_xll.TR($B$1,"TR.CA.AmtOutstanding","SDate=#1",B356,A356)</f>
        <v>0</v>
      </c>
      <c r="C356" s="2">
        <f>_xll.TR(C$1,"TR.CA.AmtOutstanding","SDate=#1",C356,$A356)</f>
        <v>1107900000</v>
      </c>
      <c r="D356" s="2">
        <f>_xll.TR(D$1,"TR.CA.AmtOutstanding","SDate=#1",D356,$A356)</f>
        <v>1200000000</v>
      </c>
      <c r="E356" s="2">
        <f>_xll.TR(E$1,"TR.CA.AmtOutstanding","SDate=#1",E356,$A356)</f>
        <v>1560000000</v>
      </c>
      <c r="F356" s="2">
        <f>_xll.TR(F$1,"TR.CA.AmtOutstanding","SDate=#1",F356,$A356)</f>
        <v>2250000000</v>
      </c>
      <c r="G356" s="2">
        <f>_xll.TR(G$1,"TR.CA.AmtOutstanding","SDate=#1",G356,$A356)</f>
        <v>3250000000</v>
      </c>
      <c r="H356" s="2">
        <f>_xll.TR(H$1,"TR.CA.AmtOutstanding","SDate=#1",H356,$A356)</f>
        <v>3250000000</v>
      </c>
      <c r="I356" s="2">
        <f>_xll.TR(I$1,"TR.CA.AmtOutstanding","SDate=#1",I356,$A356)</f>
        <v>1625000000</v>
      </c>
      <c r="J356" s="2">
        <f>_xll.TR(J$1,"TR.CA.AmtOutstanding","SDate=#1",J356,$A356)</f>
        <v>1000000000</v>
      </c>
      <c r="K356" s="2">
        <f>_xll.TR(K$1,"TR.CA.AmtOutstanding","SDate=#1",K356,$A356)</f>
        <v>3350000000</v>
      </c>
      <c r="L356" s="2">
        <f>_xll.TR(L$1,"TR.CA.AmtOutstanding","SDate=#1",L356,$A356)</f>
        <v>1003188000</v>
      </c>
      <c r="M356" s="2">
        <f>_xll.TR(M$1,"TR.CA.AmtOutstanding","SDate=#1",M356,$A356)</f>
        <v>1200000000</v>
      </c>
      <c r="N356" s="2">
        <f>_xll.TR(N$1,"TR.CA.AmtOutstanding","SDate=#1",N356,$A356)</f>
        <v>1250000000</v>
      </c>
      <c r="O356" s="2">
        <f>_xll.TR(O$1,"TR.CA.AmtOutstanding","SDate=#1",O356,$A356)</f>
        <v>369469000</v>
      </c>
      <c r="P356" s="2">
        <f>_xll.TR(P$1,"TR.CA.AmtOutstanding","SDate=#1",P356,$A356)</f>
        <v>1099000000</v>
      </c>
      <c r="Q356" s="2">
        <f>_xll.TR(Q$1,"TR.CA.AmtOutstanding","SDate=#1",Q356,$A356)</f>
        <v>1800000000</v>
      </c>
      <c r="R356" s="2">
        <f>_xll.TR(R$1,"TR.CA.AmtOutstanding","SDate=#1",R356,$A356)</f>
        <v>1600000000</v>
      </c>
      <c r="S356" s="2">
        <f>_xll.TR(S$1,"TR.CA.AmtOutstanding","SDate=#1",S356,$A356)</f>
        <v>0</v>
      </c>
      <c r="T356" s="2">
        <f>_xll.TR(T$1,"TR.CA.AmtOutstanding","SDate=#1",T356,$A356)</f>
        <v>1430000000</v>
      </c>
      <c r="U356" s="2">
        <f>_xll.TR(U$1,"TR.CA.AmtOutstanding","SDate=#1",U356,$A356)</f>
        <v>1050000000</v>
      </c>
      <c r="V356" s="2">
        <f>_xll.TR(V$1,"TR.CA.AmtOutstanding","SDate=#1",V356,$A356)</f>
        <v>1050000000</v>
      </c>
    </row>
    <row r="357" spans="1:22" x14ac:dyDescent="0.25">
      <c r="A357" s="1">
        <v>42527</v>
      </c>
      <c r="B357" s="2">
        <f>_xll.TR($B$1,"TR.CA.AmtOutstanding","SDate=#1",B357,A357)</f>
        <v>0</v>
      </c>
      <c r="C357" s="2">
        <f>_xll.TR(C$1,"TR.CA.AmtOutstanding","SDate=#1",C357,$A357)</f>
        <v>1107900000</v>
      </c>
      <c r="D357" s="2">
        <f>_xll.TR(D$1,"TR.CA.AmtOutstanding","SDate=#1",D357,$A357)</f>
        <v>1200000000</v>
      </c>
      <c r="E357" s="2">
        <f>_xll.TR(E$1,"TR.CA.AmtOutstanding","SDate=#1",E357,$A357)</f>
        <v>1560000000</v>
      </c>
      <c r="F357" s="2">
        <f>_xll.TR(F$1,"TR.CA.AmtOutstanding","SDate=#1",F357,$A357)</f>
        <v>2250000000</v>
      </c>
      <c r="G357" s="2">
        <f>_xll.TR(G$1,"TR.CA.AmtOutstanding","SDate=#1",G357,$A357)</f>
        <v>3250000000</v>
      </c>
      <c r="H357" s="2">
        <f>_xll.TR(H$1,"TR.CA.AmtOutstanding","SDate=#1",H357,$A357)</f>
        <v>3250000000</v>
      </c>
      <c r="I357" s="2">
        <f>_xll.TR(I$1,"TR.CA.AmtOutstanding","SDate=#1",I357,$A357)</f>
        <v>1625000000</v>
      </c>
      <c r="J357" s="2">
        <f>_xll.TR(J$1,"TR.CA.AmtOutstanding","SDate=#1",J357,$A357)</f>
        <v>1000000000</v>
      </c>
      <c r="K357" s="2">
        <f>_xll.TR(K$1,"TR.CA.AmtOutstanding","SDate=#1",K357,$A357)</f>
        <v>3350000000</v>
      </c>
      <c r="L357" s="2">
        <f>_xll.TR(L$1,"TR.CA.AmtOutstanding","SDate=#1",L357,$A357)</f>
        <v>1003188000</v>
      </c>
      <c r="M357" s="2">
        <f>_xll.TR(M$1,"TR.CA.AmtOutstanding","SDate=#1",M357,$A357)</f>
        <v>1200000000</v>
      </c>
      <c r="N357" s="2">
        <f>_xll.TR(N$1,"TR.CA.AmtOutstanding","SDate=#1",N357,$A357)</f>
        <v>1250000000</v>
      </c>
      <c r="O357" s="2">
        <f>_xll.TR(O$1,"TR.CA.AmtOutstanding","SDate=#1",O357,$A357)</f>
        <v>369469000</v>
      </c>
      <c r="P357" s="2">
        <f>_xll.TR(P$1,"TR.CA.AmtOutstanding","SDate=#1",P357,$A357)</f>
        <v>1099000000</v>
      </c>
      <c r="Q357" s="2">
        <f>_xll.TR(Q$1,"TR.CA.AmtOutstanding","SDate=#1",Q357,$A357)</f>
        <v>1800000000</v>
      </c>
      <c r="R357" s="2">
        <f>_xll.TR(R$1,"TR.CA.AmtOutstanding","SDate=#1",R357,$A357)</f>
        <v>1600000000</v>
      </c>
      <c r="S357" s="2">
        <f>_xll.TR(S$1,"TR.CA.AmtOutstanding","SDate=#1",S357,$A357)</f>
        <v>0</v>
      </c>
      <c r="T357" s="2">
        <f>_xll.TR(T$1,"TR.CA.AmtOutstanding","SDate=#1",T357,$A357)</f>
        <v>1430000000</v>
      </c>
      <c r="U357" s="2">
        <f>_xll.TR(U$1,"TR.CA.AmtOutstanding","SDate=#1",U357,$A357)</f>
        <v>1050000000</v>
      </c>
      <c r="V357" s="2">
        <f>_xll.TR(V$1,"TR.CA.AmtOutstanding","SDate=#1",V357,$A357)</f>
        <v>1050000000</v>
      </c>
    </row>
    <row r="358" spans="1:22" x14ac:dyDescent="0.25">
      <c r="A358" s="1">
        <v>42528</v>
      </c>
      <c r="B358" s="2">
        <f>_xll.TR($B$1,"TR.CA.AmtOutstanding","SDate=#1",B358,A358)</f>
        <v>0</v>
      </c>
      <c r="C358" s="2">
        <f>_xll.TR(C$1,"TR.CA.AmtOutstanding","SDate=#1",C358,$A358)</f>
        <v>1107900000</v>
      </c>
      <c r="D358" s="2">
        <f>_xll.TR(D$1,"TR.CA.AmtOutstanding","SDate=#1",D358,$A358)</f>
        <v>1200000000</v>
      </c>
      <c r="E358" s="2">
        <f>_xll.TR(E$1,"TR.CA.AmtOutstanding","SDate=#1",E358,$A358)</f>
        <v>1560000000</v>
      </c>
      <c r="F358" s="2">
        <f>_xll.TR(F$1,"TR.CA.AmtOutstanding","SDate=#1",F358,$A358)</f>
        <v>2250000000</v>
      </c>
      <c r="G358" s="2">
        <f>_xll.TR(G$1,"TR.CA.AmtOutstanding","SDate=#1",G358,$A358)</f>
        <v>3250000000</v>
      </c>
      <c r="H358" s="2">
        <f>_xll.TR(H$1,"TR.CA.AmtOutstanding","SDate=#1",H358,$A358)</f>
        <v>3250000000</v>
      </c>
      <c r="I358" s="2">
        <f>_xll.TR(I$1,"TR.CA.AmtOutstanding","SDate=#1",I358,$A358)</f>
        <v>1625000000</v>
      </c>
      <c r="J358" s="2">
        <f>_xll.TR(J$1,"TR.CA.AmtOutstanding","SDate=#1",J358,$A358)</f>
        <v>1000000000</v>
      </c>
      <c r="K358" s="2">
        <f>_xll.TR(K$1,"TR.CA.AmtOutstanding","SDate=#1",K358,$A358)</f>
        <v>3350000000</v>
      </c>
      <c r="L358" s="2">
        <f>_xll.TR(L$1,"TR.CA.AmtOutstanding","SDate=#1",L358,$A358)</f>
        <v>1003188000</v>
      </c>
      <c r="M358" s="2">
        <f>_xll.TR(M$1,"TR.CA.AmtOutstanding","SDate=#1",M358,$A358)</f>
        <v>1200000000</v>
      </c>
      <c r="N358" s="2">
        <f>_xll.TR(N$1,"TR.CA.AmtOutstanding","SDate=#1",N358,$A358)</f>
        <v>1250000000</v>
      </c>
      <c r="O358" s="2">
        <f>_xll.TR(O$1,"TR.CA.AmtOutstanding","SDate=#1",O358,$A358)</f>
        <v>369469000</v>
      </c>
      <c r="P358" s="2">
        <f>_xll.TR(P$1,"TR.CA.AmtOutstanding","SDate=#1",P358,$A358)</f>
        <v>1099000000</v>
      </c>
      <c r="Q358" s="2">
        <f>_xll.TR(Q$1,"TR.CA.AmtOutstanding","SDate=#1",Q358,$A358)</f>
        <v>1800000000</v>
      </c>
      <c r="R358" s="2">
        <f>_xll.TR(R$1,"TR.CA.AmtOutstanding","SDate=#1",R358,$A358)</f>
        <v>1600000000</v>
      </c>
      <c r="S358" s="2">
        <f>_xll.TR(S$1,"TR.CA.AmtOutstanding","SDate=#1",S358,$A358)</f>
        <v>0</v>
      </c>
      <c r="T358" s="2">
        <f>_xll.TR(T$1,"TR.CA.AmtOutstanding","SDate=#1",T358,$A358)</f>
        <v>1430000000</v>
      </c>
      <c r="U358" s="2">
        <f>_xll.TR(U$1,"TR.CA.AmtOutstanding","SDate=#1",U358,$A358)</f>
        <v>1050000000</v>
      </c>
      <c r="V358" s="2">
        <f>_xll.TR(V$1,"TR.CA.AmtOutstanding","SDate=#1",V358,$A358)</f>
        <v>1050000000</v>
      </c>
    </row>
    <row r="359" spans="1:22" x14ac:dyDescent="0.25">
      <c r="A359" s="1">
        <v>42529</v>
      </c>
      <c r="B359" s="2">
        <f>_xll.TR($B$1,"TR.CA.AmtOutstanding","SDate=#1",B359,A359)</f>
        <v>0</v>
      </c>
      <c r="C359" s="2">
        <f>_xll.TR(C$1,"TR.CA.AmtOutstanding","SDate=#1",C359,$A359)</f>
        <v>1107900000</v>
      </c>
      <c r="D359" s="2">
        <f>_xll.TR(D$1,"TR.CA.AmtOutstanding","SDate=#1",D359,$A359)</f>
        <v>1200000000</v>
      </c>
      <c r="E359" s="2">
        <f>_xll.TR(E$1,"TR.CA.AmtOutstanding","SDate=#1",E359,$A359)</f>
        <v>1560000000</v>
      </c>
      <c r="F359" s="2">
        <f>_xll.TR(F$1,"TR.CA.AmtOutstanding","SDate=#1",F359,$A359)</f>
        <v>2250000000</v>
      </c>
      <c r="G359" s="2">
        <f>_xll.TR(G$1,"TR.CA.AmtOutstanding","SDate=#1",G359,$A359)</f>
        <v>3250000000</v>
      </c>
      <c r="H359" s="2">
        <f>_xll.TR(H$1,"TR.CA.AmtOutstanding","SDate=#1",H359,$A359)</f>
        <v>3250000000</v>
      </c>
      <c r="I359" s="2">
        <f>_xll.TR(I$1,"TR.CA.AmtOutstanding","SDate=#1",I359,$A359)</f>
        <v>1625000000</v>
      </c>
      <c r="J359" s="2">
        <f>_xll.TR(J$1,"TR.CA.AmtOutstanding","SDate=#1",J359,$A359)</f>
        <v>1000000000</v>
      </c>
      <c r="K359" s="2">
        <f>_xll.TR(K$1,"TR.CA.AmtOutstanding","SDate=#1",K359,$A359)</f>
        <v>3350000000</v>
      </c>
      <c r="L359" s="2">
        <f>_xll.TR(L$1,"TR.CA.AmtOutstanding","SDate=#1",L359,$A359)</f>
        <v>1003188000</v>
      </c>
      <c r="M359" s="2">
        <f>_xll.TR(M$1,"TR.CA.AmtOutstanding","SDate=#1",M359,$A359)</f>
        <v>1200000000</v>
      </c>
      <c r="N359" s="2">
        <f>_xll.TR(N$1,"TR.CA.AmtOutstanding","SDate=#1",N359,$A359)</f>
        <v>1250000000</v>
      </c>
      <c r="O359" s="2">
        <f>_xll.TR(O$1,"TR.CA.AmtOutstanding","SDate=#1",O359,$A359)</f>
        <v>369469000</v>
      </c>
      <c r="P359" s="2">
        <f>_xll.TR(P$1,"TR.CA.AmtOutstanding","SDate=#1",P359,$A359)</f>
        <v>1099000000</v>
      </c>
      <c r="Q359" s="2">
        <f>_xll.TR(Q$1,"TR.CA.AmtOutstanding","SDate=#1",Q359,$A359)</f>
        <v>1800000000</v>
      </c>
      <c r="R359" s="2">
        <f>_xll.TR(R$1,"TR.CA.AmtOutstanding","SDate=#1",R359,$A359)</f>
        <v>1600000000</v>
      </c>
      <c r="S359" s="2">
        <f>_xll.TR(S$1,"TR.CA.AmtOutstanding","SDate=#1",S359,$A359)</f>
        <v>0</v>
      </c>
      <c r="T359" s="2">
        <f>_xll.TR(T$1,"TR.CA.AmtOutstanding","SDate=#1",T359,$A359)</f>
        <v>1430000000</v>
      </c>
      <c r="U359" s="2">
        <f>_xll.TR(U$1,"TR.CA.AmtOutstanding","SDate=#1",U359,$A359)</f>
        <v>1050000000</v>
      </c>
      <c r="V359" s="2">
        <f>_xll.TR(V$1,"TR.CA.AmtOutstanding","SDate=#1",V359,$A359)</f>
        <v>1050000000</v>
      </c>
    </row>
    <row r="360" spans="1:22" x14ac:dyDescent="0.25">
      <c r="A360" s="1">
        <v>42530</v>
      </c>
      <c r="B360" s="2">
        <f>_xll.TR($B$1,"TR.CA.AmtOutstanding","SDate=#1",B360,A360)</f>
        <v>0</v>
      </c>
      <c r="C360" s="2">
        <f>_xll.TR(C$1,"TR.CA.AmtOutstanding","SDate=#1",C360,$A360)</f>
        <v>1107900000</v>
      </c>
      <c r="D360" s="2">
        <f>_xll.TR(D$1,"TR.CA.AmtOutstanding","SDate=#1",D360,$A360)</f>
        <v>1200000000</v>
      </c>
      <c r="E360" s="2">
        <f>_xll.TR(E$1,"TR.CA.AmtOutstanding","SDate=#1",E360,$A360)</f>
        <v>1560000000</v>
      </c>
      <c r="F360" s="2">
        <f>_xll.TR(F$1,"TR.CA.AmtOutstanding","SDate=#1",F360,$A360)</f>
        <v>2250000000</v>
      </c>
      <c r="G360" s="2">
        <f>_xll.TR(G$1,"TR.CA.AmtOutstanding","SDate=#1",G360,$A360)</f>
        <v>3250000000</v>
      </c>
      <c r="H360" s="2">
        <f>_xll.TR(H$1,"TR.CA.AmtOutstanding","SDate=#1",H360,$A360)</f>
        <v>3250000000</v>
      </c>
      <c r="I360" s="2">
        <f>_xll.TR(I$1,"TR.CA.AmtOutstanding","SDate=#1",I360,$A360)</f>
        <v>1625000000</v>
      </c>
      <c r="J360" s="2">
        <f>_xll.TR(J$1,"TR.CA.AmtOutstanding","SDate=#1",J360,$A360)</f>
        <v>1000000000</v>
      </c>
      <c r="K360" s="2">
        <f>_xll.TR(K$1,"TR.CA.AmtOutstanding","SDate=#1",K360,$A360)</f>
        <v>3350000000</v>
      </c>
      <c r="L360" s="2">
        <f>_xll.TR(L$1,"TR.CA.AmtOutstanding","SDate=#1",L360,$A360)</f>
        <v>1003188000</v>
      </c>
      <c r="M360" s="2">
        <f>_xll.TR(M$1,"TR.CA.AmtOutstanding","SDate=#1",M360,$A360)</f>
        <v>1200000000</v>
      </c>
      <c r="N360" s="2">
        <f>_xll.TR(N$1,"TR.CA.AmtOutstanding","SDate=#1",N360,$A360)</f>
        <v>1250000000</v>
      </c>
      <c r="O360" s="2">
        <f>_xll.TR(O$1,"TR.CA.AmtOutstanding","SDate=#1",O360,$A360)</f>
        <v>369469000</v>
      </c>
      <c r="P360" s="2">
        <f>_xll.TR(P$1,"TR.CA.AmtOutstanding","SDate=#1",P360,$A360)</f>
        <v>1099000000</v>
      </c>
      <c r="Q360" s="2">
        <f>_xll.TR(Q$1,"TR.CA.AmtOutstanding","SDate=#1",Q360,$A360)</f>
        <v>1800000000</v>
      </c>
      <c r="R360" s="2">
        <f>_xll.TR(R$1,"TR.CA.AmtOutstanding","SDate=#1",R360,$A360)</f>
        <v>1600000000</v>
      </c>
      <c r="S360" s="2">
        <f>_xll.TR(S$1,"TR.CA.AmtOutstanding","SDate=#1",S360,$A360)</f>
        <v>0</v>
      </c>
      <c r="T360" s="2">
        <f>_xll.TR(T$1,"TR.CA.AmtOutstanding","SDate=#1",T360,$A360)</f>
        <v>1430000000</v>
      </c>
      <c r="U360" s="2">
        <f>_xll.TR(U$1,"TR.CA.AmtOutstanding","SDate=#1",U360,$A360)</f>
        <v>1050000000</v>
      </c>
      <c r="V360" s="2">
        <f>_xll.TR(V$1,"TR.CA.AmtOutstanding","SDate=#1",V360,$A360)</f>
        <v>1050000000</v>
      </c>
    </row>
    <row r="361" spans="1:22" x14ac:dyDescent="0.25">
      <c r="A361" s="1">
        <v>42531</v>
      </c>
      <c r="B361" s="2">
        <f>_xll.TR($B$1,"TR.CA.AmtOutstanding","SDate=#1",B361,A361)</f>
        <v>0</v>
      </c>
      <c r="C361" s="2">
        <f>_xll.TR(C$1,"TR.CA.AmtOutstanding","SDate=#1",C361,$A361)</f>
        <v>1107900000</v>
      </c>
      <c r="D361" s="2">
        <f>_xll.TR(D$1,"TR.CA.AmtOutstanding","SDate=#1",D361,$A361)</f>
        <v>1200000000</v>
      </c>
      <c r="E361" s="2">
        <f>_xll.TR(E$1,"TR.CA.AmtOutstanding","SDate=#1",E361,$A361)</f>
        <v>1560000000</v>
      </c>
      <c r="F361" s="2">
        <f>_xll.TR(F$1,"TR.CA.AmtOutstanding","SDate=#1",F361,$A361)</f>
        <v>2250000000</v>
      </c>
      <c r="G361" s="2">
        <f>_xll.TR(G$1,"TR.CA.AmtOutstanding","SDate=#1",G361,$A361)</f>
        <v>3250000000</v>
      </c>
      <c r="H361" s="2">
        <f>_xll.TR(H$1,"TR.CA.AmtOutstanding","SDate=#1",H361,$A361)</f>
        <v>3250000000</v>
      </c>
      <c r="I361" s="2">
        <f>_xll.TR(I$1,"TR.CA.AmtOutstanding","SDate=#1",I361,$A361)</f>
        <v>1625000000</v>
      </c>
      <c r="J361" s="2">
        <f>_xll.TR(J$1,"TR.CA.AmtOutstanding","SDate=#1",J361,$A361)</f>
        <v>1000000000</v>
      </c>
      <c r="K361" s="2">
        <f>_xll.TR(K$1,"TR.CA.AmtOutstanding","SDate=#1",K361,$A361)</f>
        <v>3350000000</v>
      </c>
      <c r="L361" s="2">
        <f>_xll.TR(L$1,"TR.CA.AmtOutstanding","SDate=#1",L361,$A361)</f>
        <v>1003188000</v>
      </c>
      <c r="M361" s="2">
        <f>_xll.TR(M$1,"TR.CA.AmtOutstanding","SDate=#1",M361,$A361)</f>
        <v>1200000000</v>
      </c>
      <c r="N361" s="2">
        <f>_xll.TR(N$1,"TR.CA.AmtOutstanding","SDate=#1",N361,$A361)</f>
        <v>1250000000</v>
      </c>
      <c r="O361" s="2">
        <f>_xll.TR(O$1,"TR.CA.AmtOutstanding","SDate=#1",O361,$A361)</f>
        <v>369469000</v>
      </c>
      <c r="P361" s="2">
        <f>_xll.TR(P$1,"TR.CA.AmtOutstanding","SDate=#1",P361,$A361)</f>
        <v>1099000000</v>
      </c>
      <c r="Q361" s="2">
        <f>_xll.TR(Q$1,"TR.CA.AmtOutstanding","SDate=#1",Q361,$A361)</f>
        <v>1800000000</v>
      </c>
      <c r="R361" s="2">
        <f>_xll.TR(R$1,"TR.CA.AmtOutstanding","SDate=#1",R361,$A361)</f>
        <v>1600000000</v>
      </c>
      <c r="S361" s="2">
        <f>_xll.TR(S$1,"TR.CA.AmtOutstanding","SDate=#1",S361,$A361)</f>
        <v>0</v>
      </c>
      <c r="T361" s="2">
        <f>_xll.TR(T$1,"TR.CA.AmtOutstanding","SDate=#1",T361,$A361)</f>
        <v>1430000000</v>
      </c>
      <c r="U361" s="2">
        <f>_xll.TR(U$1,"TR.CA.AmtOutstanding","SDate=#1",U361,$A361)</f>
        <v>1050000000</v>
      </c>
      <c r="V361" s="2">
        <f>_xll.TR(V$1,"TR.CA.AmtOutstanding","SDate=#1",V361,$A361)</f>
        <v>1050000000</v>
      </c>
    </row>
    <row r="362" spans="1:22" x14ac:dyDescent="0.25">
      <c r="A362" s="1">
        <v>42534</v>
      </c>
      <c r="B362" s="2">
        <f>_xll.TR($B$1,"TR.CA.AmtOutstanding","SDate=#1",B362,A362)</f>
        <v>0</v>
      </c>
      <c r="C362" s="2">
        <f>_xll.TR(C$1,"TR.CA.AmtOutstanding","SDate=#1",C362,$A362)</f>
        <v>1107900000</v>
      </c>
      <c r="D362" s="2">
        <f>_xll.TR(D$1,"TR.CA.AmtOutstanding","SDate=#1",D362,$A362)</f>
        <v>1200000000</v>
      </c>
      <c r="E362" s="2">
        <f>_xll.TR(E$1,"TR.CA.AmtOutstanding","SDate=#1",E362,$A362)</f>
        <v>1560000000</v>
      </c>
      <c r="F362" s="2">
        <f>_xll.TR(F$1,"TR.CA.AmtOutstanding","SDate=#1",F362,$A362)</f>
        <v>2250000000</v>
      </c>
      <c r="G362" s="2">
        <f>_xll.TR(G$1,"TR.CA.AmtOutstanding","SDate=#1",G362,$A362)</f>
        <v>3250000000</v>
      </c>
      <c r="H362" s="2">
        <f>_xll.TR(H$1,"TR.CA.AmtOutstanding","SDate=#1",H362,$A362)</f>
        <v>3250000000</v>
      </c>
      <c r="I362" s="2">
        <f>_xll.TR(I$1,"TR.CA.AmtOutstanding","SDate=#1",I362,$A362)</f>
        <v>1625000000</v>
      </c>
      <c r="J362" s="2">
        <f>_xll.TR(J$1,"TR.CA.AmtOutstanding","SDate=#1",J362,$A362)</f>
        <v>1000000000</v>
      </c>
      <c r="K362" s="2">
        <f>_xll.TR(K$1,"TR.CA.AmtOutstanding","SDate=#1",K362,$A362)</f>
        <v>3350000000</v>
      </c>
      <c r="L362" s="2">
        <f>_xll.TR(L$1,"TR.CA.AmtOutstanding","SDate=#1",L362,$A362)</f>
        <v>1003188000</v>
      </c>
      <c r="M362" s="2">
        <f>_xll.TR(M$1,"TR.CA.AmtOutstanding","SDate=#1",M362,$A362)</f>
        <v>1200000000</v>
      </c>
      <c r="N362" s="2">
        <f>_xll.TR(N$1,"TR.CA.AmtOutstanding","SDate=#1",N362,$A362)</f>
        <v>1250000000</v>
      </c>
      <c r="O362" s="2">
        <f>_xll.TR(O$1,"TR.CA.AmtOutstanding","SDate=#1",O362,$A362)</f>
        <v>369469000</v>
      </c>
      <c r="P362" s="2">
        <f>_xll.TR(P$1,"TR.CA.AmtOutstanding","SDate=#1",P362,$A362)</f>
        <v>1099000000</v>
      </c>
      <c r="Q362" s="2">
        <f>_xll.TR(Q$1,"TR.CA.AmtOutstanding","SDate=#1",Q362,$A362)</f>
        <v>1800000000</v>
      </c>
      <c r="R362" s="2">
        <f>_xll.TR(R$1,"TR.CA.AmtOutstanding","SDate=#1",R362,$A362)</f>
        <v>1600000000</v>
      </c>
      <c r="S362" s="2">
        <f>_xll.TR(S$1,"TR.CA.AmtOutstanding","SDate=#1",S362,$A362)</f>
        <v>0</v>
      </c>
      <c r="T362" s="2">
        <f>_xll.TR(T$1,"TR.CA.AmtOutstanding","SDate=#1",T362,$A362)</f>
        <v>1430000000</v>
      </c>
      <c r="U362" s="2">
        <f>_xll.TR(U$1,"TR.CA.AmtOutstanding","SDate=#1",U362,$A362)</f>
        <v>1050000000</v>
      </c>
      <c r="V362" s="2">
        <f>_xll.TR(V$1,"TR.CA.AmtOutstanding","SDate=#1",V362,$A362)</f>
        <v>1050000000</v>
      </c>
    </row>
    <row r="363" spans="1:22" x14ac:dyDescent="0.25">
      <c r="A363" s="1">
        <v>42535</v>
      </c>
      <c r="B363" s="2">
        <f>_xll.TR($B$1,"TR.CA.AmtOutstanding","SDate=#1",B363,A363)</f>
        <v>0</v>
      </c>
      <c r="C363" s="2">
        <f>_xll.TR(C$1,"TR.CA.AmtOutstanding","SDate=#1",C363,$A363)</f>
        <v>1107900000</v>
      </c>
      <c r="D363" s="2">
        <f>_xll.TR(D$1,"TR.CA.AmtOutstanding","SDate=#1",D363,$A363)</f>
        <v>1200000000</v>
      </c>
      <c r="E363" s="2">
        <f>_xll.TR(E$1,"TR.CA.AmtOutstanding","SDate=#1",E363,$A363)</f>
        <v>1560000000</v>
      </c>
      <c r="F363" s="2">
        <f>_xll.TR(F$1,"TR.CA.AmtOutstanding","SDate=#1",F363,$A363)</f>
        <v>2250000000</v>
      </c>
      <c r="G363" s="2">
        <f>_xll.TR(G$1,"TR.CA.AmtOutstanding","SDate=#1",G363,$A363)</f>
        <v>3250000000</v>
      </c>
      <c r="H363" s="2">
        <f>_xll.TR(H$1,"TR.CA.AmtOutstanding","SDate=#1",H363,$A363)</f>
        <v>3250000000</v>
      </c>
      <c r="I363" s="2">
        <f>_xll.TR(I$1,"TR.CA.AmtOutstanding","SDate=#1",I363,$A363)</f>
        <v>1625000000</v>
      </c>
      <c r="J363" s="2">
        <f>_xll.TR(J$1,"TR.CA.AmtOutstanding","SDate=#1",J363,$A363)</f>
        <v>1000000000</v>
      </c>
      <c r="K363" s="2">
        <f>_xll.TR(K$1,"TR.CA.AmtOutstanding","SDate=#1",K363,$A363)</f>
        <v>3350000000</v>
      </c>
      <c r="L363" s="2">
        <f>_xll.TR(L$1,"TR.CA.AmtOutstanding","SDate=#1",L363,$A363)</f>
        <v>1003188000</v>
      </c>
      <c r="M363" s="2">
        <f>_xll.TR(M$1,"TR.CA.AmtOutstanding","SDate=#1",M363,$A363)</f>
        <v>1200000000</v>
      </c>
      <c r="N363" s="2">
        <f>_xll.TR(N$1,"TR.CA.AmtOutstanding","SDate=#1",N363,$A363)</f>
        <v>1250000000</v>
      </c>
      <c r="O363" s="2">
        <f>_xll.TR(O$1,"TR.CA.AmtOutstanding","SDate=#1",O363,$A363)</f>
        <v>369469000</v>
      </c>
      <c r="P363" s="2">
        <f>_xll.TR(P$1,"TR.CA.AmtOutstanding","SDate=#1",P363,$A363)</f>
        <v>1099000000</v>
      </c>
      <c r="Q363" s="2">
        <f>_xll.TR(Q$1,"TR.CA.AmtOutstanding","SDate=#1",Q363,$A363)</f>
        <v>1800000000</v>
      </c>
      <c r="R363" s="2">
        <f>_xll.TR(R$1,"TR.CA.AmtOutstanding","SDate=#1",R363,$A363)</f>
        <v>1600000000</v>
      </c>
      <c r="S363" s="2">
        <f>_xll.TR(S$1,"TR.CA.AmtOutstanding","SDate=#1",S363,$A363)</f>
        <v>0</v>
      </c>
      <c r="T363" s="2">
        <f>_xll.TR(T$1,"TR.CA.AmtOutstanding","SDate=#1",T363,$A363)</f>
        <v>1430000000</v>
      </c>
      <c r="U363" s="2">
        <f>_xll.TR(U$1,"TR.CA.AmtOutstanding","SDate=#1",U363,$A363)</f>
        <v>1050000000</v>
      </c>
      <c r="V363" s="2">
        <f>_xll.TR(V$1,"TR.CA.AmtOutstanding","SDate=#1",V363,$A363)</f>
        <v>1050000000</v>
      </c>
    </row>
    <row r="364" spans="1:22" x14ac:dyDescent="0.25">
      <c r="A364" s="1">
        <v>42536</v>
      </c>
      <c r="B364" s="2">
        <f>_xll.TR($B$1,"TR.CA.AmtOutstanding","SDate=#1",B364,A364)</f>
        <v>0</v>
      </c>
      <c r="C364" s="2">
        <f>_xll.TR(C$1,"TR.CA.AmtOutstanding","SDate=#1",C364,$A364)</f>
        <v>1107900000</v>
      </c>
      <c r="D364" s="2">
        <f>_xll.TR(D$1,"TR.CA.AmtOutstanding","SDate=#1",D364,$A364)</f>
        <v>1200000000</v>
      </c>
      <c r="E364" s="2">
        <f>_xll.TR(E$1,"TR.CA.AmtOutstanding","SDate=#1",E364,$A364)</f>
        <v>1560000000</v>
      </c>
      <c r="F364" s="2">
        <f>_xll.TR(F$1,"TR.CA.AmtOutstanding","SDate=#1",F364,$A364)</f>
        <v>2250000000</v>
      </c>
      <c r="G364" s="2">
        <f>_xll.TR(G$1,"TR.CA.AmtOutstanding","SDate=#1",G364,$A364)</f>
        <v>3250000000</v>
      </c>
      <c r="H364" s="2">
        <f>_xll.TR(H$1,"TR.CA.AmtOutstanding","SDate=#1",H364,$A364)</f>
        <v>3250000000</v>
      </c>
      <c r="I364" s="2">
        <f>_xll.TR(I$1,"TR.CA.AmtOutstanding","SDate=#1",I364,$A364)</f>
        <v>1625000000</v>
      </c>
      <c r="J364" s="2">
        <f>_xll.TR(J$1,"TR.CA.AmtOutstanding","SDate=#1",J364,$A364)</f>
        <v>1000000000</v>
      </c>
      <c r="K364" s="2">
        <f>_xll.TR(K$1,"TR.CA.AmtOutstanding","SDate=#1",K364,$A364)</f>
        <v>3350000000</v>
      </c>
      <c r="L364" s="2">
        <f>_xll.TR(L$1,"TR.CA.AmtOutstanding","SDate=#1",L364,$A364)</f>
        <v>1003188000</v>
      </c>
      <c r="M364" s="2">
        <f>_xll.TR(M$1,"TR.CA.AmtOutstanding","SDate=#1",M364,$A364)</f>
        <v>1200000000</v>
      </c>
      <c r="N364" s="2">
        <f>_xll.TR(N$1,"TR.CA.AmtOutstanding","SDate=#1",N364,$A364)</f>
        <v>1250000000</v>
      </c>
      <c r="O364" s="2">
        <f>_xll.TR(O$1,"TR.CA.AmtOutstanding","SDate=#1",O364,$A364)</f>
        <v>369469000</v>
      </c>
      <c r="P364" s="2">
        <f>_xll.TR(P$1,"TR.CA.AmtOutstanding","SDate=#1",P364,$A364)</f>
        <v>1099000000</v>
      </c>
      <c r="Q364" s="2">
        <f>_xll.TR(Q$1,"TR.CA.AmtOutstanding","SDate=#1",Q364,$A364)</f>
        <v>1800000000</v>
      </c>
      <c r="R364" s="2">
        <f>_xll.TR(R$1,"TR.CA.AmtOutstanding","SDate=#1",R364,$A364)</f>
        <v>1600000000</v>
      </c>
      <c r="S364" s="2">
        <f>_xll.TR(S$1,"TR.CA.AmtOutstanding","SDate=#1",S364,$A364)</f>
        <v>0</v>
      </c>
      <c r="T364" s="2">
        <f>_xll.TR(T$1,"TR.CA.AmtOutstanding","SDate=#1",T364,$A364)</f>
        <v>1430000000</v>
      </c>
      <c r="U364" s="2">
        <f>_xll.TR(U$1,"TR.CA.AmtOutstanding","SDate=#1",U364,$A364)</f>
        <v>1050000000</v>
      </c>
      <c r="V364" s="2">
        <f>_xll.TR(V$1,"TR.CA.AmtOutstanding","SDate=#1",V364,$A364)</f>
        <v>1050000000</v>
      </c>
    </row>
    <row r="365" spans="1:22" x14ac:dyDescent="0.25">
      <c r="A365" s="1">
        <v>42537</v>
      </c>
      <c r="B365" s="2">
        <f>_xll.TR($B$1,"TR.CA.AmtOutstanding","SDate=#1",B365,A365)</f>
        <v>0</v>
      </c>
      <c r="C365" s="2">
        <f>_xll.TR(C$1,"TR.CA.AmtOutstanding","SDate=#1",C365,$A365)</f>
        <v>1107900000</v>
      </c>
      <c r="D365" s="2">
        <f>_xll.TR(D$1,"TR.CA.AmtOutstanding","SDate=#1",D365,$A365)</f>
        <v>1200000000</v>
      </c>
      <c r="E365" s="2">
        <f>_xll.TR(E$1,"TR.CA.AmtOutstanding","SDate=#1",E365,$A365)</f>
        <v>1560000000</v>
      </c>
      <c r="F365" s="2">
        <f>_xll.TR(F$1,"TR.CA.AmtOutstanding","SDate=#1",F365,$A365)</f>
        <v>2250000000</v>
      </c>
      <c r="G365" s="2">
        <f>_xll.TR(G$1,"TR.CA.AmtOutstanding","SDate=#1",G365,$A365)</f>
        <v>3250000000</v>
      </c>
      <c r="H365" s="2">
        <f>_xll.TR(H$1,"TR.CA.AmtOutstanding","SDate=#1",H365,$A365)</f>
        <v>3250000000</v>
      </c>
      <c r="I365" s="2">
        <f>_xll.TR(I$1,"TR.CA.AmtOutstanding","SDate=#1",I365,$A365)</f>
        <v>1625000000</v>
      </c>
      <c r="J365" s="2">
        <f>_xll.TR(J$1,"TR.CA.AmtOutstanding","SDate=#1",J365,$A365)</f>
        <v>1000000000</v>
      </c>
      <c r="K365" s="2">
        <f>_xll.TR(K$1,"TR.CA.AmtOutstanding","SDate=#1",K365,$A365)</f>
        <v>3350000000</v>
      </c>
      <c r="L365" s="2">
        <f>_xll.TR(L$1,"TR.CA.AmtOutstanding","SDate=#1",L365,$A365)</f>
        <v>1003188000</v>
      </c>
      <c r="M365" s="2">
        <f>_xll.TR(M$1,"TR.CA.AmtOutstanding","SDate=#1",M365,$A365)</f>
        <v>1200000000</v>
      </c>
      <c r="N365" s="2">
        <f>_xll.TR(N$1,"TR.CA.AmtOutstanding","SDate=#1",N365,$A365)</f>
        <v>1250000000</v>
      </c>
      <c r="O365" s="2">
        <f>_xll.TR(O$1,"TR.CA.AmtOutstanding","SDate=#1",O365,$A365)</f>
        <v>369469000</v>
      </c>
      <c r="P365" s="2">
        <f>_xll.TR(P$1,"TR.CA.AmtOutstanding","SDate=#1",P365,$A365)</f>
        <v>1099000000</v>
      </c>
      <c r="Q365" s="2">
        <f>_xll.TR(Q$1,"TR.CA.AmtOutstanding","SDate=#1",Q365,$A365)</f>
        <v>1800000000</v>
      </c>
      <c r="R365" s="2">
        <f>_xll.TR(R$1,"TR.CA.AmtOutstanding","SDate=#1",R365,$A365)</f>
        <v>1600000000</v>
      </c>
      <c r="S365" s="2">
        <f>_xll.TR(S$1,"TR.CA.AmtOutstanding","SDate=#1",S365,$A365)</f>
        <v>0</v>
      </c>
      <c r="T365" s="2">
        <f>_xll.TR(T$1,"TR.CA.AmtOutstanding","SDate=#1",T365,$A365)</f>
        <v>1430000000</v>
      </c>
      <c r="U365" s="2">
        <f>_xll.TR(U$1,"TR.CA.AmtOutstanding","SDate=#1",U365,$A365)</f>
        <v>1050000000</v>
      </c>
      <c r="V365" s="2">
        <f>_xll.TR(V$1,"TR.CA.AmtOutstanding","SDate=#1",V365,$A365)</f>
        <v>1050000000</v>
      </c>
    </row>
    <row r="366" spans="1:22" x14ac:dyDescent="0.25">
      <c r="A366" s="1">
        <v>42538</v>
      </c>
      <c r="B366" s="2">
        <f>_xll.TR($B$1,"TR.CA.AmtOutstanding","SDate=#1",B366,A366)</f>
        <v>0</v>
      </c>
      <c r="C366" s="2">
        <f>_xll.TR(C$1,"TR.CA.AmtOutstanding","SDate=#1",C366,$A366)</f>
        <v>1107900000</v>
      </c>
      <c r="D366" s="2">
        <f>_xll.TR(D$1,"TR.CA.AmtOutstanding","SDate=#1",D366,$A366)</f>
        <v>1200000000</v>
      </c>
      <c r="E366" s="2">
        <f>_xll.TR(E$1,"TR.CA.AmtOutstanding","SDate=#1",E366,$A366)</f>
        <v>1560000000</v>
      </c>
      <c r="F366" s="2">
        <f>_xll.TR(F$1,"TR.CA.AmtOutstanding","SDate=#1",F366,$A366)</f>
        <v>2250000000</v>
      </c>
      <c r="G366" s="2">
        <f>_xll.TR(G$1,"TR.CA.AmtOutstanding","SDate=#1",G366,$A366)</f>
        <v>3250000000</v>
      </c>
      <c r="H366" s="2">
        <f>_xll.TR(H$1,"TR.CA.AmtOutstanding","SDate=#1",H366,$A366)</f>
        <v>3250000000</v>
      </c>
      <c r="I366" s="2">
        <f>_xll.TR(I$1,"TR.CA.AmtOutstanding","SDate=#1",I366,$A366)</f>
        <v>1625000000</v>
      </c>
      <c r="J366" s="2">
        <f>_xll.TR(J$1,"TR.CA.AmtOutstanding","SDate=#1",J366,$A366)</f>
        <v>1000000000</v>
      </c>
      <c r="K366" s="2">
        <f>_xll.TR(K$1,"TR.CA.AmtOutstanding","SDate=#1",K366,$A366)</f>
        <v>3350000000</v>
      </c>
      <c r="L366" s="2">
        <f>_xll.TR(L$1,"TR.CA.AmtOutstanding","SDate=#1",L366,$A366)</f>
        <v>1003188000</v>
      </c>
      <c r="M366" s="2">
        <f>_xll.TR(M$1,"TR.CA.AmtOutstanding","SDate=#1",M366,$A366)</f>
        <v>1200000000</v>
      </c>
      <c r="N366" s="2">
        <f>_xll.TR(N$1,"TR.CA.AmtOutstanding","SDate=#1",N366,$A366)</f>
        <v>1250000000</v>
      </c>
      <c r="O366" s="2">
        <f>_xll.TR(O$1,"TR.CA.AmtOutstanding","SDate=#1",O366,$A366)</f>
        <v>369469000</v>
      </c>
      <c r="P366" s="2">
        <f>_xll.TR(P$1,"TR.CA.AmtOutstanding","SDate=#1",P366,$A366)</f>
        <v>1099000000</v>
      </c>
      <c r="Q366" s="2">
        <f>_xll.TR(Q$1,"TR.CA.AmtOutstanding","SDate=#1",Q366,$A366)</f>
        <v>1800000000</v>
      </c>
      <c r="R366" s="2">
        <f>_xll.TR(R$1,"TR.CA.AmtOutstanding","SDate=#1",R366,$A366)</f>
        <v>1600000000</v>
      </c>
      <c r="S366" s="2">
        <f>_xll.TR(S$1,"TR.CA.AmtOutstanding","SDate=#1",S366,$A366)</f>
        <v>0</v>
      </c>
      <c r="T366" s="2">
        <f>_xll.TR(T$1,"TR.CA.AmtOutstanding","SDate=#1",T366,$A366)</f>
        <v>1430000000</v>
      </c>
      <c r="U366" s="2">
        <f>_xll.TR(U$1,"TR.CA.AmtOutstanding","SDate=#1",U366,$A366)</f>
        <v>1050000000</v>
      </c>
      <c r="V366" s="2">
        <f>_xll.TR(V$1,"TR.CA.AmtOutstanding","SDate=#1",V366,$A366)</f>
        <v>1050000000</v>
      </c>
    </row>
    <row r="367" spans="1:22" x14ac:dyDescent="0.25">
      <c r="A367" s="1">
        <v>42541</v>
      </c>
      <c r="B367" s="2">
        <f>_xll.TR($B$1,"TR.CA.AmtOutstanding","SDate=#1",B367,A367)</f>
        <v>0</v>
      </c>
      <c r="C367" s="2">
        <f>_xll.TR(C$1,"TR.CA.AmtOutstanding","SDate=#1",C367,$A367)</f>
        <v>1107900000</v>
      </c>
      <c r="D367" s="2">
        <f>_xll.TR(D$1,"TR.CA.AmtOutstanding","SDate=#1",D367,$A367)</f>
        <v>1200000000</v>
      </c>
      <c r="E367" s="2">
        <f>_xll.TR(E$1,"TR.CA.AmtOutstanding","SDate=#1",E367,$A367)</f>
        <v>1560000000</v>
      </c>
      <c r="F367" s="2">
        <f>_xll.TR(F$1,"TR.CA.AmtOutstanding","SDate=#1",F367,$A367)</f>
        <v>2250000000</v>
      </c>
      <c r="G367" s="2">
        <f>_xll.TR(G$1,"TR.CA.AmtOutstanding","SDate=#1",G367,$A367)</f>
        <v>3250000000</v>
      </c>
      <c r="H367" s="2">
        <f>_xll.TR(H$1,"TR.CA.AmtOutstanding","SDate=#1",H367,$A367)</f>
        <v>3250000000</v>
      </c>
      <c r="I367" s="2">
        <f>_xll.TR(I$1,"TR.CA.AmtOutstanding","SDate=#1",I367,$A367)</f>
        <v>1625000000</v>
      </c>
      <c r="J367" s="2">
        <f>_xll.TR(J$1,"TR.CA.AmtOutstanding","SDate=#1",J367,$A367)</f>
        <v>1000000000</v>
      </c>
      <c r="K367" s="2">
        <f>_xll.TR(K$1,"TR.CA.AmtOutstanding","SDate=#1",K367,$A367)</f>
        <v>3350000000</v>
      </c>
      <c r="L367" s="2">
        <f>_xll.TR(L$1,"TR.CA.AmtOutstanding","SDate=#1",L367,$A367)</f>
        <v>1003188000</v>
      </c>
      <c r="M367" s="2">
        <f>_xll.TR(M$1,"TR.CA.AmtOutstanding","SDate=#1",M367,$A367)</f>
        <v>1200000000</v>
      </c>
      <c r="N367" s="2">
        <f>_xll.TR(N$1,"TR.CA.AmtOutstanding","SDate=#1",N367,$A367)</f>
        <v>1250000000</v>
      </c>
      <c r="O367" s="2">
        <f>_xll.TR(O$1,"TR.CA.AmtOutstanding","SDate=#1",O367,$A367)</f>
        <v>369469000</v>
      </c>
      <c r="P367" s="2">
        <f>_xll.TR(P$1,"TR.CA.AmtOutstanding","SDate=#1",P367,$A367)</f>
        <v>1099000000</v>
      </c>
      <c r="Q367" s="2">
        <f>_xll.TR(Q$1,"TR.CA.AmtOutstanding","SDate=#1",Q367,$A367)</f>
        <v>1800000000</v>
      </c>
      <c r="R367" s="2">
        <f>_xll.TR(R$1,"TR.CA.AmtOutstanding","SDate=#1",R367,$A367)</f>
        <v>1600000000</v>
      </c>
      <c r="S367" s="2">
        <f>_xll.TR(S$1,"TR.CA.AmtOutstanding","SDate=#1",S367,$A367)</f>
        <v>0</v>
      </c>
      <c r="T367" s="2">
        <f>_xll.TR(T$1,"TR.CA.AmtOutstanding","SDate=#1",T367,$A367)</f>
        <v>1430000000</v>
      </c>
      <c r="U367" s="2">
        <f>_xll.TR(U$1,"TR.CA.AmtOutstanding","SDate=#1",U367,$A367)</f>
        <v>1050000000</v>
      </c>
      <c r="V367" s="2">
        <f>_xll.TR(V$1,"TR.CA.AmtOutstanding","SDate=#1",V367,$A367)</f>
        <v>1050000000</v>
      </c>
    </row>
    <row r="368" spans="1:22" x14ac:dyDescent="0.25">
      <c r="A368" s="1">
        <v>42542</v>
      </c>
      <c r="B368" s="2">
        <f>_xll.TR($B$1,"TR.CA.AmtOutstanding","SDate=#1",B368,A368)</f>
        <v>0</v>
      </c>
      <c r="C368" s="2">
        <f>_xll.TR(C$1,"TR.CA.AmtOutstanding","SDate=#1",C368,$A368)</f>
        <v>1107900000</v>
      </c>
      <c r="D368" s="2">
        <f>_xll.TR(D$1,"TR.CA.AmtOutstanding","SDate=#1",D368,$A368)</f>
        <v>1200000000</v>
      </c>
      <c r="E368" s="2">
        <f>_xll.TR(E$1,"TR.CA.AmtOutstanding","SDate=#1",E368,$A368)</f>
        <v>1560000000</v>
      </c>
      <c r="F368" s="2">
        <f>_xll.TR(F$1,"TR.CA.AmtOutstanding","SDate=#1",F368,$A368)</f>
        <v>2250000000</v>
      </c>
      <c r="G368" s="2">
        <f>_xll.TR(G$1,"TR.CA.AmtOutstanding","SDate=#1",G368,$A368)</f>
        <v>3250000000</v>
      </c>
      <c r="H368" s="2">
        <f>_xll.TR(H$1,"TR.CA.AmtOutstanding","SDate=#1",H368,$A368)</f>
        <v>3250000000</v>
      </c>
      <c r="I368" s="2">
        <f>_xll.TR(I$1,"TR.CA.AmtOutstanding","SDate=#1",I368,$A368)</f>
        <v>1625000000</v>
      </c>
      <c r="J368" s="2">
        <f>_xll.TR(J$1,"TR.CA.AmtOutstanding","SDate=#1",J368,$A368)</f>
        <v>1000000000</v>
      </c>
      <c r="K368" s="2">
        <f>_xll.TR(K$1,"TR.CA.AmtOutstanding","SDate=#1",K368,$A368)</f>
        <v>3350000000</v>
      </c>
      <c r="L368" s="2">
        <f>_xll.TR(L$1,"TR.CA.AmtOutstanding","SDate=#1",L368,$A368)</f>
        <v>1003188000</v>
      </c>
      <c r="M368" s="2">
        <f>_xll.TR(M$1,"TR.CA.AmtOutstanding","SDate=#1",M368,$A368)</f>
        <v>1200000000</v>
      </c>
      <c r="N368" s="2">
        <f>_xll.TR(N$1,"TR.CA.AmtOutstanding","SDate=#1",N368,$A368)</f>
        <v>1250000000</v>
      </c>
      <c r="O368" s="2">
        <f>_xll.TR(O$1,"TR.CA.AmtOutstanding","SDate=#1",O368,$A368)</f>
        <v>369469000</v>
      </c>
      <c r="P368" s="2">
        <f>_xll.TR(P$1,"TR.CA.AmtOutstanding","SDate=#1",P368,$A368)</f>
        <v>1099000000</v>
      </c>
      <c r="Q368" s="2">
        <f>_xll.TR(Q$1,"TR.CA.AmtOutstanding","SDate=#1",Q368,$A368)</f>
        <v>1800000000</v>
      </c>
      <c r="R368" s="2">
        <f>_xll.TR(R$1,"TR.CA.AmtOutstanding","SDate=#1",R368,$A368)</f>
        <v>1600000000</v>
      </c>
      <c r="S368" s="2">
        <f>_xll.TR(S$1,"TR.CA.AmtOutstanding","SDate=#1",S368,$A368)</f>
        <v>0</v>
      </c>
      <c r="T368" s="2">
        <f>_xll.TR(T$1,"TR.CA.AmtOutstanding","SDate=#1",T368,$A368)</f>
        <v>1430000000</v>
      </c>
      <c r="U368" s="2">
        <f>_xll.TR(U$1,"TR.CA.AmtOutstanding","SDate=#1",U368,$A368)</f>
        <v>1050000000</v>
      </c>
      <c r="V368" s="2">
        <f>_xll.TR(V$1,"TR.CA.AmtOutstanding","SDate=#1",V368,$A368)</f>
        <v>1050000000</v>
      </c>
    </row>
    <row r="369" spans="1:22" x14ac:dyDescent="0.25">
      <c r="A369" s="1">
        <v>42543</v>
      </c>
      <c r="B369" s="2">
        <f>_xll.TR($B$1,"TR.CA.AmtOutstanding","SDate=#1",B369,A369)</f>
        <v>0</v>
      </c>
      <c r="C369" s="2">
        <f>_xll.TR(C$1,"TR.CA.AmtOutstanding","SDate=#1",C369,$A369)</f>
        <v>1107900000</v>
      </c>
      <c r="D369" s="2">
        <f>_xll.TR(D$1,"TR.CA.AmtOutstanding","SDate=#1",D369,$A369)</f>
        <v>1200000000</v>
      </c>
      <c r="E369" s="2">
        <f>_xll.TR(E$1,"TR.CA.AmtOutstanding","SDate=#1",E369,$A369)</f>
        <v>1560000000</v>
      </c>
      <c r="F369" s="2">
        <f>_xll.TR(F$1,"TR.CA.AmtOutstanding","SDate=#1",F369,$A369)</f>
        <v>2250000000</v>
      </c>
      <c r="G369" s="2">
        <f>_xll.TR(G$1,"TR.CA.AmtOutstanding","SDate=#1",G369,$A369)</f>
        <v>3250000000</v>
      </c>
      <c r="H369" s="2">
        <f>_xll.TR(H$1,"TR.CA.AmtOutstanding","SDate=#1",H369,$A369)</f>
        <v>3250000000</v>
      </c>
      <c r="I369" s="2">
        <f>_xll.TR(I$1,"TR.CA.AmtOutstanding","SDate=#1",I369,$A369)</f>
        <v>1625000000</v>
      </c>
      <c r="J369" s="2">
        <f>_xll.TR(J$1,"TR.CA.AmtOutstanding","SDate=#1",J369,$A369)</f>
        <v>1000000000</v>
      </c>
      <c r="K369" s="2">
        <f>_xll.TR(K$1,"TR.CA.AmtOutstanding","SDate=#1",K369,$A369)</f>
        <v>3350000000</v>
      </c>
      <c r="L369" s="2">
        <f>_xll.TR(L$1,"TR.CA.AmtOutstanding","SDate=#1",L369,$A369)</f>
        <v>1003188000</v>
      </c>
      <c r="M369" s="2">
        <f>_xll.TR(M$1,"TR.CA.AmtOutstanding","SDate=#1",M369,$A369)</f>
        <v>1047523000</v>
      </c>
      <c r="N369" s="2">
        <f>_xll.TR(N$1,"TR.CA.AmtOutstanding","SDate=#1",N369,$A369)</f>
        <v>1250000000</v>
      </c>
      <c r="O369" s="2">
        <f>_xll.TR(O$1,"TR.CA.AmtOutstanding","SDate=#1",O369,$A369)</f>
        <v>369469000</v>
      </c>
      <c r="P369" s="2">
        <f>_xll.TR(P$1,"TR.CA.AmtOutstanding","SDate=#1",P369,$A369)</f>
        <v>1099000000</v>
      </c>
      <c r="Q369" s="2">
        <f>_xll.TR(Q$1,"TR.CA.AmtOutstanding","SDate=#1",Q369,$A369)</f>
        <v>1800000000</v>
      </c>
      <c r="R369" s="2">
        <f>_xll.TR(R$1,"TR.CA.AmtOutstanding","SDate=#1",R369,$A369)</f>
        <v>1600000000</v>
      </c>
      <c r="S369" s="2">
        <f>_xll.TR(S$1,"TR.CA.AmtOutstanding","SDate=#1",S369,$A369)</f>
        <v>0</v>
      </c>
      <c r="T369" s="2">
        <f>_xll.TR(T$1,"TR.CA.AmtOutstanding","SDate=#1",T369,$A369)</f>
        <v>1430000000</v>
      </c>
      <c r="U369" s="2">
        <f>_xll.TR(U$1,"TR.CA.AmtOutstanding","SDate=#1",U369,$A369)</f>
        <v>1050000000</v>
      </c>
      <c r="V369" s="2">
        <f>_xll.TR(V$1,"TR.CA.AmtOutstanding","SDate=#1",V369,$A369)</f>
        <v>1050000000</v>
      </c>
    </row>
    <row r="370" spans="1:22" x14ac:dyDescent="0.25">
      <c r="A370" s="1">
        <v>42544</v>
      </c>
      <c r="B370" s="2">
        <f>_xll.TR($B$1,"TR.CA.AmtOutstanding","SDate=#1",B370,A370)</f>
        <v>0</v>
      </c>
      <c r="C370" s="2">
        <f>_xll.TR(C$1,"TR.CA.AmtOutstanding","SDate=#1",C370,$A370)</f>
        <v>1107900000</v>
      </c>
      <c r="D370" s="2">
        <f>_xll.TR(D$1,"TR.CA.AmtOutstanding","SDate=#1",D370,$A370)</f>
        <v>1200000000</v>
      </c>
      <c r="E370" s="2">
        <f>_xll.TR(E$1,"TR.CA.AmtOutstanding","SDate=#1",E370,$A370)</f>
        <v>1560000000</v>
      </c>
      <c r="F370" s="2">
        <f>_xll.TR(F$1,"TR.CA.AmtOutstanding","SDate=#1",F370,$A370)</f>
        <v>2250000000</v>
      </c>
      <c r="G370" s="2">
        <f>_xll.TR(G$1,"TR.CA.AmtOutstanding","SDate=#1",G370,$A370)</f>
        <v>3250000000</v>
      </c>
      <c r="H370" s="2">
        <f>_xll.TR(H$1,"TR.CA.AmtOutstanding","SDate=#1",H370,$A370)</f>
        <v>3250000000</v>
      </c>
      <c r="I370" s="2">
        <f>_xll.TR(I$1,"TR.CA.AmtOutstanding","SDate=#1",I370,$A370)</f>
        <v>1625000000</v>
      </c>
      <c r="J370" s="2">
        <f>_xll.TR(J$1,"TR.CA.AmtOutstanding","SDate=#1",J370,$A370)</f>
        <v>1000000000</v>
      </c>
      <c r="K370" s="2">
        <f>_xll.TR(K$1,"TR.CA.AmtOutstanding","SDate=#1",K370,$A370)</f>
        <v>3350000000</v>
      </c>
      <c r="L370" s="2">
        <f>_xll.TR(L$1,"TR.CA.AmtOutstanding","SDate=#1",L370,$A370)</f>
        <v>1003188000</v>
      </c>
      <c r="M370" s="2">
        <f>_xll.TR(M$1,"TR.CA.AmtOutstanding","SDate=#1",M370,$A370)</f>
        <v>1047523000</v>
      </c>
      <c r="N370" s="2">
        <f>_xll.TR(N$1,"TR.CA.AmtOutstanding","SDate=#1",N370,$A370)</f>
        <v>1250000000</v>
      </c>
      <c r="O370" s="2">
        <f>_xll.TR(O$1,"TR.CA.AmtOutstanding","SDate=#1",O370,$A370)</f>
        <v>369469000</v>
      </c>
      <c r="P370" s="2">
        <f>_xll.TR(P$1,"TR.CA.AmtOutstanding","SDate=#1",P370,$A370)</f>
        <v>1099000000</v>
      </c>
      <c r="Q370" s="2">
        <f>_xll.TR(Q$1,"TR.CA.AmtOutstanding","SDate=#1",Q370,$A370)</f>
        <v>1800000000</v>
      </c>
      <c r="R370" s="2">
        <f>_xll.TR(R$1,"TR.CA.AmtOutstanding","SDate=#1",R370,$A370)</f>
        <v>1600000000</v>
      </c>
      <c r="S370" s="2">
        <f>_xll.TR(S$1,"TR.CA.AmtOutstanding","SDate=#1",S370,$A370)</f>
        <v>0</v>
      </c>
      <c r="T370" s="2">
        <f>_xll.TR(T$1,"TR.CA.AmtOutstanding","SDate=#1",T370,$A370)</f>
        <v>1430000000</v>
      </c>
      <c r="U370" s="2">
        <f>_xll.TR(U$1,"TR.CA.AmtOutstanding","SDate=#1",U370,$A370)</f>
        <v>1050000000</v>
      </c>
      <c r="V370" s="2">
        <f>_xll.TR(V$1,"TR.CA.AmtOutstanding","SDate=#1",V370,$A370)</f>
        <v>1050000000</v>
      </c>
    </row>
    <row r="371" spans="1:22" x14ac:dyDescent="0.25">
      <c r="A371" s="1">
        <v>42545</v>
      </c>
      <c r="B371" s="2">
        <f>_xll.TR($B$1,"TR.CA.AmtOutstanding","SDate=#1",B371,A371)</f>
        <v>0</v>
      </c>
      <c r="C371" s="2">
        <f>_xll.TR(C$1,"TR.CA.AmtOutstanding","SDate=#1",C371,$A371)</f>
        <v>1107900000</v>
      </c>
      <c r="D371" s="2">
        <f>_xll.TR(D$1,"TR.CA.AmtOutstanding","SDate=#1",D371,$A371)</f>
        <v>1200000000</v>
      </c>
      <c r="E371" s="2">
        <f>_xll.TR(E$1,"TR.CA.AmtOutstanding","SDate=#1",E371,$A371)</f>
        <v>1560000000</v>
      </c>
      <c r="F371" s="2">
        <f>_xll.TR(F$1,"TR.CA.AmtOutstanding","SDate=#1",F371,$A371)</f>
        <v>2250000000</v>
      </c>
      <c r="G371" s="2">
        <f>_xll.TR(G$1,"TR.CA.AmtOutstanding","SDate=#1",G371,$A371)</f>
        <v>3250000000</v>
      </c>
      <c r="H371" s="2">
        <f>_xll.TR(H$1,"TR.CA.AmtOutstanding","SDate=#1",H371,$A371)</f>
        <v>3250000000</v>
      </c>
      <c r="I371" s="2">
        <f>_xll.TR(I$1,"TR.CA.AmtOutstanding","SDate=#1",I371,$A371)</f>
        <v>1625000000</v>
      </c>
      <c r="J371" s="2">
        <f>_xll.TR(J$1,"TR.CA.AmtOutstanding","SDate=#1",J371,$A371)</f>
        <v>1000000000</v>
      </c>
      <c r="K371" s="2">
        <f>_xll.TR(K$1,"TR.CA.AmtOutstanding","SDate=#1",K371,$A371)</f>
        <v>3350000000</v>
      </c>
      <c r="L371" s="2">
        <f>_xll.TR(L$1,"TR.CA.AmtOutstanding","SDate=#1",L371,$A371)</f>
        <v>1003188000</v>
      </c>
      <c r="M371" s="2">
        <f>_xll.TR(M$1,"TR.CA.AmtOutstanding","SDate=#1",M371,$A371)</f>
        <v>1047523000</v>
      </c>
      <c r="N371" s="2">
        <f>_xll.TR(N$1,"TR.CA.AmtOutstanding","SDate=#1",N371,$A371)</f>
        <v>1250000000</v>
      </c>
      <c r="O371" s="2">
        <f>_xll.TR(O$1,"TR.CA.AmtOutstanding","SDate=#1",O371,$A371)</f>
        <v>369469000</v>
      </c>
      <c r="P371" s="2">
        <f>_xll.TR(P$1,"TR.CA.AmtOutstanding","SDate=#1",P371,$A371)</f>
        <v>1099000000</v>
      </c>
      <c r="Q371" s="2">
        <f>_xll.TR(Q$1,"TR.CA.AmtOutstanding","SDate=#1",Q371,$A371)</f>
        <v>1800000000</v>
      </c>
      <c r="R371" s="2">
        <f>_xll.TR(R$1,"TR.CA.AmtOutstanding","SDate=#1",R371,$A371)</f>
        <v>1600000000</v>
      </c>
      <c r="S371" s="2">
        <f>_xll.TR(S$1,"TR.CA.AmtOutstanding","SDate=#1",S371,$A371)</f>
        <v>0</v>
      </c>
      <c r="T371" s="2">
        <f>_xll.TR(T$1,"TR.CA.AmtOutstanding","SDate=#1",T371,$A371)</f>
        <v>1430000000</v>
      </c>
      <c r="U371" s="2">
        <f>_xll.TR(U$1,"TR.CA.AmtOutstanding","SDate=#1",U371,$A371)</f>
        <v>1050000000</v>
      </c>
      <c r="V371" s="2">
        <f>_xll.TR(V$1,"TR.CA.AmtOutstanding","SDate=#1",V371,$A371)</f>
        <v>1050000000</v>
      </c>
    </row>
    <row r="372" spans="1:22" x14ac:dyDescent="0.25">
      <c r="A372" s="1">
        <v>42548</v>
      </c>
      <c r="B372" s="2">
        <f>_xll.TR($B$1,"TR.CA.AmtOutstanding","SDate=#1",B372,A372)</f>
        <v>0</v>
      </c>
      <c r="C372" s="2">
        <f>_xll.TR(C$1,"TR.CA.AmtOutstanding","SDate=#1",C372,$A372)</f>
        <v>1107900000</v>
      </c>
      <c r="D372" s="2">
        <f>_xll.TR(D$1,"TR.CA.AmtOutstanding","SDate=#1",D372,$A372)</f>
        <v>1200000000</v>
      </c>
      <c r="E372" s="2">
        <f>_xll.TR(E$1,"TR.CA.AmtOutstanding","SDate=#1",E372,$A372)</f>
        <v>1560000000</v>
      </c>
      <c r="F372" s="2">
        <f>_xll.TR(F$1,"TR.CA.AmtOutstanding","SDate=#1",F372,$A372)</f>
        <v>2250000000</v>
      </c>
      <c r="G372" s="2">
        <f>_xll.TR(G$1,"TR.CA.AmtOutstanding","SDate=#1",G372,$A372)</f>
        <v>3250000000</v>
      </c>
      <c r="H372" s="2">
        <f>_xll.TR(H$1,"TR.CA.AmtOutstanding","SDate=#1",H372,$A372)</f>
        <v>3250000000</v>
      </c>
      <c r="I372" s="2">
        <f>_xll.TR(I$1,"TR.CA.AmtOutstanding","SDate=#1",I372,$A372)</f>
        <v>1625000000</v>
      </c>
      <c r="J372" s="2">
        <f>_xll.TR(J$1,"TR.CA.AmtOutstanding","SDate=#1",J372,$A372)</f>
        <v>1000000000</v>
      </c>
      <c r="K372" s="2">
        <f>_xll.TR(K$1,"TR.CA.AmtOutstanding","SDate=#1",K372,$A372)</f>
        <v>3350000000</v>
      </c>
      <c r="L372" s="2">
        <f>_xll.TR(L$1,"TR.CA.AmtOutstanding","SDate=#1",L372,$A372)</f>
        <v>1003188000</v>
      </c>
      <c r="M372" s="2">
        <f>_xll.TR(M$1,"TR.CA.AmtOutstanding","SDate=#1",M372,$A372)</f>
        <v>1047523000</v>
      </c>
      <c r="N372" s="2">
        <f>_xll.TR(N$1,"TR.CA.AmtOutstanding","SDate=#1",N372,$A372)</f>
        <v>1250000000</v>
      </c>
      <c r="O372" s="2">
        <f>_xll.TR(O$1,"TR.CA.AmtOutstanding","SDate=#1",O372,$A372)</f>
        <v>369469000</v>
      </c>
      <c r="P372" s="2">
        <f>_xll.TR(P$1,"TR.CA.AmtOutstanding","SDate=#1",P372,$A372)</f>
        <v>1099000000</v>
      </c>
      <c r="Q372" s="2">
        <f>_xll.TR(Q$1,"TR.CA.AmtOutstanding","SDate=#1",Q372,$A372)</f>
        <v>1800000000</v>
      </c>
      <c r="R372" s="2">
        <f>_xll.TR(R$1,"TR.CA.AmtOutstanding","SDate=#1",R372,$A372)</f>
        <v>1600000000</v>
      </c>
      <c r="S372" s="2">
        <f>_xll.TR(S$1,"TR.CA.AmtOutstanding","SDate=#1",S372,$A372)</f>
        <v>0</v>
      </c>
      <c r="T372" s="2">
        <f>_xll.TR(T$1,"TR.CA.AmtOutstanding","SDate=#1",T372,$A372)</f>
        <v>1430000000</v>
      </c>
      <c r="U372" s="2">
        <f>_xll.TR(U$1,"TR.CA.AmtOutstanding","SDate=#1",U372,$A372)</f>
        <v>1050000000</v>
      </c>
      <c r="V372" s="2">
        <f>_xll.TR(V$1,"TR.CA.AmtOutstanding","SDate=#1",V372,$A372)</f>
        <v>1050000000</v>
      </c>
    </row>
    <row r="373" spans="1:22" x14ac:dyDescent="0.25">
      <c r="A373" s="1">
        <v>42549</v>
      </c>
      <c r="B373" s="2">
        <f>_xll.TR($B$1,"TR.CA.AmtOutstanding","SDate=#1",B373,A373)</f>
        <v>0</v>
      </c>
      <c r="C373" s="2">
        <f>_xll.TR(C$1,"TR.CA.AmtOutstanding","SDate=#1",C373,$A373)</f>
        <v>1107900000</v>
      </c>
      <c r="D373" s="2">
        <f>_xll.TR(D$1,"TR.CA.AmtOutstanding","SDate=#1",D373,$A373)</f>
        <v>1200000000</v>
      </c>
      <c r="E373" s="2">
        <f>_xll.TR(E$1,"TR.CA.AmtOutstanding","SDate=#1",E373,$A373)</f>
        <v>1560000000</v>
      </c>
      <c r="F373" s="2">
        <f>_xll.TR(F$1,"TR.CA.AmtOutstanding","SDate=#1",F373,$A373)</f>
        <v>2250000000</v>
      </c>
      <c r="G373" s="2">
        <f>_xll.TR(G$1,"TR.CA.AmtOutstanding","SDate=#1",G373,$A373)</f>
        <v>3250000000</v>
      </c>
      <c r="H373" s="2">
        <f>_xll.TR(H$1,"TR.CA.AmtOutstanding","SDate=#1",H373,$A373)</f>
        <v>3250000000</v>
      </c>
      <c r="I373" s="2">
        <f>_xll.TR(I$1,"TR.CA.AmtOutstanding","SDate=#1",I373,$A373)</f>
        <v>1625000000</v>
      </c>
      <c r="J373" s="2">
        <f>_xll.TR(J$1,"TR.CA.AmtOutstanding","SDate=#1",J373,$A373)</f>
        <v>1000000000</v>
      </c>
      <c r="K373" s="2">
        <f>_xll.TR(K$1,"TR.CA.AmtOutstanding","SDate=#1",K373,$A373)</f>
        <v>3350000000</v>
      </c>
      <c r="L373" s="2">
        <f>_xll.TR(L$1,"TR.CA.AmtOutstanding","SDate=#1",L373,$A373)</f>
        <v>1003188000</v>
      </c>
      <c r="M373" s="2">
        <f>_xll.TR(M$1,"TR.CA.AmtOutstanding","SDate=#1",M373,$A373)</f>
        <v>1047523000</v>
      </c>
      <c r="N373" s="2">
        <f>_xll.TR(N$1,"TR.CA.AmtOutstanding","SDate=#1",N373,$A373)</f>
        <v>1250000000</v>
      </c>
      <c r="O373" s="2">
        <f>_xll.TR(O$1,"TR.CA.AmtOutstanding","SDate=#1",O373,$A373)</f>
        <v>369469000</v>
      </c>
      <c r="P373" s="2">
        <f>_xll.TR(P$1,"TR.CA.AmtOutstanding","SDate=#1",P373,$A373)</f>
        <v>1099000000</v>
      </c>
      <c r="Q373" s="2">
        <f>_xll.TR(Q$1,"TR.CA.AmtOutstanding","SDate=#1",Q373,$A373)</f>
        <v>1800000000</v>
      </c>
      <c r="R373" s="2">
        <f>_xll.TR(R$1,"TR.CA.AmtOutstanding","SDate=#1",R373,$A373)</f>
        <v>1600000000</v>
      </c>
      <c r="S373" s="2">
        <f>_xll.TR(S$1,"TR.CA.AmtOutstanding","SDate=#1",S373,$A373)</f>
        <v>0</v>
      </c>
      <c r="T373" s="2">
        <f>_xll.TR(T$1,"TR.CA.AmtOutstanding","SDate=#1",T373,$A373)</f>
        <v>1430000000</v>
      </c>
      <c r="U373" s="2">
        <f>_xll.TR(U$1,"TR.CA.AmtOutstanding","SDate=#1",U373,$A373)</f>
        <v>1050000000</v>
      </c>
      <c r="V373" s="2">
        <f>_xll.TR(V$1,"TR.CA.AmtOutstanding","SDate=#1",V373,$A373)</f>
        <v>1050000000</v>
      </c>
    </row>
    <row r="374" spans="1:22" x14ac:dyDescent="0.25">
      <c r="A374" s="1">
        <v>42550</v>
      </c>
      <c r="B374" s="2">
        <f>_xll.TR($B$1,"TR.CA.AmtOutstanding","SDate=#1",B374,A374)</f>
        <v>0</v>
      </c>
      <c r="C374" s="2">
        <f>_xll.TR(C$1,"TR.CA.AmtOutstanding","SDate=#1",C374,$A374)</f>
        <v>1107900000</v>
      </c>
      <c r="D374" s="2">
        <f>_xll.TR(D$1,"TR.CA.AmtOutstanding","SDate=#1",D374,$A374)</f>
        <v>1200000000</v>
      </c>
      <c r="E374" s="2">
        <f>_xll.TR(E$1,"TR.CA.AmtOutstanding","SDate=#1",E374,$A374)</f>
        <v>1560000000</v>
      </c>
      <c r="F374" s="2">
        <f>_xll.TR(F$1,"TR.CA.AmtOutstanding","SDate=#1",F374,$A374)</f>
        <v>2250000000</v>
      </c>
      <c r="G374" s="2">
        <f>_xll.TR(G$1,"TR.CA.AmtOutstanding","SDate=#1",G374,$A374)</f>
        <v>3250000000</v>
      </c>
      <c r="H374" s="2">
        <f>_xll.TR(H$1,"TR.CA.AmtOutstanding","SDate=#1",H374,$A374)</f>
        <v>3250000000</v>
      </c>
      <c r="I374" s="2">
        <f>_xll.TR(I$1,"TR.CA.AmtOutstanding","SDate=#1",I374,$A374)</f>
        <v>1625000000</v>
      </c>
      <c r="J374" s="2">
        <f>_xll.TR(J$1,"TR.CA.AmtOutstanding","SDate=#1",J374,$A374)</f>
        <v>1000000000</v>
      </c>
      <c r="K374" s="2">
        <f>_xll.TR(K$1,"TR.CA.AmtOutstanding","SDate=#1",K374,$A374)</f>
        <v>3350000000</v>
      </c>
      <c r="L374" s="2">
        <f>_xll.TR(L$1,"TR.CA.AmtOutstanding","SDate=#1",L374,$A374)</f>
        <v>961409000</v>
      </c>
      <c r="M374" s="2">
        <f>_xll.TR(M$1,"TR.CA.AmtOutstanding","SDate=#1",M374,$A374)</f>
        <v>1047523000</v>
      </c>
      <c r="N374" s="2">
        <f>_xll.TR(N$1,"TR.CA.AmtOutstanding","SDate=#1",N374,$A374)</f>
        <v>1250000000</v>
      </c>
      <c r="O374" s="2">
        <f>_xll.TR(O$1,"TR.CA.AmtOutstanding","SDate=#1",O374,$A374)</f>
        <v>369469000</v>
      </c>
      <c r="P374" s="2">
        <f>_xll.TR(P$1,"TR.CA.AmtOutstanding","SDate=#1",P374,$A374)</f>
        <v>1099000000</v>
      </c>
      <c r="Q374" s="2">
        <f>_xll.TR(Q$1,"TR.CA.AmtOutstanding","SDate=#1",Q374,$A374)</f>
        <v>1800000000</v>
      </c>
      <c r="R374" s="2">
        <f>_xll.TR(R$1,"TR.CA.AmtOutstanding","SDate=#1",R374,$A374)</f>
        <v>1600000000</v>
      </c>
      <c r="S374" s="2">
        <f>_xll.TR(S$1,"TR.CA.AmtOutstanding","SDate=#1",S374,$A374)</f>
        <v>0</v>
      </c>
      <c r="T374" s="2">
        <f>_xll.TR(T$1,"TR.CA.AmtOutstanding","SDate=#1",T374,$A374)</f>
        <v>1430000000</v>
      </c>
      <c r="U374" s="2">
        <f>_xll.TR(U$1,"TR.CA.AmtOutstanding","SDate=#1",U374,$A374)</f>
        <v>1050000000</v>
      </c>
      <c r="V374" s="2">
        <f>_xll.TR(V$1,"TR.CA.AmtOutstanding","SDate=#1",V374,$A374)</f>
        <v>1050000000</v>
      </c>
    </row>
    <row r="375" spans="1:22" x14ac:dyDescent="0.25">
      <c r="A375" s="1">
        <v>42551</v>
      </c>
      <c r="B375" s="2">
        <f>_xll.TR($B$1,"TR.CA.AmtOutstanding","SDate=#1",B375,A375)</f>
        <v>0</v>
      </c>
      <c r="C375" s="2">
        <f>_xll.TR(C$1,"TR.CA.AmtOutstanding","SDate=#1",C375,$A375)</f>
        <v>1107900000</v>
      </c>
      <c r="D375" s="2">
        <f>_xll.TR(D$1,"TR.CA.AmtOutstanding","SDate=#1",D375,$A375)</f>
        <v>1200000000</v>
      </c>
      <c r="E375" s="2">
        <f>_xll.TR(E$1,"TR.CA.AmtOutstanding","SDate=#1",E375,$A375)</f>
        <v>1560000000</v>
      </c>
      <c r="F375" s="2">
        <f>_xll.TR(F$1,"TR.CA.AmtOutstanding","SDate=#1",F375,$A375)</f>
        <v>2250000000</v>
      </c>
      <c r="G375" s="2">
        <f>_xll.TR(G$1,"TR.CA.AmtOutstanding","SDate=#1",G375,$A375)</f>
        <v>3250000000</v>
      </c>
      <c r="H375" s="2">
        <f>_xll.TR(H$1,"TR.CA.AmtOutstanding","SDate=#1",H375,$A375)</f>
        <v>3250000000</v>
      </c>
      <c r="I375" s="2">
        <f>_xll.TR(I$1,"TR.CA.AmtOutstanding","SDate=#1",I375,$A375)</f>
        <v>1625000000</v>
      </c>
      <c r="J375" s="2">
        <f>_xll.TR(J$1,"TR.CA.AmtOutstanding","SDate=#1",J375,$A375)</f>
        <v>1000000000</v>
      </c>
      <c r="K375" s="2">
        <f>_xll.TR(K$1,"TR.CA.AmtOutstanding","SDate=#1",K375,$A375)</f>
        <v>3350000000</v>
      </c>
      <c r="L375" s="2">
        <f>_xll.TR(L$1,"TR.CA.AmtOutstanding","SDate=#1",L375,$A375)</f>
        <v>961409000</v>
      </c>
      <c r="M375" s="2">
        <f>_xll.TR(M$1,"TR.CA.AmtOutstanding","SDate=#1",M375,$A375)</f>
        <v>1047523000</v>
      </c>
      <c r="N375" s="2">
        <f>_xll.TR(N$1,"TR.CA.AmtOutstanding","SDate=#1",N375,$A375)</f>
        <v>1250000000</v>
      </c>
      <c r="O375" s="2">
        <f>_xll.TR(O$1,"TR.CA.AmtOutstanding","SDate=#1",O375,$A375)</f>
        <v>369469000</v>
      </c>
      <c r="P375" s="2">
        <f>_xll.TR(P$1,"TR.CA.AmtOutstanding","SDate=#1",P375,$A375)</f>
        <v>1099000000</v>
      </c>
      <c r="Q375" s="2">
        <f>_xll.TR(Q$1,"TR.CA.AmtOutstanding","SDate=#1",Q375,$A375)</f>
        <v>1800000000</v>
      </c>
      <c r="R375" s="2">
        <f>_xll.TR(R$1,"TR.CA.AmtOutstanding","SDate=#1",R375,$A375)</f>
        <v>1600000000</v>
      </c>
      <c r="S375" s="2">
        <f>_xll.TR(S$1,"TR.CA.AmtOutstanding","SDate=#1",S375,$A375)</f>
        <v>0</v>
      </c>
      <c r="T375" s="2">
        <f>_xll.TR(T$1,"TR.CA.AmtOutstanding","SDate=#1",T375,$A375)</f>
        <v>1430000000</v>
      </c>
      <c r="U375" s="2">
        <f>_xll.TR(U$1,"TR.CA.AmtOutstanding","SDate=#1",U375,$A375)</f>
        <v>1050000000</v>
      </c>
      <c r="V375" s="2">
        <f>_xll.TR(V$1,"TR.CA.AmtOutstanding","SDate=#1",V375,$A375)</f>
        <v>1050000000</v>
      </c>
    </row>
    <row r="376" spans="1:22" x14ac:dyDescent="0.25">
      <c r="A376" s="1">
        <v>42552</v>
      </c>
      <c r="B376" s="2">
        <f>_xll.TR($B$1,"TR.CA.AmtOutstanding","SDate=#1",B376,A376)</f>
        <v>0</v>
      </c>
      <c r="C376" s="2">
        <f>_xll.TR(C$1,"TR.CA.AmtOutstanding","SDate=#1",C376,$A376)</f>
        <v>1107900000</v>
      </c>
      <c r="D376" s="2">
        <f>_xll.TR(D$1,"TR.CA.AmtOutstanding","SDate=#1",D376,$A376)</f>
        <v>1200000000</v>
      </c>
      <c r="E376" s="2">
        <f>_xll.TR(E$1,"TR.CA.AmtOutstanding","SDate=#1",E376,$A376)</f>
        <v>1560000000</v>
      </c>
      <c r="F376" s="2">
        <f>_xll.TR(F$1,"TR.CA.AmtOutstanding","SDate=#1",F376,$A376)</f>
        <v>2250000000</v>
      </c>
      <c r="G376" s="2">
        <f>_xll.TR(G$1,"TR.CA.AmtOutstanding","SDate=#1",G376,$A376)</f>
        <v>3250000000</v>
      </c>
      <c r="H376" s="2">
        <f>_xll.TR(H$1,"TR.CA.AmtOutstanding","SDate=#1",H376,$A376)</f>
        <v>3250000000</v>
      </c>
      <c r="I376" s="2">
        <f>_xll.TR(I$1,"TR.CA.AmtOutstanding","SDate=#1",I376,$A376)</f>
        <v>1625000000</v>
      </c>
      <c r="J376" s="2">
        <f>_xll.TR(J$1,"TR.CA.AmtOutstanding","SDate=#1",J376,$A376)</f>
        <v>1000000000</v>
      </c>
      <c r="K376" s="2">
        <f>_xll.TR(K$1,"TR.CA.AmtOutstanding","SDate=#1",K376,$A376)</f>
        <v>3350000000</v>
      </c>
      <c r="L376" s="2">
        <f>_xll.TR(L$1,"TR.CA.AmtOutstanding","SDate=#1",L376,$A376)</f>
        <v>961409000</v>
      </c>
      <c r="M376" s="2">
        <f>_xll.TR(M$1,"TR.CA.AmtOutstanding","SDate=#1",M376,$A376)</f>
        <v>1047523000</v>
      </c>
      <c r="N376" s="2">
        <f>_xll.TR(N$1,"TR.CA.AmtOutstanding","SDate=#1",N376,$A376)</f>
        <v>1250000000</v>
      </c>
      <c r="O376" s="2">
        <f>_xll.TR(O$1,"TR.CA.AmtOutstanding","SDate=#1",O376,$A376)</f>
        <v>369469000</v>
      </c>
      <c r="P376" s="2">
        <f>_xll.TR(P$1,"TR.CA.AmtOutstanding","SDate=#1",P376,$A376)</f>
        <v>1099000000</v>
      </c>
      <c r="Q376" s="2">
        <f>_xll.TR(Q$1,"TR.CA.AmtOutstanding","SDate=#1",Q376,$A376)</f>
        <v>1800000000</v>
      </c>
      <c r="R376" s="2">
        <f>_xll.TR(R$1,"TR.CA.AmtOutstanding","SDate=#1",R376,$A376)</f>
        <v>1600000000</v>
      </c>
      <c r="S376" s="2">
        <f>_xll.TR(S$1,"TR.CA.AmtOutstanding","SDate=#1",S376,$A376)</f>
        <v>0</v>
      </c>
      <c r="T376" s="2">
        <f>_xll.TR(T$1,"TR.CA.AmtOutstanding","SDate=#1",T376,$A376)</f>
        <v>1430000000</v>
      </c>
      <c r="U376" s="2">
        <f>_xll.TR(U$1,"TR.CA.AmtOutstanding","SDate=#1",U376,$A376)</f>
        <v>1050000000</v>
      </c>
      <c r="V376" s="2">
        <f>_xll.TR(V$1,"TR.CA.AmtOutstanding","SDate=#1",V376,$A376)</f>
        <v>1050000000</v>
      </c>
    </row>
    <row r="377" spans="1:22" x14ac:dyDescent="0.25">
      <c r="A377" s="1">
        <v>42556</v>
      </c>
      <c r="B377" s="2">
        <f>_xll.TR($B$1,"TR.CA.AmtOutstanding","SDate=#1",B377,A377)</f>
        <v>0</v>
      </c>
      <c r="C377" s="2">
        <f>_xll.TR(C$1,"TR.CA.AmtOutstanding","SDate=#1",C377,$A377)</f>
        <v>1107900000</v>
      </c>
      <c r="D377" s="2">
        <f>_xll.TR(D$1,"TR.CA.AmtOutstanding","SDate=#1",D377,$A377)</f>
        <v>1200000000</v>
      </c>
      <c r="E377" s="2">
        <f>_xll.TR(E$1,"TR.CA.AmtOutstanding","SDate=#1",E377,$A377)</f>
        <v>1560000000</v>
      </c>
      <c r="F377" s="2">
        <f>_xll.TR(F$1,"TR.CA.AmtOutstanding","SDate=#1",F377,$A377)</f>
        <v>2250000000</v>
      </c>
      <c r="G377" s="2">
        <f>_xll.TR(G$1,"TR.CA.AmtOutstanding","SDate=#1",G377,$A377)</f>
        <v>3250000000</v>
      </c>
      <c r="H377" s="2">
        <f>_xll.TR(H$1,"TR.CA.AmtOutstanding","SDate=#1",H377,$A377)</f>
        <v>3250000000</v>
      </c>
      <c r="I377" s="2">
        <f>_xll.TR(I$1,"TR.CA.AmtOutstanding","SDate=#1",I377,$A377)</f>
        <v>1625000000</v>
      </c>
      <c r="J377" s="2">
        <f>_xll.TR(J$1,"TR.CA.AmtOutstanding","SDate=#1",J377,$A377)</f>
        <v>1000000000</v>
      </c>
      <c r="K377" s="2">
        <f>_xll.TR(K$1,"TR.CA.AmtOutstanding","SDate=#1",K377,$A377)</f>
        <v>3350000000</v>
      </c>
      <c r="L377" s="2">
        <f>_xll.TR(L$1,"TR.CA.AmtOutstanding","SDate=#1",L377,$A377)</f>
        <v>961409000</v>
      </c>
      <c r="M377" s="2">
        <f>_xll.TR(M$1,"TR.CA.AmtOutstanding","SDate=#1",M377,$A377)</f>
        <v>1047523000</v>
      </c>
      <c r="N377" s="2">
        <f>_xll.TR(N$1,"TR.CA.AmtOutstanding","SDate=#1",N377,$A377)</f>
        <v>1250000000</v>
      </c>
      <c r="O377" s="2">
        <f>_xll.TR(O$1,"TR.CA.AmtOutstanding","SDate=#1",O377,$A377)</f>
        <v>369469000</v>
      </c>
      <c r="P377" s="2">
        <f>_xll.TR(P$1,"TR.CA.AmtOutstanding","SDate=#1",P377,$A377)</f>
        <v>1099000000</v>
      </c>
      <c r="Q377" s="2">
        <f>_xll.TR(Q$1,"TR.CA.AmtOutstanding","SDate=#1",Q377,$A377)</f>
        <v>1800000000</v>
      </c>
      <c r="R377" s="2">
        <f>_xll.TR(R$1,"TR.CA.AmtOutstanding","SDate=#1",R377,$A377)</f>
        <v>1600000000</v>
      </c>
      <c r="S377" s="2">
        <f>_xll.TR(S$1,"TR.CA.AmtOutstanding","SDate=#1",S377,$A377)</f>
        <v>0</v>
      </c>
      <c r="T377" s="2">
        <f>_xll.TR(T$1,"TR.CA.AmtOutstanding","SDate=#1",T377,$A377)</f>
        <v>1430000000</v>
      </c>
      <c r="U377" s="2">
        <f>_xll.TR(U$1,"TR.CA.AmtOutstanding","SDate=#1",U377,$A377)</f>
        <v>1050000000</v>
      </c>
      <c r="V377" s="2">
        <f>_xll.TR(V$1,"TR.CA.AmtOutstanding","SDate=#1",V377,$A377)</f>
        <v>1050000000</v>
      </c>
    </row>
    <row r="378" spans="1:22" x14ac:dyDescent="0.25">
      <c r="A378" s="1">
        <v>42557</v>
      </c>
      <c r="B378" s="2">
        <f>_xll.TR($B$1,"TR.CA.AmtOutstanding","SDate=#1",B378,A378)</f>
        <v>0</v>
      </c>
      <c r="C378" s="2">
        <f>_xll.TR(C$1,"TR.CA.AmtOutstanding","SDate=#1",C378,$A378)</f>
        <v>1107900000</v>
      </c>
      <c r="D378" s="2">
        <f>_xll.TR(D$1,"TR.CA.AmtOutstanding","SDate=#1",D378,$A378)</f>
        <v>1200000000</v>
      </c>
      <c r="E378" s="2">
        <f>_xll.TR(E$1,"TR.CA.AmtOutstanding","SDate=#1",E378,$A378)</f>
        <v>1560000000</v>
      </c>
      <c r="F378" s="2">
        <f>_xll.TR(F$1,"TR.CA.AmtOutstanding","SDate=#1",F378,$A378)</f>
        <v>2250000000</v>
      </c>
      <c r="G378" s="2">
        <f>_xll.TR(G$1,"TR.CA.AmtOutstanding","SDate=#1",G378,$A378)</f>
        <v>3250000000</v>
      </c>
      <c r="H378" s="2">
        <f>_xll.TR(H$1,"TR.CA.AmtOutstanding","SDate=#1",H378,$A378)</f>
        <v>3250000000</v>
      </c>
      <c r="I378" s="2">
        <f>_xll.TR(I$1,"TR.CA.AmtOutstanding","SDate=#1",I378,$A378)</f>
        <v>1625000000</v>
      </c>
      <c r="J378" s="2">
        <f>_xll.TR(J$1,"TR.CA.AmtOutstanding","SDate=#1",J378,$A378)</f>
        <v>1000000000</v>
      </c>
      <c r="K378" s="2">
        <f>_xll.TR(K$1,"TR.CA.AmtOutstanding","SDate=#1",K378,$A378)</f>
        <v>3350000000</v>
      </c>
      <c r="L378" s="2">
        <f>_xll.TR(L$1,"TR.CA.AmtOutstanding","SDate=#1",L378,$A378)</f>
        <v>961409000</v>
      </c>
      <c r="M378" s="2">
        <f>_xll.TR(M$1,"TR.CA.AmtOutstanding","SDate=#1",M378,$A378)</f>
        <v>1047523000</v>
      </c>
      <c r="N378" s="2">
        <f>_xll.TR(N$1,"TR.CA.AmtOutstanding","SDate=#1",N378,$A378)</f>
        <v>1250000000</v>
      </c>
      <c r="O378" s="2">
        <f>_xll.TR(O$1,"TR.CA.AmtOutstanding","SDate=#1",O378,$A378)</f>
        <v>369469000</v>
      </c>
      <c r="P378" s="2">
        <f>_xll.TR(P$1,"TR.CA.AmtOutstanding","SDate=#1",P378,$A378)</f>
        <v>1099000000</v>
      </c>
      <c r="Q378" s="2">
        <f>_xll.TR(Q$1,"TR.CA.AmtOutstanding","SDate=#1",Q378,$A378)</f>
        <v>1800000000</v>
      </c>
      <c r="R378" s="2">
        <f>_xll.TR(R$1,"TR.CA.AmtOutstanding","SDate=#1",R378,$A378)</f>
        <v>1600000000</v>
      </c>
      <c r="S378" s="2">
        <f>_xll.TR(S$1,"TR.CA.AmtOutstanding","SDate=#1",S378,$A378)</f>
        <v>0</v>
      </c>
      <c r="T378" s="2">
        <f>_xll.TR(T$1,"TR.CA.AmtOutstanding","SDate=#1",T378,$A378)</f>
        <v>1430000000</v>
      </c>
      <c r="U378" s="2">
        <f>_xll.TR(U$1,"TR.CA.AmtOutstanding","SDate=#1",U378,$A378)</f>
        <v>1050000000</v>
      </c>
      <c r="V378" s="2">
        <f>_xll.TR(V$1,"TR.CA.AmtOutstanding","SDate=#1",V378,$A378)</f>
        <v>1050000000</v>
      </c>
    </row>
    <row r="379" spans="1:22" x14ac:dyDescent="0.25">
      <c r="A379" s="1">
        <v>42558</v>
      </c>
      <c r="B379" s="2">
        <f>_xll.TR($B$1,"TR.CA.AmtOutstanding","SDate=#1",B379,A379)</f>
        <v>0</v>
      </c>
      <c r="C379" s="2">
        <f>_xll.TR(C$1,"TR.CA.AmtOutstanding","SDate=#1",C379,$A379)</f>
        <v>1107900000</v>
      </c>
      <c r="D379" s="2">
        <f>_xll.TR(D$1,"TR.CA.AmtOutstanding","SDate=#1",D379,$A379)</f>
        <v>1200000000</v>
      </c>
      <c r="E379" s="2">
        <f>_xll.TR(E$1,"TR.CA.AmtOutstanding","SDate=#1",E379,$A379)</f>
        <v>1560000000</v>
      </c>
      <c r="F379" s="2">
        <f>_xll.TR(F$1,"TR.CA.AmtOutstanding","SDate=#1",F379,$A379)</f>
        <v>2250000000</v>
      </c>
      <c r="G379" s="2">
        <f>_xll.TR(G$1,"TR.CA.AmtOutstanding","SDate=#1",G379,$A379)</f>
        <v>3250000000</v>
      </c>
      <c r="H379" s="2">
        <f>_xll.TR(H$1,"TR.CA.AmtOutstanding","SDate=#1",H379,$A379)</f>
        <v>3250000000</v>
      </c>
      <c r="I379" s="2">
        <f>_xll.TR(I$1,"TR.CA.AmtOutstanding","SDate=#1",I379,$A379)</f>
        <v>1625000000</v>
      </c>
      <c r="J379" s="2">
        <f>_xll.TR(J$1,"TR.CA.AmtOutstanding","SDate=#1",J379,$A379)</f>
        <v>1000000000</v>
      </c>
      <c r="K379" s="2">
        <f>_xll.TR(K$1,"TR.CA.AmtOutstanding","SDate=#1",K379,$A379)</f>
        <v>3350000000</v>
      </c>
      <c r="L379" s="2">
        <f>_xll.TR(L$1,"TR.CA.AmtOutstanding","SDate=#1",L379,$A379)</f>
        <v>961409000</v>
      </c>
      <c r="M379" s="2">
        <f>_xll.TR(M$1,"TR.CA.AmtOutstanding","SDate=#1",M379,$A379)</f>
        <v>1047523000</v>
      </c>
      <c r="N379" s="2">
        <f>_xll.TR(N$1,"TR.CA.AmtOutstanding","SDate=#1",N379,$A379)</f>
        <v>1250000000</v>
      </c>
      <c r="O379" s="2">
        <f>_xll.TR(O$1,"TR.CA.AmtOutstanding","SDate=#1",O379,$A379)</f>
        <v>369469000</v>
      </c>
      <c r="P379" s="2">
        <f>_xll.TR(P$1,"TR.CA.AmtOutstanding","SDate=#1",P379,$A379)</f>
        <v>1099000000</v>
      </c>
      <c r="Q379" s="2">
        <f>_xll.TR(Q$1,"TR.CA.AmtOutstanding","SDate=#1",Q379,$A379)</f>
        <v>1800000000</v>
      </c>
      <c r="R379" s="2">
        <f>_xll.TR(R$1,"TR.CA.AmtOutstanding","SDate=#1",R379,$A379)</f>
        <v>1600000000</v>
      </c>
      <c r="S379" s="2">
        <f>_xll.TR(S$1,"TR.CA.AmtOutstanding","SDate=#1",S379,$A379)</f>
        <v>0</v>
      </c>
      <c r="T379" s="2">
        <f>_xll.TR(T$1,"TR.CA.AmtOutstanding","SDate=#1",T379,$A379)</f>
        <v>1430000000</v>
      </c>
      <c r="U379" s="2">
        <f>_xll.TR(U$1,"TR.CA.AmtOutstanding","SDate=#1",U379,$A379)</f>
        <v>1050000000</v>
      </c>
      <c r="V379" s="2">
        <f>_xll.TR(V$1,"TR.CA.AmtOutstanding","SDate=#1",V379,$A379)</f>
        <v>1050000000</v>
      </c>
    </row>
    <row r="380" spans="1:22" x14ac:dyDescent="0.25">
      <c r="A380" s="1">
        <v>42559</v>
      </c>
      <c r="B380" s="2">
        <f>_xll.TR($B$1,"TR.CA.AmtOutstanding","SDate=#1",B380,A380)</f>
        <v>0</v>
      </c>
      <c r="C380" s="2">
        <f>_xll.TR(C$1,"TR.CA.AmtOutstanding","SDate=#1",C380,$A380)</f>
        <v>1107900000</v>
      </c>
      <c r="D380" s="2">
        <f>_xll.TR(D$1,"TR.CA.AmtOutstanding","SDate=#1",D380,$A380)</f>
        <v>1200000000</v>
      </c>
      <c r="E380" s="2">
        <f>_xll.TR(E$1,"TR.CA.AmtOutstanding","SDate=#1",E380,$A380)</f>
        <v>1560000000</v>
      </c>
      <c r="F380" s="2">
        <f>_xll.TR(F$1,"TR.CA.AmtOutstanding","SDate=#1",F380,$A380)</f>
        <v>2250000000</v>
      </c>
      <c r="G380" s="2">
        <f>_xll.TR(G$1,"TR.CA.AmtOutstanding","SDate=#1",G380,$A380)</f>
        <v>3250000000</v>
      </c>
      <c r="H380" s="2">
        <f>_xll.TR(H$1,"TR.CA.AmtOutstanding","SDate=#1",H380,$A380)</f>
        <v>3250000000</v>
      </c>
      <c r="I380" s="2">
        <f>_xll.TR(I$1,"TR.CA.AmtOutstanding","SDate=#1",I380,$A380)</f>
        <v>1625000000</v>
      </c>
      <c r="J380" s="2">
        <f>_xll.TR(J$1,"TR.CA.AmtOutstanding","SDate=#1",J380,$A380)</f>
        <v>1000000000</v>
      </c>
      <c r="K380" s="2">
        <f>_xll.TR(K$1,"TR.CA.AmtOutstanding","SDate=#1",K380,$A380)</f>
        <v>3350000000</v>
      </c>
      <c r="L380" s="2">
        <f>_xll.TR(L$1,"TR.CA.AmtOutstanding","SDate=#1",L380,$A380)</f>
        <v>961409000</v>
      </c>
      <c r="M380" s="2">
        <f>_xll.TR(M$1,"TR.CA.AmtOutstanding","SDate=#1",M380,$A380)</f>
        <v>1047523000</v>
      </c>
      <c r="N380" s="2">
        <f>_xll.TR(N$1,"TR.CA.AmtOutstanding","SDate=#1",N380,$A380)</f>
        <v>1250000000</v>
      </c>
      <c r="O380" s="2">
        <f>_xll.TR(O$1,"TR.CA.AmtOutstanding","SDate=#1",O380,$A380)</f>
        <v>369469000</v>
      </c>
      <c r="P380" s="2">
        <f>_xll.TR(P$1,"TR.CA.AmtOutstanding","SDate=#1",P380,$A380)</f>
        <v>1099000000</v>
      </c>
      <c r="Q380" s="2">
        <f>_xll.TR(Q$1,"TR.CA.AmtOutstanding","SDate=#1",Q380,$A380)</f>
        <v>1800000000</v>
      </c>
      <c r="R380" s="2">
        <f>_xll.TR(R$1,"TR.CA.AmtOutstanding","SDate=#1",R380,$A380)</f>
        <v>1600000000</v>
      </c>
      <c r="S380" s="2">
        <f>_xll.TR(S$1,"TR.CA.AmtOutstanding","SDate=#1",S380,$A380)</f>
        <v>0</v>
      </c>
      <c r="T380" s="2">
        <f>_xll.TR(T$1,"TR.CA.AmtOutstanding","SDate=#1",T380,$A380)</f>
        <v>1430000000</v>
      </c>
      <c r="U380" s="2">
        <f>_xll.TR(U$1,"TR.CA.AmtOutstanding","SDate=#1",U380,$A380)</f>
        <v>1050000000</v>
      </c>
      <c r="V380" s="2">
        <f>_xll.TR(V$1,"TR.CA.AmtOutstanding","SDate=#1",V380,$A380)</f>
        <v>1050000000</v>
      </c>
    </row>
    <row r="381" spans="1:22" x14ac:dyDescent="0.25">
      <c r="A381" s="1">
        <v>42562</v>
      </c>
      <c r="B381" s="2">
        <f>_xll.TR($B$1,"TR.CA.AmtOutstanding","SDate=#1",B381,A381)</f>
        <v>0</v>
      </c>
      <c r="C381" s="2">
        <f>_xll.TR(C$1,"TR.CA.AmtOutstanding","SDate=#1",C381,$A381)</f>
        <v>1107900000</v>
      </c>
      <c r="D381" s="2">
        <f>_xll.TR(D$1,"TR.CA.AmtOutstanding","SDate=#1",D381,$A381)</f>
        <v>1200000000</v>
      </c>
      <c r="E381" s="2">
        <f>_xll.TR(E$1,"TR.CA.AmtOutstanding","SDate=#1",E381,$A381)</f>
        <v>1560000000</v>
      </c>
      <c r="F381" s="2">
        <f>_xll.TR(F$1,"TR.CA.AmtOutstanding","SDate=#1",F381,$A381)</f>
        <v>2250000000</v>
      </c>
      <c r="G381" s="2">
        <f>_xll.TR(G$1,"TR.CA.AmtOutstanding","SDate=#1",G381,$A381)</f>
        <v>3250000000</v>
      </c>
      <c r="H381" s="2">
        <f>_xll.TR(H$1,"TR.CA.AmtOutstanding","SDate=#1",H381,$A381)</f>
        <v>3250000000</v>
      </c>
      <c r="I381" s="2">
        <f>_xll.TR(I$1,"TR.CA.AmtOutstanding","SDate=#1",I381,$A381)</f>
        <v>1625000000</v>
      </c>
      <c r="J381" s="2">
        <f>_xll.TR(J$1,"TR.CA.AmtOutstanding","SDate=#1",J381,$A381)</f>
        <v>1000000000</v>
      </c>
      <c r="K381" s="2">
        <f>_xll.TR(K$1,"TR.CA.AmtOutstanding","SDate=#1",K381,$A381)</f>
        <v>3350000000</v>
      </c>
      <c r="L381" s="2">
        <f>_xll.TR(L$1,"TR.CA.AmtOutstanding","SDate=#1",L381,$A381)</f>
        <v>961409000</v>
      </c>
      <c r="M381" s="2">
        <f>_xll.TR(M$1,"TR.CA.AmtOutstanding","SDate=#1",M381,$A381)</f>
        <v>1047523000</v>
      </c>
      <c r="N381" s="2">
        <f>_xll.TR(N$1,"TR.CA.AmtOutstanding","SDate=#1",N381,$A381)</f>
        <v>1250000000</v>
      </c>
      <c r="O381" s="2">
        <f>_xll.TR(O$1,"TR.CA.AmtOutstanding","SDate=#1",O381,$A381)</f>
        <v>369469000</v>
      </c>
      <c r="P381" s="2">
        <f>_xll.TR(P$1,"TR.CA.AmtOutstanding","SDate=#1",P381,$A381)</f>
        <v>1099000000</v>
      </c>
      <c r="Q381" s="2">
        <f>_xll.TR(Q$1,"TR.CA.AmtOutstanding","SDate=#1",Q381,$A381)</f>
        <v>1800000000</v>
      </c>
      <c r="R381" s="2">
        <f>_xll.TR(R$1,"TR.CA.AmtOutstanding","SDate=#1",R381,$A381)</f>
        <v>1600000000</v>
      </c>
      <c r="S381" s="2">
        <f>_xll.TR(S$1,"TR.CA.AmtOutstanding","SDate=#1",S381,$A381)</f>
        <v>0</v>
      </c>
      <c r="T381" s="2">
        <f>_xll.TR(T$1,"TR.CA.AmtOutstanding","SDate=#1",T381,$A381)</f>
        <v>1430000000</v>
      </c>
      <c r="U381" s="2">
        <f>_xll.TR(U$1,"TR.CA.AmtOutstanding","SDate=#1",U381,$A381)</f>
        <v>1050000000</v>
      </c>
      <c r="V381" s="2">
        <f>_xll.TR(V$1,"TR.CA.AmtOutstanding","SDate=#1",V381,$A381)</f>
        <v>1050000000</v>
      </c>
    </row>
    <row r="382" spans="1:22" x14ac:dyDescent="0.25">
      <c r="A382" s="1">
        <v>42563</v>
      </c>
      <c r="B382" s="2">
        <f>_xll.TR($B$1,"TR.CA.AmtOutstanding","SDate=#1",B382,A382)</f>
        <v>0</v>
      </c>
      <c r="C382" s="2">
        <f>_xll.TR(C$1,"TR.CA.AmtOutstanding","SDate=#1",C382,$A382)</f>
        <v>1107900000</v>
      </c>
      <c r="D382" s="2">
        <f>_xll.TR(D$1,"TR.CA.AmtOutstanding","SDate=#1",D382,$A382)</f>
        <v>1200000000</v>
      </c>
      <c r="E382" s="2">
        <f>_xll.TR(E$1,"TR.CA.AmtOutstanding","SDate=#1",E382,$A382)</f>
        <v>1560000000</v>
      </c>
      <c r="F382" s="2">
        <f>_xll.TR(F$1,"TR.CA.AmtOutstanding","SDate=#1",F382,$A382)</f>
        <v>2250000000</v>
      </c>
      <c r="G382" s="2">
        <f>_xll.TR(G$1,"TR.CA.AmtOutstanding","SDate=#1",G382,$A382)</f>
        <v>3250000000</v>
      </c>
      <c r="H382" s="2">
        <f>_xll.TR(H$1,"TR.CA.AmtOutstanding","SDate=#1",H382,$A382)</f>
        <v>3250000000</v>
      </c>
      <c r="I382" s="2">
        <f>_xll.TR(I$1,"TR.CA.AmtOutstanding","SDate=#1",I382,$A382)</f>
        <v>1625000000</v>
      </c>
      <c r="J382" s="2">
        <f>_xll.TR(J$1,"TR.CA.AmtOutstanding","SDate=#1",J382,$A382)</f>
        <v>1000000000</v>
      </c>
      <c r="K382" s="2">
        <f>_xll.TR(K$1,"TR.CA.AmtOutstanding","SDate=#1",K382,$A382)</f>
        <v>3350000000</v>
      </c>
      <c r="L382" s="2">
        <f>_xll.TR(L$1,"TR.CA.AmtOutstanding","SDate=#1",L382,$A382)</f>
        <v>961409000</v>
      </c>
      <c r="M382" s="2">
        <f>_xll.TR(M$1,"TR.CA.AmtOutstanding","SDate=#1",M382,$A382)</f>
        <v>1047523000</v>
      </c>
      <c r="N382" s="2">
        <f>_xll.TR(N$1,"TR.CA.AmtOutstanding","SDate=#1",N382,$A382)</f>
        <v>1250000000</v>
      </c>
      <c r="O382" s="2">
        <f>_xll.TR(O$1,"TR.CA.AmtOutstanding","SDate=#1",O382,$A382)</f>
        <v>369469000</v>
      </c>
      <c r="P382" s="2">
        <f>_xll.TR(P$1,"TR.CA.AmtOutstanding","SDate=#1",P382,$A382)</f>
        <v>1099000000</v>
      </c>
      <c r="Q382" s="2">
        <f>_xll.TR(Q$1,"TR.CA.AmtOutstanding","SDate=#1",Q382,$A382)</f>
        <v>1800000000</v>
      </c>
      <c r="R382" s="2">
        <f>_xll.TR(R$1,"TR.CA.AmtOutstanding","SDate=#1",R382,$A382)</f>
        <v>1600000000</v>
      </c>
      <c r="S382" s="2">
        <f>_xll.TR(S$1,"TR.CA.AmtOutstanding","SDate=#1",S382,$A382)</f>
        <v>0</v>
      </c>
      <c r="T382" s="2">
        <f>_xll.TR(T$1,"TR.CA.AmtOutstanding","SDate=#1",T382,$A382)</f>
        <v>1430000000</v>
      </c>
      <c r="U382" s="2">
        <f>_xll.TR(U$1,"TR.CA.AmtOutstanding","SDate=#1",U382,$A382)</f>
        <v>1050000000</v>
      </c>
      <c r="V382" s="2">
        <f>_xll.TR(V$1,"TR.CA.AmtOutstanding","SDate=#1",V382,$A382)</f>
        <v>1050000000</v>
      </c>
    </row>
    <row r="383" spans="1:22" x14ac:dyDescent="0.25">
      <c r="A383" s="1">
        <v>42564</v>
      </c>
      <c r="B383" s="2">
        <f>_xll.TR($B$1,"TR.CA.AmtOutstanding","SDate=#1",B383,A383)</f>
        <v>0</v>
      </c>
      <c r="C383" s="2">
        <f>_xll.TR(C$1,"TR.CA.AmtOutstanding","SDate=#1",C383,$A383)</f>
        <v>1107900000</v>
      </c>
      <c r="D383" s="2">
        <f>_xll.TR(D$1,"TR.CA.AmtOutstanding","SDate=#1",D383,$A383)</f>
        <v>1200000000</v>
      </c>
      <c r="E383" s="2">
        <f>_xll.TR(E$1,"TR.CA.AmtOutstanding","SDate=#1",E383,$A383)</f>
        <v>1560000000</v>
      </c>
      <c r="F383" s="2">
        <f>_xll.TR(F$1,"TR.CA.AmtOutstanding","SDate=#1",F383,$A383)</f>
        <v>2250000000</v>
      </c>
      <c r="G383" s="2">
        <f>_xll.TR(G$1,"TR.CA.AmtOutstanding","SDate=#1",G383,$A383)</f>
        <v>3250000000</v>
      </c>
      <c r="H383" s="2">
        <f>_xll.TR(H$1,"TR.CA.AmtOutstanding","SDate=#1",H383,$A383)</f>
        <v>3250000000</v>
      </c>
      <c r="I383" s="2">
        <f>_xll.TR(I$1,"TR.CA.AmtOutstanding","SDate=#1",I383,$A383)</f>
        <v>1625000000</v>
      </c>
      <c r="J383" s="2">
        <f>_xll.TR(J$1,"TR.CA.AmtOutstanding","SDate=#1",J383,$A383)</f>
        <v>1000000000</v>
      </c>
      <c r="K383" s="2">
        <f>_xll.TR(K$1,"TR.CA.AmtOutstanding","SDate=#1",K383,$A383)</f>
        <v>3350000000</v>
      </c>
      <c r="L383" s="2">
        <f>_xll.TR(L$1,"TR.CA.AmtOutstanding","SDate=#1",L383,$A383)</f>
        <v>961409000</v>
      </c>
      <c r="M383" s="2">
        <f>_xll.TR(M$1,"TR.CA.AmtOutstanding","SDate=#1",M383,$A383)</f>
        <v>1047523000</v>
      </c>
      <c r="N383" s="2">
        <f>_xll.TR(N$1,"TR.CA.AmtOutstanding","SDate=#1",N383,$A383)</f>
        <v>1250000000</v>
      </c>
      <c r="O383" s="2">
        <f>_xll.TR(O$1,"TR.CA.AmtOutstanding","SDate=#1",O383,$A383)</f>
        <v>369469000</v>
      </c>
      <c r="P383" s="2">
        <f>_xll.TR(P$1,"TR.CA.AmtOutstanding","SDate=#1",P383,$A383)</f>
        <v>1099000000</v>
      </c>
      <c r="Q383" s="2">
        <f>_xll.TR(Q$1,"TR.CA.AmtOutstanding","SDate=#1",Q383,$A383)</f>
        <v>1800000000</v>
      </c>
      <c r="R383" s="2">
        <f>_xll.TR(R$1,"TR.CA.AmtOutstanding","SDate=#1",R383,$A383)</f>
        <v>1600000000</v>
      </c>
      <c r="S383" s="2">
        <f>_xll.TR(S$1,"TR.CA.AmtOutstanding","SDate=#1",S383,$A383)</f>
        <v>0</v>
      </c>
      <c r="T383" s="2">
        <f>_xll.TR(T$1,"TR.CA.AmtOutstanding","SDate=#1",T383,$A383)</f>
        <v>1430000000</v>
      </c>
      <c r="U383" s="2">
        <f>_xll.TR(U$1,"TR.CA.AmtOutstanding","SDate=#1",U383,$A383)</f>
        <v>1050000000</v>
      </c>
      <c r="V383" s="2">
        <f>_xll.TR(V$1,"TR.CA.AmtOutstanding","SDate=#1",V383,$A383)</f>
        <v>1050000000</v>
      </c>
    </row>
    <row r="384" spans="1:22" x14ac:dyDescent="0.25">
      <c r="A384" s="1">
        <v>42565</v>
      </c>
      <c r="B384" s="2">
        <f>_xll.TR($B$1,"TR.CA.AmtOutstanding","SDate=#1",B384,A384)</f>
        <v>0</v>
      </c>
      <c r="C384" s="2">
        <f>_xll.TR(C$1,"TR.CA.AmtOutstanding","SDate=#1",C384,$A384)</f>
        <v>1107900000</v>
      </c>
      <c r="D384" s="2">
        <f>_xll.TR(D$1,"TR.CA.AmtOutstanding","SDate=#1",D384,$A384)</f>
        <v>1200000000</v>
      </c>
      <c r="E384" s="2">
        <f>_xll.TR(E$1,"TR.CA.AmtOutstanding","SDate=#1",E384,$A384)</f>
        <v>1560000000</v>
      </c>
      <c r="F384" s="2">
        <f>_xll.TR(F$1,"TR.CA.AmtOutstanding","SDate=#1",F384,$A384)</f>
        <v>2250000000</v>
      </c>
      <c r="G384" s="2">
        <f>_xll.TR(G$1,"TR.CA.AmtOutstanding","SDate=#1",G384,$A384)</f>
        <v>3250000000</v>
      </c>
      <c r="H384" s="2">
        <f>_xll.TR(H$1,"TR.CA.AmtOutstanding","SDate=#1",H384,$A384)</f>
        <v>3250000000</v>
      </c>
      <c r="I384" s="2">
        <f>_xll.TR(I$1,"TR.CA.AmtOutstanding","SDate=#1",I384,$A384)</f>
        <v>1625000000</v>
      </c>
      <c r="J384" s="2">
        <f>_xll.TR(J$1,"TR.CA.AmtOutstanding","SDate=#1",J384,$A384)</f>
        <v>1000000000</v>
      </c>
      <c r="K384" s="2">
        <f>_xll.TR(K$1,"TR.CA.AmtOutstanding","SDate=#1",K384,$A384)</f>
        <v>3350000000</v>
      </c>
      <c r="L384" s="2">
        <f>_xll.TR(L$1,"TR.CA.AmtOutstanding","SDate=#1",L384,$A384)</f>
        <v>961409000</v>
      </c>
      <c r="M384" s="2">
        <f>_xll.TR(M$1,"TR.CA.AmtOutstanding","SDate=#1",M384,$A384)</f>
        <v>1047523000</v>
      </c>
      <c r="N384" s="2">
        <f>_xll.TR(N$1,"TR.CA.AmtOutstanding","SDate=#1",N384,$A384)</f>
        <v>1250000000</v>
      </c>
      <c r="O384" s="2">
        <f>_xll.TR(O$1,"TR.CA.AmtOutstanding","SDate=#1",O384,$A384)</f>
        <v>369469000</v>
      </c>
      <c r="P384" s="2">
        <f>_xll.TR(P$1,"TR.CA.AmtOutstanding","SDate=#1",P384,$A384)</f>
        <v>1099000000</v>
      </c>
      <c r="Q384" s="2">
        <f>_xll.TR(Q$1,"TR.CA.AmtOutstanding","SDate=#1",Q384,$A384)</f>
        <v>1800000000</v>
      </c>
      <c r="R384" s="2">
        <f>_xll.TR(R$1,"TR.CA.AmtOutstanding","SDate=#1",R384,$A384)</f>
        <v>1600000000</v>
      </c>
      <c r="S384" s="2">
        <f>_xll.TR(S$1,"TR.CA.AmtOutstanding","SDate=#1",S384,$A384)</f>
        <v>0</v>
      </c>
      <c r="T384" s="2">
        <f>_xll.TR(T$1,"TR.CA.AmtOutstanding","SDate=#1",T384,$A384)</f>
        <v>1430000000</v>
      </c>
      <c r="U384" s="2">
        <f>_xll.TR(U$1,"TR.CA.AmtOutstanding","SDate=#1",U384,$A384)</f>
        <v>1050000000</v>
      </c>
      <c r="V384" s="2">
        <f>_xll.TR(V$1,"TR.CA.AmtOutstanding","SDate=#1",V384,$A384)</f>
        <v>1050000000</v>
      </c>
    </row>
    <row r="385" spans="1:22" x14ac:dyDescent="0.25">
      <c r="A385" s="1">
        <v>42566</v>
      </c>
      <c r="B385" s="2">
        <f>_xll.TR($B$1,"TR.CA.AmtOutstanding","SDate=#1",B385,A385)</f>
        <v>0</v>
      </c>
      <c r="C385" s="2">
        <f>_xll.TR(C$1,"TR.CA.AmtOutstanding","SDate=#1",C385,$A385)</f>
        <v>1107900000</v>
      </c>
      <c r="D385" s="2">
        <f>_xll.TR(D$1,"TR.CA.AmtOutstanding","SDate=#1",D385,$A385)</f>
        <v>1200000000</v>
      </c>
      <c r="E385" s="2">
        <f>_xll.TR(E$1,"TR.CA.AmtOutstanding","SDate=#1",E385,$A385)</f>
        <v>1560000000</v>
      </c>
      <c r="F385" s="2">
        <f>_xll.TR(F$1,"TR.CA.AmtOutstanding","SDate=#1",F385,$A385)</f>
        <v>2250000000</v>
      </c>
      <c r="G385" s="2">
        <f>_xll.TR(G$1,"TR.CA.AmtOutstanding","SDate=#1",G385,$A385)</f>
        <v>3250000000</v>
      </c>
      <c r="H385" s="2">
        <f>_xll.TR(H$1,"TR.CA.AmtOutstanding","SDate=#1",H385,$A385)</f>
        <v>3250000000</v>
      </c>
      <c r="I385" s="2">
        <f>_xll.TR(I$1,"TR.CA.AmtOutstanding","SDate=#1",I385,$A385)</f>
        <v>1625000000</v>
      </c>
      <c r="J385" s="2">
        <f>_xll.TR(J$1,"TR.CA.AmtOutstanding","SDate=#1",J385,$A385)</f>
        <v>1000000000</v>
      </c>
      <c r="K385" s="2">
        <f>_xll.TR(K$1,"TR.CA.AmtOutstanding","SDate=#1",K385,$A385)</f>
        <v>3350000000</v>
      </c>
      <c r="L385" s="2">
        <f>_xll.TR(L$1,"TR.CA.AmtOutstanding","SDate=#1",L385,$A385)</f>
        <v>961409000</v>
      </c>
      <c r="M385" s="2">
        <f>_xll.TR(M$1,"TR.CA.AmtOutstanding","SDate=#1",M385,$A385)</f>
        <v>1047523000</v>
      </c>
      <c r="N385" s="2">
        <f>_xll.TR(N$1,"TR.CA.AmtOutstanding","SDate=#1",N385,$A385)</f>
        <v>1250000000</v>
      </c>
      <c r="O385" s="2">
        <f>_xll.TR(O$1,"TR.CA.AmtOutstanding","SDate=#1",O385,$A385)</f>
        <v>369469000</v>
      </c>
      <c r="P385" s="2">
        <f>_xll.TR(P$1,"TR.CA.AmtOutstanding","SDate=#1",P385,$A385)</f>
        <v>1099000000</v>
      </c>
      <c r="Q385" s="2">
        <f>_xll.TR(Q$1,"TR.CA.AmtOutstanding","SDate=#1",Q385,$A385)</f>
        <v>1800000000</v>
      </c>
      <c r="R385" s="2">
        <f>_xll.TR(R$1,"TR.CA.AmtOutstanding","SDate=#1",R385,$A385)</f>
        <v>1600000000</v>
      </c>
      <c r="S385" s="2">
        <f>_xll.TR(S$1,"TR.CA.AmtOutstanding","SDate=#1",S385,$A385)</f>
        <v>0</v>
      </c>
      <c r="T385" s="2">
        <f>_xll.TR(T$1,"TR.CA.AmtOutstanding","SDate=#1",T385,$A385)</f>
        <v>1430000000</v>
      </c>
      <c r="U385" s="2">
        <f>_xll.TR(U$1,"TR.CA.AmtOutstanding","SDate=#1",U385,$A385)</f>
        <v>1050000000</v>
      </c>
      <c r="V385" s="2">
        <f>_xll.TR(V$1,"TR.CA.AmtOutstanding","SDate=#1",V385,$A385)</f>
        <v>1050000000</v>
      </c>
    </row>
    <row r="386" spans="1:22" x14ac:dyDescent="0.25">
      <c r="A386" s="1">
        <v>42569</v>
      </c>
      <c r="B386" s="2">
        <f>_xll.TR($B$1,"TR.CA.AmtOutstanding","SDate=#1",B386,A386)</f>
        <v>0</v>
      </c>
      <c r="C386" s="2">
        <f>_xll.TR(C$1,"TR.CA.AmtOutstanding","SDate=#1",C386,$A386)</f>
        <v>1107900000</v>
      </c>
      <c r="D386" s="2">
        <f>_xll.TR(D$1,"TR.CA.AmtOutstanding","SDate=#1",D386,$A386)</f>
        <v>1200000000</v>
      </c>
      <c r="E386" s="2">
        <f>_xll.TR(E$1,"TR.CA.AmtOutstanding","SDate=#1",E386,$A386)</f>
        <v>1560000000</v>
      </c>
      <c r="F386" s="2">
        <f>_xll.TR(F$1,"TR.CA.AmtOutstanding","SDate=#1",F386,$A386)</f>
        <v>2250000000</v>
      </c>
      <c r="G386" s="2">
        <f>_xll.TR(G$1,"TR.CA.AmtOutstanding","SDate=#1",G386,$A386)</f>
        <v>3250000000</v>
      </c>
      <c r="H386" s="2">
        <f>_xll.TR(H$1,"TR.CA.AmtOutstanding","SDate=#1",H386,$A386)</f>
        <v>3250000000</v>
      </c>
      <c r="I386" s="2">
        <f>_xll.TR(I$1,"TR.CA.AmtOutstanding","SDate=#1",I386,$A386)</f>
        <v>1625000000</v>
      </c>
      <c r="J386" s="2">
        <f>_xll.TR(J$1,"TR.CA.AmtOutstanding","SDate=#1",J386,$A386)</f>
        <v>1000000000</v>
      </c>
      <c r="K386" s="2">
        <f>_xll.TR(K$1,"TR.CA.AmtOutstanding","SDate=#1",K386,$A386)</f>
        <v>3350000000</v>
      </c>
      <c r="L386" s="2">
        <f>_xll.TR(L$1,"TR.CA.AmtOutstanding","SDate=#1",L386,$A386)</f>
        <v>961409000</v>
      </c>
      <c r="M386" s="2">
        <f>_xll.TR(M$1,"TR.CA.AmtOutstanding","SDate=#1",M386,$A386)</f>
        <v>1047523000</v>
      </c>
      <c r="N386" s="2">
        <f>_xll.TR(N$1,"TR.CA.AmtOutstanding","SDate=#1",N386,$A386)</f>
        <v>1250000000</v>
      </c>
      <c r="O386" s="2">
        <f>_xll.TR(O$1,"TR.CA.AmtOutstanding","SDate=#1",O386,$A386)</f>
        <v>369469000</v>
      </c>
      <c r="P386" s="2">
        <f>_xll.TR(P$1,"TR.CA.AmtOutstanding","SDate=#1",P386,$A386)</f>
        <v>1099000000</v>
      </c>
      <c r="Q386" s="2">
        <f>_xll.TR(Q$1,"TR.CA.AmtOutstanding","SDate=#1",Q386,$A386)</f>
        <v>1800000000</v>
      </c>
      <c r="R386" s="2">
        <f>_xll.TR(R$1,"TR.CA.AmtOutstanding","SDate=#1",R386,$A386)</f>
        <v>1600000000</v>
      </c>
      <c r="S386" s="2">
        <f>_xll.TR(S$1,"TR.CA.AmtOutstanding","SDate=#1",S386,$A386)</f>
        <v>0</v>
      </c>
      <c r="T386" s="2">
        <f>_xll.TR(T$1,"TR.CA.AmtOutstanding","SDate=#1",T386,$A386)</f>
        <v>1430000000</v>
      </c>
      <c r="U386" s="2">
        <f>_xll.TR(U$1,"TR.CA.AmtOutstanding","SDate=#1",U386,$A386)</f>
        <v>1050000000</v>
      </c>
      <c r="V386" s="2">
        <f>_xll.TR(V$1,"TR.CA.AmtOutstanding","SDate=#1",V386,$A386)</f>
        <v>1050000000</v>
      </c>
    </row>
    <row r="387" spans="1:22" x14ac:dyDescent="0.25">
      <c r="A387" s="1">
        <v>42570</v>
      </c>
      <c r="B387" s="2">
        <f>_xll.TR($B$1,"TR.CA.AmtOutstanding","SDate=#1",B387,A387)</f>
        <v>0</v>
      </c>
      <c r="C387" s="2">
        <f>_xll.TR(C$1,"TR.CA.AmtOutstanding","SDate=#1",C387,$A387)</f>
        <v>1107900000</v>
      </c>
      <c r="D387" s="2">
        <f>_xll.TR(D$1,"TR.CA.AmtOutstanding","SDate=#1",D387,$A387)</f>
        <v>1200000000</v>
      </c>
      <c r="E387" s="2">
        <f>_xll.TR(E$1,"TR.CA.AmtOutstanding","SDate=#1",E387,$A387)</f>
        <v>1560000000</v>
      </c>
      <c r="F387" s="2">
        <f>_xll.TR(F$1,"TR.CA.AmtOutstanding","SDate=#1",F387,$A387)</f>
        <v>2250000000</v>
      </c>
      <c r="G387" s="2">
        <f>_xll.TR(G$1,"TR.CA.AmtOutstanding","SDate=#1",G387,$A387)</f>
        <v>3250000000</v>
      </c>
      <c r="H387" s="2">
        <f>_xll.TR(H$1,"TR.CA.AmtOutstanding","SDate=#1",H387,$A387)</f>
        <v>3250000000</v>
      </c>
      <c r="I387" s="2">
        <f>_xll.TR(I$1,"TR.CA.AmtOutstanding","SDate=#1",I387,$A387)</f>
        <v>1625000000</v>
      </c>
      <c r="J387" s="2">
        <f>_xll.TR(J$1,"TR.CA.AmtOutstanding","SDate=#1",J387,$A387)</f>
        <v>1000000000</v>
      </c>
      <c r="K387" s="2">
        <f>_xll.TR(K$1,"TR.CA.AmtOutstanding","SDate=#1",K387,$A387)</f>
        <v>3350000000</v>
      </c>
      <c r="L387" s="2">
        <f>_xll.TR(L$1,"TR.CA.AmtOutstanding","SDate=#1",L387,$A387)</f>
        <v>961409000</v>
      </c>
      <c r="M387" s="2">
        <f>_xll.TR(M$1,"TR.CA.AmtOutstanding","SDate=#1",M387,$A387)</f>
        <v>1047523000</v>
      </c>
      <c r="N387" s="2">
        <f>_xll.TR(N$1,"TR.CA.AmtOutstanding","SDate=#1",N387,$A387)</f>
        <v>1250000000</v>
      </c>
      <c r="O387" s="2">
        <f>_xll.TR(O$1,"TR.CA.AmtOutstanding","SDate=#1",O387,$A387)</f>
        <v>369469000</v>
      </c>
      <c r="P387" s="2">
        <f>_xll.TR(P$1,"TR.CA.AmtOutstanding","SDate=#1",P387,$A387)</f>
        <v>1099000000</v>
      </c>
      <c r="Q387" s="2">
        <f>_xll.TR(Q$1,"TR.CA.AmtOutstanding","SDate=#1",Q387,$A387)</f>
        <v>1800000000</v>
      </c>
      <c r="R387" s="2">
        <f>_xll.TR(R$1,"TR.CA.AmtOutstanding","SDate=#1",R387,$A387)</f>
        <v>1600000000</v>
      </c>
      <c r="S387" s="2">
        <f>_xll.TR(S$1,"TR.CA.AmtOutstanding","SDate=#1",S387,$A387)</f>
        <v>0</v>
      </c>
      <c r="T387" s="2">
        <f>_xll.TR(T$1,"TR.CA.AmtOutstanding","SDate=#1",T387,$A387)</f>
        <v>1430000000</v>
      </c>
      <c r="U387" s="2">
        <f>_xll.TR(U$1,"TR.CA.AmtOutstanding","SDate=#1",U387,$A387)</f>
        <v>1050000000</v>
      </c>
      <c r="V387" s="2">
        <f>_xll.TR(V$1,"TR.CA.AmtOutstanding","SDate=#1",V387,$A387)</f>
        <v>1050000000</v>
      </c>
    </row>
    <row r="388" spans="1:22" x14ac:dyDescent="0.25">
      <c r="A388" s="1">
        <v>42571</v>
      </c>
      <c r="B388" s="2">
        <f>_xll.TR($B$1,"TR.CA.AmtOutstanding","SDate=#1",B388,A388)</f>
        <v>0</v>
      </c>
      <c r="C388" s="2">
        <f>_xll.TR(C$1,"TR.CA.AmtOutstanding","SDate=#1",C388,$A388)</f>
        <v>1107900000</v>
      </c>
      <c r="D388" s="2">
        <f>_xll.TR(D$1,"TR.CA.AmtOutstanding","SDate=#1",D388,$A388)</f>
        <v>1200000000</v>
      </c>
      <c r="E388" s="2">
        <f>_xll.TR(E$1,"TR.CA.AmtOutstanding","SDate=#1",E388,$A388)</f>
        <v>1560000000</v>
      </c>
      <c r="F388" s="2">
        <f>_xll.TR(F$1,"TR.CA.AmtOutstanding","SDate=#1",F388,$A388)</f>
        <v>2250000000</v>
      </c>
      <c r="G388" s="2">
        <f>_xll.TR(G$1,"TR.CA.AmtOutstanding","SDate=#1",G388,$A388)</f>
        <v>3250000000</v>
      </c>
      <c r="H388" s="2">
        <f>_xll.TR(H$1,"TR.CA.AmtOutstanding","SDate=#1",H388,$A388)</f>
        <v>3250000000</v>
      </c>
      <c r="I388" s="2">
        <f>_xll.TR(I$1,"TR.CA.AmtOutstanding","SDate=#1",I388,$A388)</f>
        <v>1625000000</v>
      </c>
      <c r="J388" s="2">
        <f>_xll.TR(J$1,"TR.CA.AmtOutstanding","SDate=#1",J388,$A388)</f>
        <v>1000000000</v>
      </c>
      <c r="K388" s="2">
        <f>_xll.TR(K$1,"TR.CA.AmtOutstanding","SDate=#1",K388,$A388)</f>
        <v>3350000000</v>
      </c>
      <c r="L388" s="2">
        <f>_xll.TR(L$1,"TR.CA.AmtOutstanding","SDate=#1",L388,$A388)</f>
        <v>961409000</v>
      </c>
      <c r="M388" s="2">
        <f>_xll.TR(M$1,"TR.CA.AmtOutstanding","SDate=#1",M388,$A388)</f>
        <v>1047523000</v>
      </c>
      <c r="N388" s="2">
        <f>_xll.TR(N$1,"TR.CA.AmtOutstanding","SDate=#1",N388,$A388)</f>
        <v>1250000000</v>
      </c>
      <c r="O388" s="2">
        <f>_xll.TR(O$1,"TR.CA.AmtOutstanding","SDate=#1",O388,$A388)</f>
        <v>369469000</v>
      </c>
      <c r="P388" s="2">
        <f>_xll.TR(P$1,"TR.CA.AmtOutstanding","SDate=#1",P388,$A388)</f>
        <v>1099000000</v>
      </c>
      <c r="Q388" s="2">
        <f>_xll.TR(Q$1,"TR.CA.AmtOutstanding","SDate=#1",Q388,$A388)</f>
        <v>1800000000</v>
      </c>
      <c r="R388" s="2">
        <f>_xll.TR(R$1,"TR.CA.AmtOutstanding","SDate=#1",R388,$A388)</f>
        <v>1600000000</v>
      </c>
      <c r="S388" s="2">
        <f>_xll.TR(S$1,"TR.CA.AmtOutstanding","SDate=#1",S388,$A388)</f>
        <v>0</v>
      </c>
      <c r="T388" s="2">
        <f>_xll.TR(T$1,"TR.CA.AmtOutstanding","SDate=#1",T388,$A388)</f>
        <v>1430000000</v>
      </c>
      <c r="U388" s="2">
        <f>_xll.TR(U$1,"TR.CA.AmtOutstanding","SDate=#1",U388,$A388)</f>
        <v>1050000000</v>
      </c>
      <c r="V388" s="2">
        <f>_xll.TR(V$1,"TR.CA.AmtOutstanding","SDate=#1",V388,$A388)</f>
        <v>1050000000</v>
      </c>
    </row>
    <row r="389" spans="1:22" x14ac:dyDescent="0.25">
      <c r="A389" s="1">
        <v>42572</v>
      </c>
      <c r="B389" s="2">
        <f>_xll.TR($B$1,"TR.CA.AmtOutstanding","SDate=#1",B389,A389)</f>
        <v>0</v>
      </c>
      <c r="C389" s="2">
        <f>_xll.TR(C$1,"TR.CA.AmtOutstanding","SDate=#1",C389,$A389)</f>
        <v>1107900000</v>
      </c>
      <c r="D389" s="2">
        <f>_xll.TR(D$1,"TR.CA.AmtOutstanding","SDate=#1",D389,$A389)</f>
        <v>1200000000</v>
      </c>
      <c r="E389" s="2">
        <f>_xll.TR(E$1,"TR.CA.AmtOutstanding","SDate=#1",E389,$A389)</f>
        <v>1560000000</v>
      </c>
      <c r="F389" s="2">
        <f>_xll.TR(F$1,"TR.CA.AmtOutstanding","SDate=#1",F389,$A389)</f>
        <v>2250000000</v>
      </c>
      <c r="G389" s="2">
        <f>_xll.TR(G$1,"TR.CA.AmtOutstanding","SDate=#1",G389,$A389)</f>
        <v>3250000000</v>
      </c>
      <c r="H389" s="2">
        <f>_xll.TR(H$1,"TR.CA.AmtOutstanding","SDate=#1",H389,$A389)</f>
        <v>3250000000</v>
      </c>
      <c r="I389" s="2">
        <f>_xll.TR(I$1,"TR.CA.AmtOutstanding","SDate=#1",I389,$A389)</f>
        <v>1625000000</v>
      </c>
      <c r="J389" s="2">
        <f>_xll.TR(J$1,"TR.CA.AmtOutstanding","SDate=#1",J389,$A389)</f>
        <v>1000000000</v>
      </c>
      <c r="K389" s="2">
        <f>_xll.TR(K$1,"TR.CA.AmtOutstanding","SDate=#1",K389,$A389)</f>
        <v>3350000000</v>
      </c>
      <c r="L389" s="2">
        <f>_xll.TR(L$1,"TR.CA.AmtOutstanding","SDate=#1",L389,$A389)</f>
        <v>961409000</v>
      </c>
      <c r="M389" s="2">
        <f>_xll.TR(M$1,"TR.CA.AmtOutstanding","SDate=#1",M389,$A389)</f>
        <v>1047523000</v>
      </c>
      <c r="N389" s="2">
        <f>_xll.TR(N$1,"TR.CA.AmtOutstanding","SDate=#1",N389,$A389)</f>
        <v>1250000000</v>
      </c>
      <c r="O389" s="2">
        <f>_xll.TR(O$1,"TR.CA.AmtOutstanding","SDate=#1",O389,$A389)</f>
        <v>369469000</v>
      </c>
      <c r="P389" s="2">
        <f>_xll.TR(P$1,"TR.CA.AmtOutstanding","SDate=#1",P389,$A389)</f>
        <v>1099000000</v>
      </c>
      <c r="Q389" s="2">
        <f>_xll.TR(Q$1,"TR.CA.AmtOutstanding","SDate=#1",Q389,$A389)</f>
        <v>1800000000</v>
      </c>
      <c r="R389" s="2">
        <f>_xll.TR(R$1,"TR.CA.AmtOutstanding","SDate=#1",R389,$A389)</f>
        <v>1600000000</v>
      </c>
      <c r="S389" s="2">
        <f>_xll.TR(S$1,"TR.CA.AmtOutstanding","SDate=#1",S389,$A389)</f>
        <v>0</v>
      </c>
      <c r="T389" s="2">
        <f>_xll.TR(T$1,"TR.CA.AmtOutstanding","SDate=#1",T389,$A389)</f>
        <v>1430000000</v>
      </c>
      <c r="U389" s="2">
        <f>_xll.TR(U$1,"TR.CA.AmtOutstanding","SDate=#1",U389,$A389)</f>
        <v>1050000000</v>
      </c>
      <c r="V389" s="2">
        <f>_xll.TR(V$1,"TR.CA.AmtOutstanding","SDate=#1",V389,$A389)</f>
        <v>1050000000</v>
      </c>
    </row>
    <row r="390" spans="1:22" x14ac:dyDescent="0.25">
      <c r="A390" s="1">
        <v>42573</v>
      </c>
      <c r="B390" s="2">
        <f>_xll.TR($B$1,"TR.CA.AmtOutstanding","SDate=#1",B390,A390)</f>
        <v>0</v>
      </c>
      <c r="C390" s="2">
        <f>_xll.TR(C$1,"TR.CA.AmtOutstanding","SDate=#1",C390,$A390)</f>
        <v>1107900000</v>
      </c>
      <c r="D390" s="2">
        <f>_xll.TR(D$1,"TR.CA.AmtOutstanding","SDate=#1",D390,$A390)</f>
        <v>1200000000</v>
      </c>
      <c r="E390" s="2">
        <f>_xll.TR(E$1,"TR.CA.AmtOutstanding","SDate=#1",E390,$A390)</f>
        <v>1560000000</v>
      </c>
      <c r="F390" s="2">
        <f>_xll.TR(F$1,"TR.CA.AmtOutstanding","SDate=#1",F390,$A390)</f>
        <v>2250000000</v>
      </c>
      <c r="G390" s="2">
        <f>_xll.TR(G$1,"TR.CA.AmtOutstanding","SDate=#1",G390,$A390)</f>
        <v>3250000000</v>
      </c>
      <c r="H390" s="2">
        <f>_xll.TR(H$1,"TR.CA.AmtOutstanding","SDate=#1",H390,$A390)</f>
        <v>3250000000</v>
      </c>
      <c r="I390" s="2">
        <f>_xll.TR(I$1,"TR.CA.AmtOutstanding","SDate=#1",I390,$A390)</f>
        <v>1625000000</v>
      </c>
      <c r="J390" s="2">
        <f>_xll.TR(J$1,"TR.CA.AmtOutstanding","SDate=#1",J390,$A390)</f>
        <v>1000000000</v>
      </c>
      <c r="K390" s="2">
        <f>_xll.TR(K$1,"TR.CA.AmtOutstanding","SDate=#1",K390,$A390)</f>
        <v>3350000000</v>
      </c>
      <c r="L390" s="2">
        <f>_xll.TR(L$1,"TR.CA.AmtOutstanding","SDate=#1",L390,$A390)</f>
        <v>961409000</v>
      </c>
      <c r="M390" s="2">
        <f>_xll.TR(M$1,"TR.CA.AmtOutstanding","SDate=#1",M390,$A390)</f>
        <v>873609000</v>
      </c>
      <c r="N390" s="2">
        <f>_xll.TR(N$1,"TR.CA.AmtOutstanding","SDate=#1",N390,$A390)</f>
        <v>1250000000</v>
      </c>
      <c r="O390" s="2">
        <f>_xll.TR(O$1,"TR.CA.AmtOutstanding","SDate=#1",O390,$A390)</f>
        <v>369469000</v>
      </c>
      <c r="P390" s="2">
        <f>_xll.TR(P$1,"TR.CA.AmtOutstanding","SDate=#1",P390,$A390)</f>
        <v>1099000000</v>
      </c>
      <c r="Q390" s="2">
        <f>_xll.TR(Q$1,"TR.CA.AmtOutstanding","SDate=#1",Q390,$A390)</f>
        <v>1800000000</v>
      </c>
      <c r="R390" s="2">
        <f>_xll.TR(R$1,"TR.CA.AmtOutstanding","SDate=#1",R390,$A390)</f>
        <v>1600000000</v>
      </c>
      <c r="S390" s="2">
        <f>_xll.TR(S$1,"TR.CA.AmtOutstanding","SDate=#1",S390,$A390)</f>
        <v>0</v>
      </c>
      <c r="T390" s="2">
        <f>_xll.TR(T$1,"TR.CA.AmtOutstanding","SDate=#1",T390,$A390)</f>
        <v>1430000000</v>
      </c>
      <c r="U390" s="2">
        <f>_xll.TR(U$1,"TR.CA.AmtOutstanding","SDate=#1",U390,$A390)</f>
        <v>1050000000</v>
      </c>
      <c r="V390" s="2">
        <f>_xll.TR(V$1,"TR.CA.AmtOutstanding","SDate=#1",V390,$A390)</f>
        <v>1050000000</v>
      </c>
    </row>
    <row r="391" spans="1:22" x14ac:dyDescent="0.25">
      <c r="A391" s="1">
        <v>42576</v>
      </c>
      <c r="B391" s="2">
        <f>_xll.TR($B$1,"TR.CA.AmtOutstanding","SDate=#1",B391,A391)</f>
        <v>0</v>
      </c>
      <c r="C391" s="2">
        <f>_xll.TR(C$1,"TR.CA.AmtOutstanding","SDate=#1",C391,$A391)</f>
        <v>1107900000</v>
      </c>
      <c r="D391" s="2">
        <f>_xll.TR(D$1,"TR.CA.AmtOutstanding","SDate=#1",D391,$A391)</f>
        <v>1200000000</v>
      </c>
      <c r="E391" s="2">
        <f>_xll.TR(E$1,"TR.CA.AmtOutstanding","SDate=#1",E391,$A391)</f>
        <v>1560000000</v>
      </c>
      <c r="F391" s="2">
        <f>_xll.TR(F$1,"TR.CA.AmtOutstanding","SDate=#1",F391,$A391)</f>
        <v>2250000000</v>
      </c>
      <c r="G391" s="2">
        <f>_xll.TR(G$1,"TR.CA.AmtOutstanding","SDate=#1",G391,$A391)</f>
        <v>3250000000</v>
      </c>
      <c r="H391" s="2">
        <f>_xll.TR(H$1,"TR.CA.AmtOutstanding","SDate=#1",H391,$A391)</f>
        <v>3250000000</v>
      </c>
      <c r="I391" s="2">
        <f>_xll.TR(I$1,"TR.CA.AmtOutstanding","SDate=#1",I391,$A391)</f>
        <v>1625000000</v>
      </c>
      <c r="J391" s="2">
        <f>_xll.TR(J$1,"TR.CA.AmtOutstanding","SDate=#1",J391,$A391)</f>
        <v>1000000000</v>
      </c>
      <c r="K391" s="2">
        <f>_xll.TR(K$1,"TR.CA.AmtOutstanding","SDate=#1",K391,$A391)</f>
        <v>3350000000</v>
      </c>
      <c r="L391" s="2">
        <f>_xll.TR(L$1,"TR.CA.AmtOutstanding","SDate=#1",L391,$A391)</f>
        <v>961409000</v>
      </c>
      <c r="M391" s="2">
        <f>_xll.TR(M$1,"TR.CA.AmtOutstanding","SDate=#1",M391,$A391)</f>
        <v>873609000</v>
      </c>
      <c r="N391" s="2">
        <f>_xll.TR(N$1,"TR.CA.AmtOutstanding","SDate=#1",N391,$A391)</f>
        <v>1250000000</v>
      </c>
      <c r="O391" s="2">
        <f>_xll.TR(O$1,"TR.CA.AmtOutstanding","SDate=#1",O391,$A391)</f>
        <v>369469000</v>
      </c>
      <c r="P391" s="2">
        <f>_xll.TR(P$1,"TR.CA.AmtOutstanding","SDate=#1",P391,$A391)</f>
        <v>1099000000</v>
      </c>
      <c r="Q391" s="2">
        <f>_xll.TR(Q$1,"TR.CA.AmtOutstanding","SDate=#1",Q391,$A391)</f>
        <v>1800000000</v>
      </c>
      <c r="R391" s="2">
        <f>_xll.TR(R$1,"TR.CA.AmtOutstanding","SDate=#1",R391,$A391)</f>
        <v>1600000000</v>
      </c>
      <c r="S391" s="2">
        <f>_xll.TR(S$1,"TR.CA.AmtOutstanding","SDate=#1",S391,$A391)</f>
        <v>0</v>
      </c>
      <c r="T391" s="2">
        <f>_xll.TR(T$1,"TR.CA.AmtOutstanding","SDate=#1",T391,$A391)</f>
        <v>1430000000</v>
      </c>
      <c r="U391" s="2">
        <f>_xll.TR(U$1,"TR.CA.AmtOutstanding","SDate=#1",U391,$A391)</f>
        <v>1050000000</v>
      </c>
      <c r="V391" s="2">
        <f>_xll.TR(V$1,"TR.CA.AmtOutstanding","SDate=#1",V391,$A391)</f>
        <v>1050000000</v>
      </c>
    </row>
    <row r="392" spans="1:22" x14ac:dyDescent="0.25">
      <c r="A392" s="1">
        <v>42577</v>
      </c>
      <c r="B392" s="2">
        <f>_xll.TR($B$1,"TR.CA.AmtOutstanding","SDate=#1",B392,A392)</f>
        <v>0</v>
      </c>
      <c r="C392" s="2">
        <f>_xll.TR(C$1,"TR.CA.AmtOutstanding","SDate=#1",C392,$A392)</f>
        <v>1107900000</v>
      </c>
      <c r="D392" s="2">
        <f>_xll.TR(D$1,"TR.CA.AmtOutstanding","SDate=#1",D392,$A392)</f>
        <v>1200000000</v>
      </c>
      <c r="E392" s="2">
        <f>_xll.TR(E$1,"TR.CA.AmtOutstanding","SDate=#1",E392,$A392)</f>
        <v>1560000000</v>
      </c>
      <c r="F392" s="2">
        <f>_xll.TR(F$1,"TR.CA.AmtOutstanding","SDate=#1",F392,$A392)</f>
        <v>2250000000</v>
      </c>
      <c r="G392" s="2">
        <f>_xll.TR(G$1,"TR.CA.AmtOutstanding","SDate=#1",G392,$A392)</f>
        <v>3250000000</v>
      </c>
      <c r="H392" s="2">
        <f>_xll.TR(H$1,"TR.CA.AmtOutstanding","SDate=#1",H392,$A392)</f>
        <v>3250000000</v>
      </c>
      <c r="I392" s="2">
        <f>_xll.TR(I$1,"TR.CA.AmtOutstanding","SDate=#1",I392,$A392)</f>
        <v>1625000000</v>
      </c>
      <c r="J392" s="2">
        <f>_xll.TR(J$1,"TR.CA.AmtOutstanding","SDate=#1",J392,$A392)</f>
        <v>1000000000</v>
      </c>
      <c r="K392" s="2">
        <f>_xll.TR(K$1,"TR.CA.AmtOutstanding","SDate=#1",K392,$A392)</f>
        <v>3350000000</v>
      </c>
      <c r="L392" s="2">
        <f>_xll.TR(L$1,"TR.CA.AmtOutstanding","SDate=#1",L392,$A392)</f>
        <v>961409000</v>
      </c>
      <c r="M392" s="2">
        <f>_xll.TR(M$1,"TR.CA.AmtOutstanding","SDate=#1",M392,$A392)</f>
        <v>873609000</v>
      </c>
      <c r="N392" s="2">
        <f>_xll.TR(N$1,"TR.CA.AmtOutstanding","SDate=#1",N392,$A392)</f>
        <v>1250000000</v>
      </c>
      <c r="O392" s="2">
        <f>_xll.TR(O$1,"TR.CA.AmtOutstanding","SDate=#1",O392,$A392)</f>
        <v>369469000</v>
      </c>
      <c r="P392" s="2">
        <f>_xll.TR(P$1,"TR.CA.AmtOutstanding","SDate=#1",P392,$A392)</f>
        <v>1099000000</v>
      </c>
      <c r="Q392" s="2">
        <f>_xll.TR(Q$1,"TR.CA.AmtOutstanding","SDate=#1",Q392,$A392)</f>
        <v>1800000000</v>
      </c>
      <c r="R392" s="2">
        <f>_xll.TR(R$1,"TR.CA.AmtOutstanding","SDate=#1",R392,$A392)</f>
        <v>1600000000</v>
      </c>
      <c r="S392" s="2">
        <f>_xll.TR(S$1,"TR.CA.AmtOutstanding","SDate=#1",S392,$A392)</f>
        <v>0</v>
      </c>
      <c r="T392" s="2">
        <f>_xll.TR(T$1,"TR.CA.AmtOutstanding","SDate=#1",T392,$A392)</f>
        <v>1430000000</v>
      </c>
      <c r="U392" s="2">
        <f>_xll.TR(U$1,"TR.CA.AmtOutstanding","SDate=#1",U392,$A392)</f>
        <v>1050000000</v>
      </c>
      <c r="V392" s="2">
        <f>_xll.TR(V$1,"TR.CA.AmtOutstanding","SDate=#1",V392,$A392)</f>
        <v>1050000000</v>
      </c>
    </row>
    <row r="393" spans="1:22" x14ac:dyDescent="0.25">
      <c r="A393" s="1">
        <v>42578</v>
      </c>
      <c r="B393" s="2">
        <f>_xll.TR($B$1,"TR.CA.AmtOutstanding","SDate=#1",B393,A393)</f>
        <v>0</v>
      </c>
      <c r="C393" s="2">
        <f>_xll.TR(C$1,"TR.CA.AmtOutstanding","SDate=#1",C393,$A393)</f>
        <v>1107900000</v>
      </c>
      <c r="D393" s="2">
        <f>_xll.TR(D$1,"TR.CA.AmtOutstanding","SDate=#1",D393,$A393)</f>
        <v>1200000000</v>
      </c>
      <c r="E393" s="2">
        <f>_xll.TR(E$1,"TR.CA.AmtOutstanding","SDate=#1",E393,$A393)</f>
        <v>1560000000</v>
      </c>
      <c r="F393" s="2">
        <f>_xll.TR(F$1,"TR.CA.AmtOutstanding","SDate=#1",F393,$A393)</f>
        <v>2250000000</v>
      </c>
      <c r="G393" s="2">
        <f>_xll.TR(G$1,"TR.CA.AmtOutstanding","SDate=#1",G393,$A393)</f>
        <v>3250000000</v>
      </c>
      <c r="H393" s="2">
        <f>_xll.TR(H$1,"TR.CA.AmtOutstanding","SDate=#1",H393,$A393)</f>
        <v>3250000000</v>
      </c>
      <c r="I393" s="2">
        <f>_xll.TR(I$1,"TR.CA.AmtOutstanding","SDate=#1",I393,$A393)</f>
        <v>1625000000</v>
      </c>
      <c r="J393" s="2">
        <f>_xll.TR(J$1,"TR.CA.AmtOutstanding","SDate=#1",J393,$A393)</f>
        <v>1000000000</v>
      </c>
      <c r="K393" s="2">
        <f>_xll.TR(K$1,"TR.CA.AmtOutstanding","SDate=#1",K393,$A393)</f>
        <v>3350000000</v>
      </c>
      <c r="L393" s="2">
        <f>_xll.TR(L$1,"TR.CA.AmtOutstanding","SDate=#1",L393,$A393)</f>
        <v>961409000</v>
      </c>
      <c r="M393" s="2">
        <f>_xll.TR(M$1,"TR.CA.AmtOutstanding","SDate=#1",M393,$A393)</f>
        <v>873609000</v>
      </c>
      <c r="N393" s="2">
        <f>_xll.TR(N$1,"TR.CA.AmtOutstanding","SDate=#1",N393,$A393)</f>
        <v>1250000000</v>
      </c>
      <c r="O393" s="2">
        <f>_xll.TR(O$1,"TR.CA.AmtOutstanding","SDate=#1",O393,$A393)</f>
        <v>369469000</v>
      </c>
      <c r="P393" s="2">
        <f>_xll.TR(P$1,"TR.CA.AmtOutstanding","SDate=#1",P393,$A393)</f>
        <v>1099000000</v>
      </c>
      <c r="Q393" s="2">
        <f>_xll.TR(Q$1,"TR.CA.AmtOutstanding","SDate=#1",Q393,$A393)</f>
        <v>1800000000</v>
      </c>
      <c r="R393" s="2">
        <f>_xll.TR(R$1,"TR.CA.AmtOutstanding","SDate=#1",R393,$A393)</f>
        <v>1600000000</v>
      </c>
      <c r="S393" s="2">
        <f>_xll.TR(S$1,"TR.CA.AmtOutstanding","SDate=#1",S393,$A393)</f>
        <v>0</v>
      </c>
      <c r="T393" s="2">
        <f>_xll.TR(T$1,"TR.CA.AmtOutstanding","SDate=#1",T393,$A393)</f>
        <v>1430000000</v>
      </c>
      <c r="U393" s="2">
        <f>_xll.TR(U$1,"TR.CA.AmtOutstanding","SDate=#1",U393,$A393)</f>
        <v>1050000000</v>
      </c>
      <c r="V393" s="2">
        <f>_xll.TR(V$1,"TR.CA.AmtOutstanding","SDate=#1",V393,$A393)</f>
        <v>1050000000</v>
      </c>
    </row>
    <row r="394" spans="1:22" x14ac:dyDescent="0.25">
      <c r="A394" s="1">
        <v>42579</v>
      </c>
      <c r="B394" s="2">
        <f>_xll.TR($B$1,"TR.CA.AmtOutstanding","SDate=#1",B394,A394)</f>
        <v>0</v>
      </c>
      <c r="C394" s="2">
        <f>_xll.TR(C$1,"TR.CA.AmtOutstanding","SDate=#1",C394,$A394)</f>
        <v>1107900000</v>
      </c>
      <c r="D394" s="2">
        <f>_xll.TR(D$1,"TR.CA.AmtOutstanding","SDate=#1",D394,$A394)</f>
        <v>1200000000</v>
      </c>
      <c r="E394" s="2">
        <f>_xll.TR(E$1,"TR.CA.AmtOutstanding","SDate=#1",E394,$A394)</f>
        <v>1560000000</v>
      </c>
      <c r="F394" s="2">
        <f>_xll.TR(F$1,"TR.CA.AmtOutstanding","SDate=#1",F394,$A394)</f>
        <v>2250000000</v>
      </c>
      <c r="G394" s="2">
        <f>_xll.TR(G$1,"TR.CA.AmtOutstanding","SDate=#1",G394,$A394)</f>
        <v>3250000000</v>
      </c>
      <c r="H394" s="2">
        <f>_xll.TR(H$1,"TR.CA.AmtOutstanding","SDate=#1",H394,$A394)</f>
        <v>3250000000</v>
      </c>
      <c r="I394" s="2">
        <f>_xll.TR(I$1,"TR.CA.AmtOutstanding","SDate=#1",I394,$A394)</f>
        <v>1625000000</v>
      </c>
      <c r="J394" s="2">
        <f>_xll.TR(J$1,"TR.CA.AmtOutstanding","SDate=#1",J394,$A394)</f>
        <v>1000000000</v>
      </c>
      <c r="K394" s="2">
        <f>_xll.TR(K$1,"TR.CA.AmtOutstanding","SDate=#1",K394,$A394)</f>
        <v>3350000000</v>
      </c>
      <c r="L394" s="2">
        <f>_xll.TR(L$1,"TR.CA.AmtOutstanding","SDate=#1",L394,$A394)</f>
        <v>961409000</v>
      </c>
      <c r="M394" s="2">
        <f>_xll.TR(M$1,"TR.CA.AmtOutstanding","SDate=#1",M394,$A394)</f>
        <v>873609000</v>
      </c>
      <c r="N394" s="2">
        <f>_xll.TR(N$1,"TR.CA.AmtOutstanding","SDate=#1",N394,$A394)</f>
        <v>1250000000</v>
      </c>
      <c r="O394" s="2">
        <f>_xll.TR(O$1,"TR.CA.AmtOutstanding","SDate=#1",O394,$A394)</f>
        <v>369469000</v>
      </c>
      <c r="P394" s="2">
        <f>_xll.TR(P$1,"TR.CA.AmtOutstanding","SDate=#1",P394,$A394)</f>
        <v>1099000000</v>
      </c>
      <c r="Q394" s="2">
        <f>_xll.TR(Q$1,"TR.CA.AmtOutstanding","SDate=#1",Q394,$A394)</f>
        <v>1800000000</v>
      </c>
      <c r="R394" s="2">
        <f>_xll.TR(R$1,"TR.CA.AmtOutstanding","SDate=#1",R394,$A394)</f>
        <v>1600000000</v>
      </c>
      <c r="S394" s="2">
        <f>_xll.TR(S$1,"TR.CA.AmtOutstanding","SDate=#1",S394,$A394)</f>
        <v>0</v>
      </c>
      <c r="T394" s="2">
        <f>_xll.TR(T$1,"TR.CA.AmtOutstanding","SDate=#1",T394,$A394)</f>
        <v>1430000000</v>
      </c>
      <c r="U394" s="2">
        <f>_xll.TR(U$1,"TR.CA.AmtOutstanding","SDate=#1",U394,$A394)</f>
        <v>1050000000</v>
      </c>
      <c r="V394" s="2">
        <f>_xll.TR(V$1,"TR.CA.AmtOutstanding","SDate=#1",V394,$A394)</f>
        <v>1050000000</v>
      </c>
    </row>
    <row r="395" spans="1:22" x14ac:dyDescent="0.25">
      <c r="A395" s="1">
        <v>42580</v>
      </c>
      <c r="B395" s="2">
        <f>_xll.TR($B$1,"TR.CA.AmtOutstanding","SDate=#1",B395,A395)</f>
        <v>0</v>
      </c>
      <c r="C395" s="2">
        <f>_xll.TR(C$1,"TR.CA.AmtOutstanding","SDate=#1",C395,$A395)</f>
        <v>1107900000</v>
      </c>
      <c r="D395" s="2">
        <f>_xll.TR(D$1,"TR.CA.AmtOutstanding","SDate=#1",D395,$A395)</f>
        <v>1200000000</v>
      </c>
      <c r="E395" s="2">
        <f>_xll.TR(E$1,"TR.CA.AmtOutstanding","SDate=#1",E395,$A395)</f>
        <v>1560000000</v>
      </c>
      <c r="F395" s="2">
        <f>_xll.TR(F$1,"TR.CA.AmtOutstanding","SDate=#1",F395,$A395)</f>
        <v>2250000000</v>
      </c>
      <c r="G395" s="2">
        <f>_xll.TR(G$1,"TR.CA.AmtOutstanding","SDate=#1",G395,$A395)</f>
        <v>3250000000</v>
      </c>
      <c r="H395" s="2">
        <f>_xll.TR(H$1,"TR.CA.AmtOutstanding","SDate=#1",H395,$A395)</f>
        <v>3250000000</v>
      </c>
      <c r="I395" s="2">
        <f>_xll.TR(I$1,"TR.CA.AmtOutstanding","SDate=#1",I395,$A395)</f>
        <v>1625000000</v>
      </c>
      <c r="J395" s="2">
        <f>_xll.TR(J$1,"TR.CA.AmtOutstanding","SDate=#1",J395,$A395)</f>
        <v>1000000000</v>
      </c>
      <c r="K395" s="2">
        <f>_xll.TR(K$1,"TR.CA.AmtOutstanding","SDate=#1",K395,$A395)</f>
        <v>3350000000</v>
      </c>
      <c r="L395" s="2">
        <f>_xll.TR(L$1,"TR.CA.AmtOutstanding","SDate=#1",L395,$A395)</f>
        <v>961409000</v>
      </c>
      <c r="M395" s="2">
        <f>_xll.TR(M$1,"TR.CA.AmtOutstanding","SDate=#1",M395,$A395)</f>
        <v>873609000</v>
      </c>
      <c r="N395" s="2">
        <f>_xll.TR(N$1,"TR.CA.AmtOutstanding","SDate=#1",N395,$A395)</f>
        <v>1250000000</v>
      </c>
      <c r="O395" s="2">
        <f>_xll.TR(O$1,"TR.CA.AmtOutstanding","SDate=#1",O395,$A395)</f>
        <v>369469000</v>
      </c>
      <c r="P395" s="2">
        <f>_xll.TR(P$1,"TR.CA.AmtOutstanding","SDate=#1",P395,$A395)</f>
        <v>1099000000</v>
      </c>
      <c r="Q395" s="2">
        <f>_xll.TR(Q$1,"TR.CA.AmtOutstanding","SDate=#1",Q395,$A395)</f>
        <v>1800000000</v>
      </c>
      <c r="R395" s="2">
        <f>_xll.TR(R$1,"TR.CA.AmtOutstanding","SDate=#1",R395,$A395)</f>
        <v>1600000000</v>
      </c>
      <c r="S395" s="2">
        <f>_xll.TR(S$1,"TR.CA.AmtOutstanding","SDate=#1",S395,$A395)</f>
        <v>0</v>
      </c>
      <c r="T395" s="2">
        <f>_xll.TR(T$1,"TR.CA.AmtOutstanding","SDate=#1",T395,$A395)</f>
        <v>1430000000</v>
      </c>
      <c r="U395" s="2">
        <f>_xll.TR(U$1,"TR.CA.AmtOutstanding","SDate=#1",U395,$A395)</f>
        <v>1050000000</v>
      </c>
      <c r="V395" s="2">
        <f>_xll.TR(V$1,"TR.CA.AmtOutstanding","SDate=#1",V395,$A395)</f>
        <v>1050000000</v>
      </c>
    </row>
    <row r="396" spans="1:22" x14ac:dyDescent="0.25">
      <c r="A396" s="1">
        <v>42583</v>
      </c>
      <c r="B396" s="2">
        <f>_xll.TR($B$1,"TR.CA.AmtOutstanding","SDate=#1",B396,A396)</f>
        <v>0</v>
      </c>
      <c r="C396" s="2">
        <f>_xll.TR(C$1,"TR.CA.AmtOutstanding","SDate=#1",C396,$A396)</f>
        <v>1107900000</v>
      </c>
      <c r="D396" s="2">
        <f>_xll.TR(D$1,"TR.CA.AmtOutstanding","SDate=#1",D396,$A396)</f>
        <v>1200000000</v>
      </c>
      <c r="E396" s="2">
        <f>_xll.TR(E$1,"TR.CA.AmtOutstanding","SDate=#1",E396,$A396)</f>
        <v>1560000000</v>
      </c>
      <c r="F396" s="2">
        <f>_xll.TR(F$1,"TR.CA.AmtOutstanding","SDate=#1",F396,$A396)</f>
        <v>2250000000</v>
      </c>
      <c r="G396" s="2">
        <f>_xll.TR(G$1,"TR.CA.AmtOutstanding","SDate=#1",G396,$A396)</f>
        <v>3250000000</v>
      </c>
      <c r="H396" s="2">
        <f>_xll.TR(H$1,"TR.CA.AmtOutstanding","SDate=#1",H396,$A396)</f>
        <v>3250000000</v>
      </c>
      <c r="I396" s="2">
        <f>_xll.TR(I$1,"TR.CA.AmtOutstanding","SDate=#1",I396,$A396)</f>
        <v>1625000000</v>
      </c>
      <c r="J396" s="2">
        <f>_xll.TR(J$1,"TR.CA.AmtOutstanding","SDate=#1",J396,$A396)</f>
        <v>1000000000</v>
      </c>
      <c r="K396" s="2">
        <f>_xll.TR(K$1,"TR.CA.AmtOutstanding","SDate=#1",K396,$A396)</f>
        <v>3350000000</v>
      </c>
      <c r="L396" s="2">
        <f>_xll.TR(L$1,"TR.CA.AmtOutstanding","SDate=#1",L396,$A396)</f>
        <v>961409000</v>
      </c>
      <c r="M396" s="2">
        <f>_xll.TR(M$1,"TR.CA.AmtOutstanding","SDate=#1",M396,$A396)</f>
        <v>873609000</v>
      </c>
      <c r="N396" s="2">
        <f>_xll.TR(N$1,"TR.CA.AmtOutstanding","SDate=#1",N396,$A396)</f>
        <v>1250000000</v>
      </c>
      <c r="O396" s="2">
        <f>_xll.TR(O$1,"TR.CA.AmtOutstanding","SDate=#1",O396,$A396)</f>
        <v>369469000</v>
      </c>
      <c r="P396" s="2">
        <f>_xll.TR(P$1,"TR.CA.AmtOutstanding","SDate=#1",P396,$A396)</f>
        <v>1099000000</v>
      </c>
      <c r="Q396" s="2">
        <f>_xll.TR(Q$1,"TR.CA.AmtOutstanding","SDate=#1",Q396,$A396)</f>
        <v>1800000000</v>
      </c>
      <c r="R396" s="2">
        <f>_xll.TR(R$1,"TR.CA.AmtOutstanding","SDate=#1",R396,$A396)</f>
        <v>1600000000</v>
      </c>
      <c r="S396" s="2">
        <f>_xll.TR(S$1,"TR.CA.AmtOutstanding","SDate=#1",S396,$A396)</f>
        <v>0</v>
      </c>
      <c r="T396" s="2">
        <f>_xll.TR(T$1,"TR.CA.AmtOutstanding","SDate=#1",T396,$A396)</f>
        <v>1430000000</v>
      </c>
      <c r="U396" s="2">
        <f>_xll.TR(U$1,"TR.CA.AmtOutstanding","SDate=#1",U396,$A396)</f>
        <v>1050000000</v>
      </c>
      <c r="V396" s="2">
        <f>_xll.TR(V$1,"TR.CA.AmtOutstanding","SDate=#1",V396,$A396)</f>
        <v>1050000000</v>
      </c>
    </row>
    <row r="397" spans="1:22" x14ac:dyDescent="0.25">
      <c r="A397" s="1">
        <v>42584</v>
      </c>
      <c r="B397" s="2">
        <f>_xll.TR($B$1,"TR.CA.AmtOutstanding","SDate=#1",B397,A397)</f>
        <v>0</v>
      </c>
      <c r="C397" s="2">
        <f>_xll.TR(C$1,"TR.CA.AmtOutstanding","SDate=#1",C397,$A397)</f>
        <v>1107900000</v>
      </c>
      <c r="D397" s="2">
        <f>_xll.TR(D$1,"TR.CA.AmtOutstanding","SDate=#1",D397,$A397)</f>
        <v>1200000000</v>
      </c>
      <c r="E397" s="2">
        <f>_xll.TR(E$1,"TR.CA.AmtOutstanding","SDate=#1",E397,$A397)</f>
        <v>1560000000</v>
      </c>
      <c r="F397" s="2">
        <f>_xll.TR(F$1,"TR.CA.AmtOutstanding","SDate=#1",F397,$A397)</f>
        <v>2250000000</v>
      </c>
      <c r="G397" s="2">
        <f>_xll.TR(G$1,"TR.CA.AmtOutstanding","SDate=#1",G397,$A397)</f>
        <v>3250000000</v>
      </c>
      <c r="H397" s="2">
        <f>_xll.TR(H$1,"TR.CA.AmtOutstanding","SDate=#1",H397,$A397)</f>
        <v>3250000000</v>
      </c>
      <c r="I397" s="2">
        <f>_xll.TR(I$1,"TR.CA.AmtOutstanding","SDate=#1",I397,$A397)</f>
        <v>1625000000</v>
      </c>
      <c r="J397" s="2">
        <f>_xll.TR(J$1,"TR.CA.AmtOutstanding","SDate=#1",J397,$A397)</f>
        <v>1000000000</v>
      </c>
      <c r="K397" s="2">
        <f>_xll.TR(K$1,"TR.CA.AmtOutstanding","SDate=#1",K397,$A397)</f>
        <v>3350000000</v>
      </c>
      <c r="L397" s="2">
        <f>_xll.TR(L$1,"TR.CA.AmtOutstanding","SDate=#1",L397,$A397)</f>
        <v>961409000</v>
      </c>
      <c r="M397" s="2">
        <f>_xll.TR(M$1,"TR.CA.AmtOutstanding","SDate=#1",M397,$A397)</f>
        <v>873609000</v>
      </c>
      <c r="N397" s="2">
        <f>_xll.TR(N$1,"TR.CA.AmtOutstanding","SDate=#1",N397,$A397)</f>
        <v>1250000000</v>
      </c>
      <c r="O397" s="2">
        <f>_xll.TR(O$1,"TR.CA.AmtOutstanding","SDate=#1",O397,$A397)</f>
        <v>369469000</v>
      </c>
      <c r="P397" s="2">
        <f>_xll.TR(P$1,"TR.CA.AmtOutstanding","SDate=#1",P397,$A397)</f>
        <v>1099000000</v>
      </c>
      <c r="Q397" s="2">
        <f>_xll.TR(Q$1,"TR.CA.AmtOutstanding","SDate=#1",Q397,$A397)</f>
        <v>1800000000</v>
      </c>
      <c r="R397" s="2">
        <f>_xll.TR(R$1,"TR.CA.AmtOutstanding","SDate=#1",R397,$A397)</f>
        <v>1600000000</v>
      </c>
      <c r="S397" s="2">
        <f>_xll.TR(S$1,"TR.CA.AmtOutstanding","SDate=#1",S397,$A397)</f>
        <v>0</v>
      </c>
      <c r="T397" s="2">
        <f>_xll.TR(T$1,"TR.CA.AmtOutstanding","SDate=#1",T397,$A397)</f>
        <v>1430000000</v>
      </c>
      <c r="U397" s="2">
        <f>_xll.TR(U$1,"TR.CA.AmtOutstanding","SDate=#1",U397,$A397)</f>
        <v>1050000000</v>
      </c>
      <c r="V397" s="2">
        <f>_xll.TR(V$1,"TR.CA.AmtOutstanding","SDate=#1",V397,$A397)</f>
        <v>1050000000</v>
      </c>
    </row>
    <row r="398" spans="1:22" x14ac:dyDescent="0.25">
      <c r="A398" s="1">
        <v>42585</v>
      </c>
      <c r="B398" s="2">
        <f>_xll.TR($B$1,"TR.CA.AmtOutstanding","SDate=#1",B398,A398)</f>
        <v>0</v>
      </c>
      <c r="C398" s="2">
        <f>_xll.TR(C$1,"TR.CA.AmtOutstanding","SDate=#1",C398,$A398)</f>
        <v>1107900000</v>
      </c>
      <c r="D398" s="2">
        <f>_xll.TR(D$1,"TR.CA.AmtOutstanding","SDate=#1",D398,$A398)</f>
        <v>1200000000</v>
      </c>
      <c r="E398" s="2">
        <f>_xll.TR(E$1,"TR.CA.AmtOutstanding","SDate=#1",E398,$A398)</f>
        <v>1560000000</v>
      </c>
      <c r="F398" s="2">
        <f>_xll.TR(F$1,"TR.CA.AmtOutstanding","SDate=#1",F398,$A398)</f>
        <v>2250000000</v>
      </c>
      <c r="G398" s="2">
        <f>_xll.TR(G$1,"TR.CA.AmtOutstanding","SDate=#1",G398,$A398)</f>
        <v>3250000000</v>
      </c>
      <c r="H398" s="2">
        <f>_xll.TR(H$1,"TR.CA.AmtOutstanding","SDate=#1",H398,$A398)</f>
        <v>3250000000</v>
      </c>
      <c r="I398" s="2">
        <f>_xll.TR(I$1,"TR.CA.AmtOutstanding","SDate=#1",I398,$A398)</f>
        <v>1625000000</v>
      </c>
      <c r="J398" s="2">
        <f>_xll.TR(J$1,"TR.CA.AmtOutstanding","SDate=#1",J398,$A398)</f>
        <v>1000000000</v>
      </c>
      <c r="K398" s="2">
        <f>_xll.TR(K$1,"TR.CA.AmtOutstanding","SDate=#1",K398,$A398)</f>
        <v>3350000000</v>
      </c>
      <c r="L398" s="2">
        <f>_xll.TR(L$1,"TR.CA.AmtOutstanding","SDate=#1",L398,$A398)</f>
        <v>961409000</v>
      </c>
      <c r="M398" s="2">
        <f>_xll.TR(M$1,"TR.CA.AmtOutstanding","SDate=#1",M398,$A398)</f>
        <v>873609000</v>
      </c>
      <c r="N398" s="2">
        <f>_xll.TR(N$1,"TR.CA.AmtOutstanding","SDate=#1",N398,$A398)</f>
        <v>1250000000</v>
      </c>
      <c r="O398" s="2">
        <f>_xll.TR(O$1,"TR.CA.AmtOutstanding","SDate=#1",O398,$A398)</f>
        <v>369469000</v>
      </c>
      <c r="P398" s="2">
        <f>_xll.TR(P$1,"TR.CA.AmtOutstanding","SDate=#1",P398,$A398)</f>
        <v>1099000000</v>
      </c>
      <c r="Q398" s="2">
        <f>_xll.TR(Q$1,"TR.CA.AmtOutstanding","SDate=#1",Q398,$A398)</f>
        <v>1800000000</v>
      </c>
      <c r="R398" s="2">
        <f>_xll.TR(R$1,"TR.CA.AmtOutstanding","SDate=#1",R398,$A398)</f>
        <v>1600000000</v>
      </c>
      <c r="S398" s="2">
        <f>_xll.TR(S$1,"TR.CA.AmtOutstanding","SDate=#1",S398,$A398)</f>
        <v>0</v>
      </c>
      <c r="T398" s="2">
        <f>_xll.TR(T$1,"TR.CA.AmtOutstanding","SDate=#1",T398,$A398)</f>
        <v>1430000000</v>
      </c>
      <c r="U398" s="2">
        <f>_xll.TR(U$1,"TR.CA.AmtOutstanding","SDate=#1",U398,$A398)</f>
        <v>1050000000</v>
      </c>
      <c r="V398" s="2">
        <f>_xll.TR(V$1,"TR.CA.AmtOutstanding","SDate=#1",V398,$A398)</f>
        <v>1050000000</v>
      </c>
    </row>
    <row r="399" spans="1:22" x14ac:dyDescent="0.25">
      <c r="A399" s="1">
        <v>42586</v>
      </c>
      <c r="B399" s="2">
        <f>_xll.TR($B$1,"TR.CA.AmtOutstanding","SDate=#1",B399,A399)</f>
        <v>0</v>
      </c>
      <c r="C399" s="2">
        <f>_xll.TR(C$1,"TR.CA.AmtOutstanding","SDate=#1",C399,$A399)</f>
        <v>1107900000</v>
      </c>
      <c r="D399" s="2">
        <f>_xll.TR(D$1,"TR.CA.AmtOutstanding","SDate=#1",D399,$A399)</f>
        <v>1200000000</v>
      </c>
      <c r="E399" s="2">
        <f>_xll.TR(E$1,"TR.CA.AmtOutstanding","SDate=#1",E399,$A399)</f>
        <v>1560000000</v>
      </c>
      <c r="F399" s="2">
        <f>_xll.TR(F$1,"TR.CA.AmtOutstanding","SDate=#1",F399,$A399)</f>
        <v>2250000000</v>
      </c>
      <c r="G399" s="2">
        <f>_xll.TR(G$1,"TR.CA.AmtOutstanding","SDate=#1",G399,$A399)</f>
        <v>3250000000</v>
      </c>
      <c r="H399" s="2">
        <f>_xll.TR(H$1,"TR.CA.AmtOutstanding","SDate=#1",H399,$A399)</f>
        <v>3250000000</v>
      </c>
      <c r="I399" s="2">
        <f>_xll.TR(I$1,"TR.CA.AmtOutstanding","SDate=#1",I399,$A399)</f>
        <v>1625000000</v>
      </c>
      <c r="J399" s="2">
        <f>_xll.TR(J$1,"TR.CA.AmtOutstanding","SDate=#1",J399,$A399)</f>
        <v>1000000000</v>
      </c>
      <c r="K399" s="2">
        <f>_xll.TR(K$1,"TR.CA.AmtOutstanding","SDate=#1",K399,$A399)</f>
        <v>3350000000</v>
      </c>
      <c r="L399" s="2">
        <f>_xll.TR(L$1,"TR.CA.AmtOutstanding","SDate=#1",L399,$A399)</f>
        <v>961409000</v>
      </c>
      <c r="M399" s="2">
        <f>_xll.TR(M$1,"TR.CA.AmtOutstanding","SDate=#1",M399,$A399)</f>
        <v>873609000</v>
      </c>
      <c r="N399" s="2">
        <f>_xll.TR(N$1,"TR.CA.AmtOutstanding","SDate=#1",N399,$A399)</f>
        <v>1250000000</v>
      </c>
      <c r="O399" s="2">
        <f>_xll.TR(O$1,"TR.CA.AmtOutstanding","SDate=#1",O399,$A399)</f>
        <v>369469000</v>
      </c>
      <c r="P399" s="2">
        <f>_xll.TR(P$1,"TR.CA.AmtOutstanding","SDate=#1",P399,$A399)</f>
        <v>1099000000</v>
      </c>
      <c r="Q399" s="2">
        <f>_xll.TR(Q$1,"TR.CA.AmtOutstanding","SDate=#1",Q399,$A399)</f>
        <v>1800000000</v>
      </c>
      <c r="R399" s="2">
        <f>_xll.TR(R$1,"TR.CA.AmtOutstanding","SDate=#1",R399,$A399)</f>
        <v>1600000000</v>
      </c>
      <c r="S399" s="2">
        <f>_xll.TR(S$1,"TR.CA.AmtOutstanding","SDate=#1",S399,$A399)</f>
        <v>0</v>
      </c>
      <c r="T399" s="2">
        <f>_xll.TR(T$1,"TR.CA.AmtOutstanding","SDate=#1",T399,$A399)</f>
        <v>1430000000</v>
      </c>
      <c r="U399" s="2">
        <f>_xll.TR(U$1,"TR.CA.AmtOutstanding","SDate=#1",U399,$A399)</f>
        <v>1050000000</v>
      </c>
      <c r="V399" s="2">
        <f>_xll.TR(V$1,"TR.CA.AmtOutstanding","SDate=#1",V399,$A399)</f>
        <v>1050000000</v>
      </c>
    </row>
    <row r="400" spans="1:22" x14ac:dyDescent="0.25">
      <c r="A400" s="1">
        <v>42587</v>
      </c>
      <c r="B400" s="2">
        <f>_xll.TR($B$1,"TR.CA.AmtOutstanding","SDate=#1",B400,A400)</f>
        <v>0</v>
      </c>
      <c r="C400" s="2">
        <f>_xll.TR(C$1,"TR.CA.AmtOutstanding","SDate=#1",C400,$A400)</f>
        <v>1107900000</v>
      </c>
      <c r="D400" s="2">
        <f>_xll.TR(D$1,"TR.CA.AmtOutstanding","SDate=#1",D400,$A400)</f>
        <v>1200000000</v>
      </c>
      <c r="E400" s="2">
        <f>_xll.TR(E$1,"TR.CA.AmtOutstanding","SDate=#1",E400,$A400)</f>
        <v>1560000000</v>
      </c>
      <c r="F400" s="2">
        <f>_xll.TR(F$1,"TR.CA.AmtOutstanding","SDate=#1",F400,$A400)</f>
        <v>2250000000</v>
      </c>
      <c r="G400" s="2">
        <f>_xll.TR(G$1,"TR.CA.AmtOutstanding","SDate=#1",G400,$A400)</f>
        <v>3250000000</v>
      </c>
      <c r="H400" s="2">
        <f>_xll.TR(H$1,"TR.CA.AmtOutstanding","SDate=#1",H400,$A400)</f>
        <v>3250000000</v>
      </c>
      <c r="I400" s="2">
        <f>_xll.TR(I$1,"TR.CA.AmtOutstanding","SDate=#1",I400,$A400)</f>
        <v>1625000000</v>
      </c>
      <c r="J400" s="2">
        <f>_xll.TR(J$1,"TR.CA.AmtOutstanding","SDate=#1",J400,$A400)</f>
        <v>1000000000</v>
      </c>
      <c r="K400" s="2">
        <f>_xll.TR(K$1,"TR.CA.AmtOutstanding","SDate=#1",K400,$A400)</f>
        <v>3350000000</v>
      </c>
      <c r="L400" s="2">
        <f>_xll.TR(L$1,"TR.CA.AmtOutstanding","SDate=#1",L400,$A400)</f>
        <v>961409000</v>
      </c>
      <c r="M400" s="2">
        <f>_xll.TR(M$1,"TR.CA.AmtOutstanding","SDate=#1",M400,$A400)</f>
        <v>873609000</v>
      </c>
      <c r="N400" s="2">
        <f>_xll.TR(N$1,"TR.CA.AmtOutstanding","SDate=#1",N400,$A400)</f>
        <v>1250000000</v>
      </c>
      <c r="O400" s="2">
        <f>_xll.TR(O$1,"TR.CA.AmtOutstanding","SDate=#1",O400,$A400)</f>
        <v>369469000</v>
      </c>
      <c r="P400" s="2">
        <f>_xll.TR(P$1,"TR.CA.AmtOutstanding","SDate=#1",P400,$A400)</f>
        <v>1099000000</v>
      </c>
      <c r="Q400" s="2">
        <f>_xll.TR(Q$1,"TR.CA.AmtOutstanding","SDate=#1",Q400,$A400)</f>
        <v>1800000000</v>
      </c>
      <c r="R400" s="2">
        <f>_xll.TR(R$1,"TR.CA.AmtOutstanding","SDate=#1",R400,$A400)</f>
        <v>1600000000</v>
      </c>
      <c r="S400" s="2">
        <f>_xll.TR(S$1,"TR.CA.AmtOutstanding","SDate=#1",S400,$A400)</f>
        <v>0</v>
      </c>
      <c r="T400" s="2">
        <f>_xll.TR(T$1,"TR.CA.AmtOutstanding","SDate=#1",T400,$A400)</f>
        <v>1430000000</v>
      </c>
      <c r="U400" s="2">
        <f>_xll.TR(U$1,"TR.CA.AmtOutstanding","SDate=#1",U400,$A400)</f>
        <v>1050000000</v>
      </c>
      <c r="V400" s="2">
        <f>_xll.TR(V$1,"TR.CA.AmtOutstanding","SDate=#1",V400,$A400)</f>
        <v>1050000000</v>
      </c>
    </row>
    <row r="401" spans="1:22" x14ac:dyDescent="0.25">
      <c r="A401" s="1">
        <v>42590</v>
      </c>
      <c r="B401" s="2">
        <f>_xll.TR($B$1,"TR.CA.AmtOutstanding","SDate=#1",B401,A401)</f>
        <v>0</v>
      </c>
      <c r="C401" s="2">
        <f>_xll.TR(C$1,"TR.CA.AmtOutstanding","SDate=#1",C401,$A401)</f>
        <v>1107900000</v>
      </c>
      <c r="D401" s="2">
        <f>_xll.TR(D$1,"TR.CA.AmtOutstanding","SDate=#1",D401,$A401)</f>
        <v>1200000000</v>
      </c>
      <c r="E401" s="2">
        <f>_xll.TR(E$1,"TR.CA.AmtOutstanding","SDate=#1",E401,$A401)</f>
        <v>1560000000</v>
      </c>
      <c r="F401" s="2">
        <f>_xll.TR(F$1,"TR.CA.AmtOutstanding","SDate=#1",F401,$A401)</f>
        <v>2250000000</v>
      </c>
      <c r="G401" s="2">
        <f>_xll.TR(G$1,"TR.CA.AmtOutstanding","SDate=#1",G401,$A401)</f>
        <v>3250000000</v>
      </c>
      <c r="H401" s="2">
        <f>_xll.TR(H$1,"TR.CA.AmtOutstanding","SDate=#1",H401,$A401)</f>
        <v>3250000000</v>
      </c>
      <c r="I401" s="2">
        <f>_xll.TR(I$1,"TR.CA.AmtOutstanding","SDate=#1",I401,$A401)</f>
        <v>1625000000</v>
      </c>
      <c r="J401" s="2">
        <f>_xll.TR(J$1,"TR.CA.AmtOutstanding","SDate=#1",J401,$A401)</f>
        <v>1000000000</v>
      </c>
      <c r="K401" s="2">
        <f>_xll.TR(K$1,"TR.CA.AmtOutstanding","SDate=#1",K401,$A401)</f>
        <v>3350000000</v>
      </c>
      <c r="L401" s="2">
        <f>_xll.TR(L$1,"TR.CA.AmtOutstanding","SDate=#1",L401,$A401)</f>
        <v>961409000</v>
      </c>
      <c r="M401" s="2">
        <f>_xll.TR(M$1,"TR.CA.AmtOutstanding","SDate=#1",M401,$A401)</f>
        <v>873609000</v>
      </c>
      <c r="N401" s="2">
        <f>_xll.TR(N$1,"TR.CA.AmtOutstanding","SDate=#1",N401,$A401)</f>
        <v>1250000000</v>
      </c>
      <c r="O401" s="2">
        <f>_xll.TR(O$1,"TR.CA.AmtOutstanding","SDate=#1",O401,$A401)</f>
        <v>369469000</v>
      </c>
      <c r="P401" s="2">
        <f>_xll.TR(P$1,"TR.CA.AmtOutstanding","SDate=#1",P401,$A401)</f>
        <v>1099000000</v>
      </c>
      <c r="Q401" s="2">
        <f>_xll.TR(Q$1,"TR.CA.AmtOutstanding","SDate=#1",Q401,$A401)</f>
        <v>1800000000</v>
      </c>
      <c r="R401" s="2">
        <f>_xll.TR(R$1,"TR.CA.AmtOutstanding","SDate=#1",R401,$A401)</f>
        <v>1600000000</v>
      </c>
      <c r="S401" s="2">
        <f>_xll.TR(S$1,"TR.CA.AmtOutstanding","SDate=#1",S401,$A401)</f>
        <v>0</v>
      </c>
      <c r="T401" s="2">
        <f>_xll.TR(T$1,"TR.CA.AmtOutstanding","SDate=#1",T401,$A401)</f>
        <v>1430000000</v>
      </c>
      <c r="U401" s="2">
        <f>_xll.TR(U$1,"TR.CA.AmtOutstanding","SDate=#1",U401,$A401)</f>
        <v>1050000000</v>
      </c>
      <c r="V401" s="2">
        <f>_xll.TR(V$1,"TR.CA.AmtOutstanding","SDate=#1",V401,$A401)</f>
        <v>1050000000</v>
      </c>
    </row>
    <row r="402" spans="1:22" x14ac:dyDescent="0.25">
      <c r="A402" s="1">
        <v>42591</v>
      </c>
      <c r="B402" s="2">
        <f>_xll.TR($B$1,"TR.CA.AmtOutstanding","SDate=#1",B402,A402)</f>
        <v>0</v>
      </c>
      <c r="C402" s="2">
        <f>_xll.TR(C$1,"TR.CA.AmtOutstanding","SDate=#1",C402,$A402)</f>
        <v>1107900000</v>
      </c>
      <c r="D402" s="2">
        <f>_xll.TR(D$1,"TR.CA.AmtOutstanding","SDate=#1",D402,$A402)</f>
        <v>1200000000</v>
      </c>
      <c r="E402" s="2">
        <f>_xll.TR(E$1,"TR.CA.AmtOutstanding","SDate=#1",E402,$A402)</f>
        <v>1560000000</v>
      </c>
      <c r="F402" s="2">
        <f>_xll.TR(F$1,"TR.CA.AmtOutstanding","SDate=#1",F402,$A402)</f>
        <v>2250000000</v>
      </c>
      <c r="G402" s="2">
        <f>_xll.TR(G$1,"TR.CA.AmtOutstanding","SDate=#1",G402,$A402)</f>
        <v>3250000000</v>
      </c>
      <c r="H402" s="2">
        <f>_xll.TR(H$1,"TR.CA.AmtOutstanding","SDate=#1",H402,$A402)</f>
        <v>3250000000</v>
      </c>
      <c r="I402" s="2">
        <f>_xll.TR(I$1,"TR.CA.AmtOutstanding","SDate=#1",I402,$A402)</f>
        <v>1625000000</v>
      </c>
      <c r="J402" s="2">
        <f>_xll.TR(J$1,"TR.CA.AmtOutstanding","SDate=#1",J402,$A402)</f>
        <v>1000000000</v>
      </c>
      <c r="K402" s="2">
        <f>_xll.TR(K$1,"TR.CA.AmtOutstanding","SDate=#1",K402,$A402)</f>
        <v>3350000000</v>
      </c>
      <c r="L402" s="2">
        <f>_xll.TR(L$1,"TR.CA.AmtOutstanding","SDate=#1",L402,$A402)</f>
        <v>961409000</v>
      </c>
      <c r="M402" s="2">
        <f>_xll.TR(M$1,"TR.CA.AmtOutstanding","SDate=#1",M402,$A402)</f>
        <v>873609000</v>
      </c>
      <c r="N402" s="2">
        <f>_xll.TR(N$1,"TR.CA.AmtOutstanding","SDate=#1",N402,$A402)</f>
        <v>1250000000</v>
      </c>
      <c r="O402" s="2">
        <f>_xll.TR(O$1,"TR.CA.AmtOutstanding","SDate=#1",O402,$A402)</f>
        <v>369469000</v>
      </c>
      <c r="P402" s="2">
        <f>_xll.TR(P$1,"TR.CA.AmtOutstanding","SDate=#1",P402,$A402)</f>
        <v>1099000000</v>
      </c>
      <c r="Q402" s="2">
        <f>_xll.TR(Q$1,"TR.CA.AmtOutstanding","SDate=#1",Q402,$A402)</f>
        <v>1800000000</v>
      </c>
      <c r="R402" s="2">
        <f>_xll.TR(R$1,"TR.CA.AmtOutstanding","SDate=#1",R402,$A402)</f>
        <v>1600000000</v>
      </c>
      <c r="S402" s="2">
        <f>_xll.TR(S$1,"TR.CA.AmtOutstanding","SDate=#1",S402,$A402)</f>
        <v>0</v>
      </c>
      <c r="T402" s="2">
        <f>_xll.TR(T$1,"TR.CA.AmtOutstanding","SDate=#1",T402,$A402)</f>
        <v>1430000000</v>
      </c>
      <c r="U402" s="2">
        <f>_xll.TR(U$1,"TR.CA.AmtOutstanding","SDate=#1",U402,$A402)</f>
        <v>1050000000</v>
      </c>
      <c r="V402" s="2">
        <f>_xll.TR(V$1,"TR.CA.AmtOutstanding","SDate=#1",V402,$A402)</f>
        <v>1050000000</v>
      </c>
    </row>
    <row r="403" spans="1:22" x14ac:dyDescent="0.25">
      <c r="A403" s="1">
        <v>42592</v>
      </c>
      <c r="B403" s="2">
        <f>_xll.TR($B$1,"TR.CA.AmtOutstanding","SDate=#1",B403,A403)</f>
        <v>0</v>
      </c>
      <c r="C403" s="2">
        <f>_xll.TR(C$1,"TR.CA.AmtOutstanding","SDate=#1",C403,$A403)</f>
        <v>1107900000</v>
      </c>
      <c r="D403" s="2">
        <f>_xll.TR(D$1,"TR.CA.AmtOutstanding","SDate=#1",D403,$A403)</f>
        <v>1200000000</v>
      </c>
      <c r="E403" s="2">
        <f>_xll.TR(E$1,"TR.CA.AmtOutstanding","SDate=#1",E403,$A403)</f>
        <v>1560000000</v>
      </c>
      <c r="F403" s="2">
        <f>_xll.TR(F$1,"TR.CA.AmtOutstanding","SDate=#1",F403,$A403)</f>
        <v>2250000000</v>
      </c>
      <c r="G403" s="2">
        <f>_xll.TR(G$1,"TR.CA.AmtOutstanding","SDate=#1",G403,$A403)</f>
        <v>3250000000</v>
      </c>
      <c r="H403" s="2">
        <f>_xll.TR(H$1,"TR.CA.AmtOutstanding","SDate=#1",H403,$A403)</f>
        <v>3250000000</v>
      </c>
      <c r="I403" s="2">
        <f>_xll.TR(I$1,"TR.CA.AmtOutstanding","SDate=#1",I403,$A403)</f>
        <v>1625000000</v>
      </c>
      <c r="J403" s="2">
        <f>_xll.TR(J$1,"TR.CA.AmtOutstanding","SDate=#1",J403,$A403)</f>
        <v>1000000000</v>
      </c>
      <c r="K403" s="2">
        <f>_xll.TR(K$1,"TR.CA.AmtOutstanding","SDate=#1",K403,$A403)</f>
        <v>3350000000</v>
      </c>
      <c r="L403" s="2">
        <f>_xll.TR(L$1,"TR.CA.AmtOutstanding","SDate=#1",L403,$A403)</f>
        <v>961409000</v>
      </c>
      <c r="M403" s="2">
        <f>_xll.TR(M$1,"TR.CA.AmtOutstanding","SDate=#1",M403,$A403)</f>
        <v>873609000</v>
      </c>
      <c r="N403" s="2">
        <f>_xll.TR(N$1,"TR.CA.AmtOutstanding","SDate=#1",N403,$A403)</f>
        <v>1250000000</v>
      </c>
      <c r="O403" s="2">
        <f>_xll.TR(O$1,"TR.CA.AmtOutstanding","SDate=#1",O403,$A403)</f>
        <v>369469000</v>
      </c>
      <c r="P403" s="2">
        <f>_xll.TR(P$1,"TR.CA.AmtOutstanding","SDate=#1",P403,$A403)</f>
        <v>1099000000</v>
      </c>
      <c r="Q403" s="2">
        <f>_xll.TR(Q$1,"TR.CA.AmtOutstanding","SDate=#1",Q403,$A403)</f>
        <v>1800000000</v>
      </c>
      <c r="R403" s="2">
        <f>_xll.TR(R$1,"TR.CA.AmtOutstanding","SDate=#1",R403,$A403)</f>
        <v>1600000000</v>
      </c>
      <c r="S403" s="2">
        <f>_xll.TR(S$1,"TR.CA.AmtOutstanding","SDate=#1",S403,$A403)</f>
        <v>0</v>
      </c>
      <c r="T403" s="2">
        <f>_xll.TR(T$1,"TR.CA.AmtOutstanding","SDate=#1",T403,$A403)</f>
        <v>1430000000</v>
      </c>
      <c r="U403" s="2">
        <f>_xll.TR(U$1,"TR.CA.AmtOutstanding","SDate=#1",U403,$A403)</f>
        <v>1050000000</v>
      </c>
      <c r="V403" s="2">
        <f>_xll.TR(V$1,"TR.CA.AmtOutstanding","SDate=#1",V403,$A403)</f>
        <v>1050000000</v>
      </c>
    </row>
    <row r="404" spans="1:22" x14ac:dyDescent="0.25">
      <c r="A404" s="1">
        <v>42593</v>
      </c>
      <c r="B404" s="2">
        <f>_xll.TR($B$1,"TR.CA.AmtOutstanding","SDate=#1",B404,A404)</f>
        <v>0</v>
      </c>
      <c r="C404" s="2">
        <f>_xll.TR(C$1,"TR.CA.AmtOutstanding","SDate=#1",C404,$A404)</f>
        <v>1107900000</v>
      </c>
      <c r="D404" s="2">
        <f>_xll.TR(D$1,"TR.CA.AmtOutstanding","SDate=#1",D404,$A404)</f>
        <v>1200000000</v>
      </c>
      <c r="E404" s="2">
        <f>_xll.TR(E$1,"TR.CA.AmtOutstanding","SDate=#1",E404,$A404)</f>
        <v>1560000000</v>
      </c>
      <c r="F404" s="2">
        <f>_xll.TR(F$1,"TR.CA.AmtOutstanding","SDate=#1",F404,$A404)</f>
        <v>2250000000</v>
      </c>
      <c r="G404" s="2">
        <f>_xll.TR(G$1,"TR.CA.AmtOutstanding","SDate=#1",G404,$A404)</f>
        <v>3250000000</v>
      </c>
      <c r="H404" s="2">
        <f>_xll.TR(H$1,"TR.CA.AmtOutstanding","SDate=#1",H404,$A404)</f>
        <v>3250000000</v>
      </c>
      <c r="I404" s="2">
        <f>_xll.TR(I$1,"TR.CA.AmtOutstanding","SDate=#1",I404,$A404)</f>
        <v>1625000000</v>
      </c>
      <c r="J404" s="2">
        <f>_xll.TR(J$1,"TR.CA.AmtOutstanding","SDate=#1",J404,$A404)</f>
        <v>1000000000</v>
      </c>
      <c r="K404" s="2">
        <f>_xll.TR(K$1,"TR.CA.AmtOutstanding","SDate=#1",K404,$A404)</f>
        <v>3350000000</v>
      </c>
      <c r="L404" s="2">
        <f>_xll.TR(L$1,"TR.CA.AmtOutstanding","SDate=#1",L404,$A404)</f>
        <v>961409000</v>
      </c>
      <c r="M404" s="2">
        <f>_xll.TR(M$1,"TR.CA.AmtOutstanding","SDate=#1",M404,$A404)</f>
        <v>873609000</v>
      </c>
      <c r="N404" s="2">
        <f>_xll.TR(N$1,"TR.CA.AmtOutstanding","SDate=#1",N404,$A404)</f>
        <v>1250000000</v>
      </c>
      <c r="O404" s="2">
        <f>_xll.TR(O$1,"TR.CA.AmtOutstanding","SDate=#1",O404,$A404)</f>
        <v>369469000</v>
      </c>
      <c r="P404" s="2">
        <f>_xll.TR(P$1,"TR.CA.AmtOutstanding","SDate=#1",P404,$A404)</f>
        <v>1099000000</v>
      </c>
      <c r="Q404" s="2">
        <f>_xll.TR(Q$1,"TR.CA.AmtOutstanding","SDate=#1",Q404,$A404)</f>
        <v>1800000000</v>
      </c>
      <c r="R404" s="2">
        <f>_xll.TR(R$1,"TR.CA.AmtOutstanding","SDate=#1",R404,$A404)</f>
        <v>1600000000</v>
      </c>
      <c r="S404" s="2">
        <f>_xll.TR(S$1,"TR.CA.AmtOutstanding","SDate=#1",S404,$A404)</f>
        <v>0</v>
      </c>
      <c r="T404" s="2">
        <f>_xll.TR(T$1,"TR.CA.AmtOutstanding","SDate=#1",T404,$A404)</f>
        <v>1430000000</v>
      </c>
      <c r="U404" s="2">
        <f>_xll.TR(U$1,"TR.CA.AmtOutstanding","SDate=#1",U404,$A404)</f>
        <v>1050000000</v>
      </c>
      <c r="V404" s="2">
        <f>_xll.TR(V$1,"TR.CA.AmtOutstanding","SDate=#1",V404,$A404)</f>
        <v>1050000000</v>
      </c>
    </row>
    <row r="405" spans="1:22" x14ac:dyDescent="0.25">
      <c r="A405" s="1">
        <v>42594</v>
      </c>
      <c r="B405" s="2">
        <f>_xll.TR($B$1,"TR.CA.AmtOutstanding","SDate=#1",B405,A405)</f>
        <v>0</v>
      </c>
      <c r="C405" s="2">
        <f>_xll.TR(C$1,"TR.CA.AmtOutstanding","SDate=#1",C405,$A405)</f>
        <v>1107900000</v>
      </c>
      <c r="D405" s="2">
        <f>_xll.TR(D$1,"TR.CA.AmtOutstanding","SDate=#1",D405,$A405)</f>
        <v>1200000000</v>
      </c>
      <c r="E405" s="2">
        <f>_xll.TR(E$1,"TR.CA.AmtOutstanding","SDate=#1",E405,$A405)</f>
        <v>1560000000</v>
      </c>
      <c r="F405" s="2">
        <f>_xll.TR(F$1,"TR.CA.AmtOutstanding","SDate=#1",F405,$A405)</f>
        <v>2250000000</v>
      </c>
      <c r="G405" s="2">
        <f>_xll.TR(G$1,"TR.CA.AmtOutstanding","SDate=#1",G405,$A405)</f>
        <v>3250000000</v>
      </c>
      <c r="H405" s="2">
        <f>_xll.TR(H$1,"TR.CA.AmtOutstanding","SDate=#1",H405,$A405)</f>
        <v>3250000000</v>
      </c>
      <c r="I405" s="2">
        <f>_xll.TR(I$1,"TR.CA.AmtOutstanding","SDate=#1",I405,$A405)</f>
        <v>1625000000</v>
      </c>
      <c r="J405" s="2">
        <f>_xll.TR(J$1,"TR.CA.AmtOutstanding","SDate=#1",J405,$A405)</f>
        <v>1000000000</v>
      </c>
      <c r="K405" s="2">
        <f>_xll.TR(K$1,"TR.CA.AmtOutstanding","SDate=#1",K405,$A405)</f>
        <v>3350000000</v>
      </c>
      <c r="L405" s="2">
        <f>_xll.TR(L$1,"TR.CA.AmtOutstanding","SDate=#1",L405,$A405)</f>
        <v>961409000</v>
      </c>
      <c r="M405" s="2">
        <f>_xll.TR(M$1,"TR.CA.AmtOutstanding","SDate=#1",M405,$A405)</f>
        <v>873609000</v>
      </c>
      <c r="N405" s="2">
        <f>_xll.TR(N$1,"TR.CA.AmtOutstanding","SDate=#1",N405,$A405)</f>
        <v>1250000000</v>
      </c>
      <c r="O405" s="2">
        <f>_xll.TR(O$1,"TR.CA.AmtOutstanding","SDate=#1",O405,$A405)</f>
        <v>369469000</v>
      </c>
      <c r="P405" s="2">
        <f>_xll.TR(P$1,"TR.CA.AmtOutstanding","SDate=#1",P405,$A405)</f>
        <v>1099000000</v>
      </c>
      <c r="Q405" s="2">
        <f>_xll.TR(Q$1,"TR.CA.AmtOutstanding","SDate=#1",Q405,$A405)</f>
        <v>1800000000</v>
      </c>
      <c r="R405" s="2">
        <f>_xll.TR(R$1,"TR.CA.AmtOutstanding","SDate=#1",R405,$A405)</f>
        <v>1600000000</v>
      </c>
      <c r="S405" s="2">
        <f>_xll.TR(S$1,"TR.CA.AmtOutstanding","SDate=#1",S405,$A405)</f>
        <v>0</v>
      </c>
      <c r="T405" s="2">
        <f>_xll.TR(T$1,"TR.CA.AmtOutstanding","SDate=#1",T405,$A405)</f>
        <v>1430000000</v>
      </c>
      <c r="U405" s="2">
        <f>_xll.TR(U$1,"TR.CA.AmtOutstanding","SDate=#1",U405,$A405)</f>
        <v>1050000000</v>
      </c>
      <c r="V405" s="2">
        <f>_xll.TR(V$1,"TR.CA.AmtOutstanding","SDate=#1",V405,$A405)</f>
        <v>1050000000</v>
      </c>
    </row>
    <row r="406" spans="1:22" x14ac:dyDescent="0.25">
      <c r="A406" s="1">
        <v>42597</v>
      </c>
      <c r="B406" s="2">
        <f>_xll.TR($B$1,"TR.CA.AmtOutstanding","SDate=#1",B406,A406)</f>
        <v>0</v>
      </c>
      <c r="C406" s="2">
        <f>_xll.TR(C$1,"TR.CA.AmtOutstanding","SDate=#1",C406,$A406)</f>
        <v>1107900000</v>
      </c>
      <c r="D406" s="2">
        <f>_xll.TR(D$1,"TR.CA.AmtOutstanding","SDate=#1",D406,$A406)</f>
        <v>1200000000</v>
      </c>
      <c r="E406" s="2">
        <f>_xll.TR(E$1,"TR.CA.AmtOutstanding","SDate=#1",E406,$A406)</f>
        <v>1560000000</v>
      </c>
      <c r="F406" s="2">
        <f>_xll.TR(F$1,"TR.CA.AmtOutstanding","SDate=#1",F406,$A406)</f>
        <v>2250000000</v>
      </c>
      <c r="G406" s="2">
        <f>_xll.TR(G$1,"TR.CA.AmtOutstanding","SDate=#1",G406,$A406)</f>
        <v>3250000000</v>
      </c>
      <c r="H406" s="2">
        <f>_xll.TR(H$1,"TR.CA.AmtOutstanding","SDate=#1",H406,$A406)</f>
        <v>3250000000</v>
      </c>
      <c r="I406" s="2">
        <f>_xll.TR(I$1,"TR.CA.AmtOutstanding","SDate=#1",I406,$A406)</f>
        <v>1625000000</v>
      </c>
      <c r="J406" s="2">
        <f>_xll.TR(J$1,"TR.CA.AmtOutstanding","SDate=#1",J406,$A406)</f>
        <v>1000000000</v>
      </c>
      <c r="K406" s="2">
        <f>_xll.TR(K$1,"TR.CA.AmtOutstanding","SDate=#1",K406,$A406)</f>
        <v>3350000000</v>
      </c>
      <c r="L406" s="2">
        <f>_xll.TR(L$1,"TR.CA.AmtOutstanding","SDate=#1",L406,$A406)</f>
        <v>961409000</v>
      </c>
      <c r="M406" s="2">
        <f>_xll.TR(M$1,"TR.CA.AmtOutstanding","SDate=#1",M406,$A406)</f>
        <v>873609000</v>
      </c>
      <c r="N406" s="2">
        <f>_xll.TR(N$1,"TR.CA.AmtOutstanding","SDate=#1",N406,$A406)</f>
        <v>1250000000</v>
      </c>
      <c r="O406" s="2">
        <f>_xll.TR(O$1,"TR.CA.AmtOutstanding","SDate=#1",O406,$A406)</f>
        <v>369469000</v>
      </c>
      <c r="P406" s="2">
        <f>_xll.TR(P$1,"TR.CA.AmtOutstanding","SDate=#1",P406,$A406)</f>
        <v>1099000000</v>
      </c>
      <c r="Q406" s="2">
        <f>_xll.TR(Q$1,"TR.CA.AmtOutstanding","SDate=#1",Q406,$A406)</f>
        <v>1800000000</v>
      </c>
      <c r="R406" s="2">
        <f>_xll.TR(R$1,"TR.CA.AmtOutstanding","SDate=#1",R406,$A406)</f>
        <v>1600000000</v>
      </c>
      <c r="S406" s="2">
        <f>_xll.TR(S$1,"TR.CA.AmtOutstanding","SDate=#1",S406,$A406)</f>
        <v>0</v>
      </c>
      <c r="T406" s="2">
        <f>_xll.TR(T$1,"TR.CA.AmtOutstanding","SDate=#1",T406,$A406)</f>
        <v>1430000000</v>
      </c>
      <c r="U406" s="2">
        <f>_xll.TR(U$1,"TR.CA.AmtOutstanding","SDate=#1",U406,$A406)</f>
        <v>1050000000</v>
      </c>
      <c r="V406" s="2">
        <f>_xll.TR(V$1,"TR.CA.AmtOutstanding","SDate=#1",V406,$A406)</f>
        <v>1050000000</v>
      </c>
    </row>
    <row r="407" spans="1:22" x14ac:dyDescent="0.25">
      <c r="A407" s="1">
        <v>42598</v>
      </c>
      <c r="B407" s="2">
        <f>_xll.TR($B$1,"TR.CA.AmtOutstanding","SDate=#1",B407,A407)</f>
        <v>0</v>
      </c>
      <c r="C407" s="2">
        <f>_xll.TR(C$1,"TR.CA.AmtOutstanding","SDate=#1",C407,$A407)</f>
        <v>1107900000</v>
      </c>
      <c r="D407" s="2">
        <f>_xll.TR(D$1,"TR.CA.AmtOutstanding","SDate=#1",D407,$A407)</f>
        <v>1200000000</v>
      </c>
      <c r="E407" s="2">
        <f>_xll.TR(E$1,"TR.CA.AmtOutstanding","SDate=#1",E407,$A407)</f>
        <v>1560000000</v>
      </c>
      <c r="F407" s="2">
        <f>_xll.TR(F$1,"TR.CA.AmtOutstanding","SDate=#1",F407,$A407)</f>
        <v>2250000000</v>
      </c>
      <c r="G407" s="2">
        <f>_xll.TR(G$1,"TR.CA.AmtOutstanding","SDate=#1",G407,$A407)</f>
        <v>3250000000</v>
      </c>
      <c r="H407" s="2">
        <f>_xll.TR(H$1,"TR.CA.AmtOutstanding","SDate=#1",H407,$A407)</f>
        <v>3250000000</v>
      </c>
      <c r="I407" s="2">
        <f>_xll.TR(I$1,"TR.CA.AmtOutstanding","SDate=#1",I407,$A407)</f>
        <v>1625000000</v>
      </c>
      <c r="J407" s="2">
        <f>_xll.TR(J$1,"TR.CA.AmtOutstanding","SDate=#1",J407,$A407)</f>
        <v>1000000000</v>
      </c>
      <c r="K407" s="2">
        <f>_xll.TR(K$1,"TR.CA.AmtOutstanding","SDate=#1",K407,$A407)</f>
        <v>3350000000</v>
      </c>
      <c r="L407" s="2">
        <f>_xll.TR(L$1,"TR.CA.AmtOutstanding","SDate=#1",L407,$A407)</f>
        <v>961409000</v>
      </c>
      <c r="M407" s="2">
        <f>_xll.TR(M$1,"TR.CA.AmtOutstanding","SDate=#1",M407,$A407)</f>
        <v>873609000</v>
      </c>
      <c r="N407" s="2">
        <f>_xll.TR(N$1,"TR.CA.AmtOutstanding","SDate=#1",N407,$A407)</f>
        <v>1250000000</v>
      </c>
      <c r="O407" s="2">
        <f>_xll.TR(O$1,"TR.CA.AmtOutstanding","SDate=#1",O407,$A407)</f>
        <v>369469000</v>
      </c>
      <c r="P407" s="2">
        <f>_xll.TR(P$1,"TR.CA.AmtOutstanding","SDate=#1",P407,$A407)</f>
        <v>1099000000</v>
      </c>
      <c r="Q407" s="2">
        <f>_xll.TR(Q$1,"TR.CA.AmtOutstanding","SDate=#1",Q407,$A407)</f>
        <v>1800000000</v>
      </c>
      <c r="R407" s="2">
        <f>_xll.TR(R$1,"TR.CA.AmtOutstanding","SDate=#1",R407,$A407)</f>
        <v>1600000000</v>
      </c>
      <c r="S407" s="2">
        <f>_xll.TR(S$1,"TR.CA.AmtOutstanding","SDate=#1",S407,$A407)</f>
        <v>0</v>
      </c>
      <c r="T407" s="2">
        <f>_xll.TR(T$1,"TR.CA.AmtOutstanding","SDate=#1",T407,$A407)</f>
        <v>1430000000</v>
      </c>
      <c r="U407" s="2">
        <f>_xll.TR(U$1,"TR.CA.AmtOutstanding","SDate=#1",U407,$A407)</f>
        <v>1050000000</v>
      </c>
      <c r="V407" s="2">
        <f>_xll.TR(V$1,"TR.CA.AmtOutstanding","SDate=#1",V407,$A407)</f>
        <v>1050000000</v>
      </c>
    </row>
    <row r="408" spans="1:22" x14ac:dyDescent="0.25">
      <c r="A408" s="1">
        <v>42599</v>
      </c>
      <c r="B408" s="2">
        <f>_xll.TR($B$1,"TR.CA.AmtOutstanding","SDate=#1",B408,A408)</f>
        <v>0</v>
      </c>
      <c r="C408" s="2">
        <f>_xll.TR(C$1,"TR.CA.AmtOutstanding","SDate=#1",C408,$A408)</f>
        <v>1107900000</v>
      </c>
      <c r="D408" s="2">
        <f>_xll.TR(D$1,"TR.CA.AmtOutstanding","SDate=#1",D408,$A408)</f>
        <v>1200000000</v>
      </c>
      <c r="E408" s="2">
        <f>_xll.TR(E$1,"TR.CA.AmtOutstanding","SDate=#1",E408,$A408)</f>
        <v>1560000000</v>
      </c>
      <c r="F408" s="2">
        <f>_xll.TR(F$1,"TR.CA.AmtOutstanding","SDate=#1",F408,$A408)</f>
        <v>2250000000</v>
      </c>
      <c r="G408" s="2">
        <f>_xll.TR(G$1,"TR.CA.AmtOutstanding","SDate=#1",G408,$A408)</f>
        <v>3250000000</v>
      </c>
      <c r="H408" s="2">
        <f>_xll.TR(H$1,"TR.CA.AmtOutstanding","SDate=#1",H408,$A408)</f>
        <v>3250000000</v>
      </c>
      <c r="I408" s="2">
        <f>_xll.TR(I$1,"TR.CA.AmtOutstanding","SDate=#1",I408,$A408)</f>
        <v>1625000000</v>
      </c>
      <c r="J408" s="2">
        <f>_xll.TR(J$1,"TR.CA.AmtOutstanding","SDate=#1",J408,$A408)</f>
        <v>1000000000</v>
      </c>
      <c r="K408" s="2">
        <f>_xll.TR(K$1,"TR.CA.AmtOutstanding","SDate=#1",K408,$A408)</f>
        <v>3350000000</v>
      </c>
      <c r="L408" s="2">
        <f>_xll.TR(L$1,"TR.CA.AmtOutstanding","SDate=#1",L408,$A408)</f>
        <v>961409000</v>
      </c>
      <c r="M408" s="2">
        <f>_xll.TR(M$1,"TR.CA.AmtOutstanding","SDate=#1",M408,$A408)</f>
        <v>873609000</v>
      </c>
      <c r="N408" s="2">
        <f>_xll.TR(N$1,"TR.CA.AmtOutstanding","SDate=#1",N408,$A408)</f>
        <v>1250000000</v>
      </c>
      <c r="O408" s="2">
        <f>_xll.TR(O$1,"TR.CA.AmtOutstanding","SDate=#1",O408,$A408)</f>
        <v>369469000</v>
      </c>
      <c r="P408" s="2">
        <f>_xll.TR(P$1,"TR.CA.AmtOutstanding","SDate=#1",P408,$A408)</f>
        <v>1099000000</v>
      </c>
      <c r="Q408" s="2">
        <f>_xll.TR(Q$1,"TR.CA.AmtOutstanding","SDate=#1",Q408,$A408)</f>
        <v>1800000000</v>
      </c>
      <c r="R408" s="2">
        <f>_xll.TR(R$1,"TR.CA.AmtOutstanding","SDate=#1",R408,$A408)</f>
        <v>1600000000</v>
      </c>
      <c r="S408" s="2">
        <f>_xll.TR(S$1,"TR.CA.AmtOutstanding","SDate=#1",S408,$A408)</f>
        <v>0</v>
      </c>
      <c r="T408" s="2">
        <f>_xll.TR(T$1,"TR.CA.AmtOutstanding","SDate=#1",T408,$A408)</f>
        <v>1430000000</v>
      </c>
      <c r="U408" s="2">
        <f>_xll.TR(U$1,"TR.CA.AmtOutstanding","SDate=#1",U408,$A408)</f>
        <v>1050000000</v>
      </c>
      <c r="V408" s="2">
        <f>_xll.TR(V$1,"TR.CA.AmtOutstanding","SDate=#1",V408,$A408)</f>
        <v>1050000000</v>
      </c>
    </row>
    <row r="409" spans="1:22" x14ac:dyDescent="0.25">
      <c r="A409" s="1">
        <v>42600</v>
      </c>
      <c r="B409" s="2">
        <f>_xll.TR($B$1,"TR.CA.AmtOutstanding","SDate=#1",B409,A409)</f>
        <v>0</v>
      </c>
      <c r="C409" s="2">
        <f>_xll.TR(C$1,"TR.CA.AmtOutstanding","SDate=#1",C409,$A409)</f>
        <v>1107900000</v>
      </c>
      <c r="D409" s="2">
        <f>_xll.TR(D$1,"TR.CA.AmtOutstanding","SDate=#1",D409,$A409)</f>
        <v>1200000000</v>
      </c>
      <c r="E409" s="2">
        <f>_xll.TR(E$1,"TR.CA.AmtOutstanding","SDate=#1",E409,$A409)</f>
        <v>1560000000</v>
      </c>
      <c r="F409" s="2">
        <f>_xll.TR(F$1,"TR.CA.AmtOutstanding","SDate=#1",F409,$A409)</f>
        <v>2250000000</v>
      </c>
      <c r="G409" s="2">
        <f>_xll.TR(G$1,"TR.CA.AmtOutstanding","SDate=#1",G409,$A409)</f>
        <v>3250000000</v>
      </c>
      <c r="H409" s="2">
        <f>_xll.TR(H$1,"TR.CA.AmtOutstanding","SDate=#1",H409,$A409)</f>
        <v>3250000000</v>
      </c>
      <c r="I409" s="2">
        <f>_xll.TR(I$1,"TR.CA.AmtOutstanding","SDate=#1",I409,$A409)</f>
        <v>1625000000</v>
      </c>
      <c r="J409" s="2">
        <f>_xll.TR(J$1,"TR.CA.AmtOutstanding","SDate=#1",J409,$A409)</f>
        <v>1000000000</v>
      </c>
      <c r="K409" s="2">
        <f>_xll.TR(K$1,"TR.CA.AmtOutstanding","SDate=#1",K409,$A409)</f>
        <v>3350000000</v>
      </c>
      <c r="L409" s="2">
        <f>_xll.TR(L$1,"TR.CA.AmtOutstanding","SDate=#1",L409,$A409)</f>
        <v>961409000</v>
      </c>
      <c r="M409" s="2">
        <f>_xll.TR(M$1,"TR.CA.AmtOutstanding","SDate=#1",M409,$A409)</f>
        <v>873609000</v>
      </c>
      <c r="N409" s="2">
        <f>_xll.TR(N$1,"TR.CA.AmtOutstanding","SDate=#1",N409,$A409)</f>
        <v>1250000000</v>
      </c>
      <c r="O409" s="2">
        <f>_xll.TR(O$1,"TR.CA.AmtOutstanding","SDate=#1",O409,$A409)</f>
        <v>369469000</v>
      </c>
      <c r="P409" s="2">
        <f>_xll.TR(P$1,"TR.CA.AmtOutstanding","SDate=#1",P409,$A409)</f>
        <v>1099000000</v>
      </c>
      <c r="Q409" s="2">
        <f>_xll.TR(Q$1,"TR.CA.AmtOutstanding","SDate=#1",Q409,$A409)</f>
        <v>1800000000</v>
      </c>
      <c r="R409" s="2">
        <f>_xll.TR(R$1,"TR.CA.AmtOutstanding","SDate=#1",R409,$A409)</f>
        <v>1600000000</v>
      </c>
      <c r="S409" s="2">
        <f>_xll.TR(S$1,"TR.CA.AmtOutstanding","SDate=#1",S409,$A409)</f>
        <v>0</v>
      </c>
      <c r="T409" s="2">
        <f>_xll.TR(T$1,"TR.CA.AmtOutstanding","SDate=#1",T409,$A409)</f>
        <v>1430000000</v>
      </c>
      <c r="U409" s="2">
        <f>_xll.TR(U$1,"TR.CA.AmtOutstanding","SDate=#1",U409,$A409)</f>
        <v>1050000000</v>
      </c>
      <c r="V409" s="2">
        <f>_xll.TR(V$1,"TR.CA.AmtOutstanding","SDate=#1",V409,$A409)</f>
        <v>1050000000</v>
      </c>
    </row>
    <row r="410" spans="1:22" x14ac:dyDescent="0.25">
      <c r="A410" s="1">
        <v>42601</v>
      </c>
      <c r="B410" s="2">
        <f>_xll.TR($B$1,"TR.CA.AmtOutstanding","SDate=#1",B410,A410)</f>
        <v>0</v>
      </c>
      <c r="C410" s="2">
        <f>_xll.TR(C$1,"TR.CA.AmtOutstanding","SDate=#1",C410,$A410)</f>
        <v>1107900000</v>
      </c>
      <c r="D410" s="2">
        <f>_xll.TR(D$1,"TR.CA.AmtOutstanding","SDate=#1",D410,$A410)</f>
        <v>1200000000</v>
      </c>
      <c r="E410" s="2">
        <f>_xll.TR(E$1,"TR.CA.AmtOutstanding","SDate=#1",E410,$A410)</f>
        <v>1560000000</v>
      </c>
      <c r="F410" s="2">
        <f>_xll.TR(F$1,"TR.CA.AmtOutstanding","SDate=#1",F410,$A410)</f>
        <v>2250000000</v>
      </c>
      <c r="G410" s="2">
        <f>_xll.TR(G$1,"TR.CA.AmtOutstanding","SDate=#1",G410,$A410)</f>
        <v>3250000000</v>
      </c>
      <c r="H410" s="2">
        <f>_xll.TR(H$1,"TR.CA.AmtOutstanding","SDate=#1",H410,$A410)</f>
        <v>3250000000</v>
      </c>
      <c r="I410" s="2">
        <f>_xll.TR(I$1,"TR.CA.AmtOutstanding","SDate=#1",I410,$A410)</f>
        <v>1625000000</v>
      </c>
      <c r="J410" s="2">
        <f>_xll.TR(J$1,"TR.CA.AmtOutstanding","SDate=#1",J410,$A410)</f>
        <v>1000000000</v>
      </c>
      <c r="K410" s="2">
        <f>_xll.TR(K$1,"TR.CA.AmtOutstanding","SDate=#1",K410,$A410)</f>
        <v>3350000000</v>
      </c>
      <c r="L410" s="2">
        <f>_xll.TR(L$1,"TR.CA.AmtOutstanding","SDate=#1",L410,$A410)</f>
        <v>961409000</v>
      </c>
      <c r="M410" s="2">
        <f>_xll.TR(M$1,"TR.CA.AmtOutstanding","SDate=#1",M410,$A410)</f>
        <v>873609000</v>
      </c>
      <c r="N410" s="2">
        <f>_xll.TR(N$1,"TR.CA.AmtOutstanding","SDate=#1",N410,$A410)</f>
        <v>1250000000</v>
      </c>
      <c r="O410" s="2">
        <f>_xll.TR(O$1,"TR.CA.AmtOutstanding","SDate=#1",O410,$A410)</f>
        <v>369469000</v>
      </c>
      <c r="P410" s="2">
        <f>_xll.TR(P$1,"TR.CA.AmtOutstanding","SDate=#1",P410,$A410)</f>
        <v>1099000000</v>
      </c>
      <c r="Q410" s="2">
        <f>_xll.TR(Q$1,"TR.CA.AmtOutstanding","SDate=#1",Q410,$A410)</f>
        <v>1800000000</v>
      </c>
      <c r="R410" s="2">
        <f>_xll.TR(R$1,"TR.CA.AmtOutstanding","SDate=#1",R410,$A410)</f>
        <v>1600000000</v>
      </c>
      <c r="S410" s="2">
        <f>_xll.TR(S$1,"TR.CA.AmtOutstanding","SDate=#1",S410,$A410)</f>
        <v>0</v>
      </c>
      <c r="T410" s="2">
        <f>_xll.TR(T$1,"TR.CA.AmtOutstanding","SDate=#1",T410,$A410)</f>
        <v>1430000000</v>
      </c>
      <c r="U410" s="2">
        <f>_xll.TR(U$1,"TR.CA.AmtOutstanding","SDate=#1",U410,$A410)</f>
        <v>1050000000</v>
      </c>
      <c r="V410" s="2">
        <f>_xll.TR(V$1,"TR.CA.AmtOutstanding","SDate=#1",V410,$A410)</f>
        <v>1050000000</v>
      </c>
    </row>
    <row r="411" spans="1:22" x14ac:dyDescent="0.25">
      <c r="A411" s="1">
        <v>42604</v>
      </c>
      <c r="B411" s="2">
        <f>_xll.TR($B$1,"TR.CA.AmtOutstanding","SDate=#1",B411,A411)</f>
        <v>0</v>
      </c>
      <c r="C411" s="2">
        <f>_xll.TR(C$1,"TR.CA.AmtOutstanding","SDate=#1",C411,$A411)</f>
        <v>1107900000</v>
      </c>
      <c r="D411" s="2">
        <f>_xll.TR(D$1,"TR.CA.AmtOutstanding","SDate=#1",D411,$A411)</f>
        <v>1200000000</v>
      </c>
      <c r="E411" s="2">
        <f>_xll.TR(E$1,"TR.CA.AmtOutstanding","SDate=#1",E411,$A411)</f>
        <v>1560000000</v>
      </c>
      <c r="F411" s="2">
        <f>_xll.TR(F$1,"TR.CA.AmtOutstanding","SDate=#1",F411,$A411)</f>
        <v>2250000000</v>
      </c>
      <c r="G411" s="2">
        <f>_xll.TR(G$1,"TR.CA.AmtOutstanding","SDate=#1",G411,$A411)</f>
        <v>3250000000</v>
      </c>
      <c r="H411" s="2">
        <f>_xll.TR(H$1,"TR.CA.AmtOutstanding","SDate=#1",H411,$A411)</f>
        <v>3250000000</v>
      </c>
      <c r="I411" s="2">
        <f>_xll.TR(I$1,"TR.CA.AmtOutstanding","SDate=#1",I411,$A411)</f>
        <v>1625000000</v>
      </c>
      <c r="J411" s="2">
        <f>_xll.TR(J$1,"TR.CA.AmtOutstanding","SDate=#1",J411,$A411)</f>
        <v>1000000000</v>
      </c>
      <c r="K411" s="2">
        <f>_xll.TR(K$1,"TR.CA.AmtOutstanding","SDate=#1",K411,$A411)</f>
        <v>3350000000</v>
      </c>
      <c r="L411" s="2">
        <f>_xll.TR(L$1,"TR.CA.AmtOutstanding","SDate=#1",L411,$A411)</f>
        <v>961409000</v>
      </c>
      <c r="M411" s="2">
        <f>_xll.TR(M$1,"TR.CA.AmtOutstanding","SDate=#1",M411,$A411)</f>
        <v>873609000</v>
      </c>
      <c r="N411" s="2">
        <f>_xll.TR(N$1,"TR.CA.AmtOutstanding","SDate=#1",N411,$A411)</f>
        <v>1250000000</v>
      </c>
      <c r="O411" s="2">
        <f>_xll.TR(O$1,"TR.CA.AmtOutstanding","SDate=#1",O411,$A411)</f>
        <v>369469000</v>
      </c>
      <c r="P411" s="2">
        <f>_xll.TR(P$1,"TR.CA.AmtOutstanding","SDate=#1",P411,$A411)</f>
        <v>1099000000</v>
      </c>
      <c r="Q411" s="2">
        <f>_xll.TR(Q$1,"TR.CA.AmtOutstanding","SDate=#1",Q411,$A411)</f>
        <v>1800000000</v>
      </c>
      <c r="R411" s="2">
        <f>_xll.TR(R$1,"TR.CA.AmtOutstanding","SDate=#1",R411,$A411)</f>
        <v>1600000000</v>
      </c>
      <c r="S411" s="2">
        <f>_xll.TR(S$1,"TR.CA.AmtOutstanding","SDate=#1",S411,$A411)</f>
        <v>0</v>
      </c>
      <c r="T411" s="2">
        <f>_xll.TR(T$1,"TR.CA.AmtOutstanding","SDate=#1",T411,$A411)</f>
        <v>1430000000</v>
      </c>
      <c r="U411" s="2">
        <f>_xll.TR(U$1,"TR.CA.AmtOutstanding","SDate=#1",U411,$A411)</f>
        <v>1050000000</v>
      </c>
      <c r="V411" s="2">
        <f>_xll.TR(V$1,"TR.CA.AmtOutstanding","SDate=#1",V411,$A411)</f>
        <v>1050000000</v>
      </c>
    </row>
    <row r="412" spans="1:22" x14ac:dyDescent="0.25">
      <c r="A412" s="1">
        <v>42605</v>
      </c>
      <c r="B412" s="2">
        <f>_xll.TR($B$1,"TR.CA.AmtOutstanding","SDate=#1",B412,A412)</f>
        <v>0</v>
      </c>
      <c r="C412" s="2">
        <f>_xll.TR(C$1,"TR.CA.AmtOutstanding","SDate=#1",C412,$A412)</f>
        <v>1107900000</v>
      </c>
      <c r="D412" s="2">
        <f>_xll.TR(D$1,"TR.CA.AmtOutstanding","SDate=#1",D412,$A412)</f>
        <v>1200000000</v>
      </c>
      <c r="E412" s="2">
        <f>_xll.TR(E$1,"TR.CA.AmtOutstanding","SDate=#1",E412,$A412)</f>
        <v>1560000000</v>
      </c>
      <c r="F412" s="2">
        <f>_xll.TR(F$1,"TR.CA.AmtOutstanding","SDate=#1",F412,$A412)</f>
        <v>2250000000</v>
      </c>
      <c r="G412" s="2">
        <f>_xll.TR(G$1,"TR.CA.AmtOutstanding","SDate=#1",G412,$A412)</f>
        <v>3250000000</v>
      </c>
      <c r="H412" s="2">
        <f>_xll.TR(H$1,"TR.CA.AmtOutstanding","SDate=#1",H412,$A412)</f>
        <v>3250000000</v>
      </c>
      <c r="I412" s="2">
        <f>_xll.TR(I$1,"TR.CA.AmtOutstanding","SDate=#1",I412,$A412)</f>
        <v>1625000000</v>
      </c>
      <c r="J412" s="2">
        <f>_xll.TR(J$1,"TR.CA.AmtOutstanding","SDate=#1",J412,$A412)</f>
        <v>1000000000</v>
      </c>
      <c r="K412" s="2">
        <f>_xll.TR(K$1,"TR.CA.AmtOutstanding","SDate=#1",K412,$A412)</f>
        <v>3350000000</v>
      </c>
      <c r="L412" s="2">
        <f>_xll.TR(L$1,"TR.CA.AmtOutstanding","SDate=#1",L412,$A412)</f>
        <v>961409000</v>
      </c>
      <c r="M412" s="2">
        <f>_xll.TR(M$1,"TR.CA.AmtOutstanding","SDate=#1",M412,$A412)</f>
        <v>873609000</v>
      </c>
      <c r="N412" s="2">
        <f>_xll.TR(N$1,"TR.CA.AmtOutstanding","SDate=#1",N412,$A412)</f>
        <v>1250000000</v>
      </c>
      <c r="O412" s="2">
        <f>_xll.TR(O$1,"TR.CA.AmtOutstanding","SDate=#1",O412,$A412)</f>
        <v>369469000</v>
      </c>
      <c r="P412" s="2">
        <f>_xll.TR(P$1,"TR.CA.AmtOutstanding","SDate=#1",P412,$A412)</f>
        <v>1099000000</v>
      </c>
      <c r="Q412" s="2">
        <f>_xll.TR(Q$1,"TR.CA.AmtOutstanding","SDate=#1",Q412,$A412)</f>
        <v>1800000000</v>
      </c>
      <c r="R412" s="2">
        <f>_xll.TR(R$1,"TR.CA.AmtOutstanding","SDate=#1",R412,$A412)</f>
        <v>1600000000</v>
      </c>
      <c r="S412" s="2">
        <f>_xll.TR(S$1,"TR.CA.AmtOutstanding","SDate=#1",S412,$A412)</f>
        <v>0</v>
      </c>
      <c r="T412" s="2">
        <f>_xll.TR(T$1,"TR.CA.AmtOutstanding","SDate=#1",T412,$A412)</f>
        <v>1430000000</v>
      </c>
      <c r="U412" s="2">
        <f>_xll.TR(U$1,"TR.CA.AmtOutstanding","SDate=#1",U412,$A412)</f>
        <v>1050000000</v>
      </c>
      <c r="V412" s="2">
        <f>_xll.TR(V$1,"TR.CA.AmtOutstanding","SDate=#1",V412,$A412)</f>
        <v>1050000000</v>
      </c>
    </row>
    <row r="413" spans="1:22" x14ac:dyDescent="0.25">
      <c r="A413" s="1">
        <v>42606</v>
      </c>
      <c r="B413" s="2">
        <f>_xll.TR($B$1,"TR.CA.AmtOutstanding","SDate=#1",B413,A413)</f>
        <v>0</v>
      </c>
      <c r="C413" s="2">
        <f>_xll.TR(C$1,"TR.CA.AmtOutstanding","SDate=#1",C413,$A413)</f>
        <v>1107900000</v>
      </c>
      <c r="D413" s="2">
        <f>_xll.TR(D$1,"TR.CA.AmtOutstanding","SDate=#1",D413,$A413)</f>
        <v>1200000000</v>
      </c>
      <c r="E413" s="2">
        <f>_xll.TR(E$1,"TR.CA.AmtOutstanding","SDate=#1",E413,$A413)</f>
        <v>1560000000</v>
      </c>
      <c r="F413" s="2">
        <f>_xll.TR(F$1,"TR.CA.AmtOutstanding","SDate=#1",F413,$A413)</f>
        <v>2250000000</v>
      </c>
      <c r="G413" s="2">
        <f>_xll.TR(G$1,"TR.CA.AmtOutstanding","SDate=#1",G413,$A413)</f>
        <v>3250000000</v>
      </c>
      <c r="H413" s="2">
        <f>_xll.TR(H$1,"TR.CA.AmtOutstanding","SDate=#1",H413,$A413)</f>
        <v>3250000000</v>
      </c>
      <c r="I413" s="2">
        <f>_xll.TR(I$1,"TR.CA.AmtOutstanding","SDate=#1",I413,$A413)</f>
        <v>1625000000</v>
      </c>
      <c r="J413" s="2">
        <f>_xll.TR(J$1,"TR.CA.AmtOutstanding","SDate=#1",J413,$A413)</f>
        <v>1000000000</v>
      </c>
      <c r="K413" s="2">
        <f>_xll.TR(K$1,"TR.CA.AmtOutstanding","SDate=#1",K413,$A413)</f>
        <v>3350000000</v>
      </c>
      <c r="L413" s="2">
        <f>_xll.TR(L$1,"TR.CA.AmtOutstanding","SDate=#1",L413,$A413)</f>
        <v>961409000</v>
      </c>
      <c r="M413" s="2">
        <f>_xll.TR(M$1,"TR.CA.AmtOutstanding","SDate=#1",M413,$A413)</f>
        <v>873609000</v>
      </c>
      <c r="N413" s="2">
        <f>_xll.TR(N$1,"TR.CA.AmtOutstanding","SDate=#1",N413,$A413)</f>
        <v>1250000000</v>
      </c>
      <c r="O413" s="2">
        <f>_xll.TR(O$1,"TR.CA.AmtOutstanding","SDate=#1",O413,$A413)</f>
        <v>369469000</v>
      </c>
      <c r="P413" s="2">
        <f>_xll.TR(P$1,"TR.CA.AmtOutstanding","SDate=#1",P413,$A413)</f>
        <v>1099000000</v>
      </c>
      <c r="Q413" s="2">
        <f>_xll.TR(Q$1,"TR.CA.AmtOutstanding","SDate=#1",Q413,$A413)</f>
        <v>1800000000</v>
      </c>
      <c r="R413" s="2">
        <f>_xll.TR(R$1,"TR.CA.AmtOutstanding","SDate=#1",R413,$A413)</f>
        <v>1600000000</v>
      </c>
      <c r="S413" s="2">
        <f>_xll.TR(S$1,"TR.CA.AmtOutstanding","SDate=#1",S413,$A413)</f>
        <v>0</v>
      </c>
      <c r="T413" s="2">
        <f>_xll.TR(T$1,"TR.CA.AmtOutstanding","SDate=#1",T413,$A413)</f>
        <v>1430000000</v>
      </c>
      <c r="U413" s="2">
        <f>_xll.TR(U$1,"TR.CA.AmtOutstanding","SDate=#1",U413,$A413)</f>
        <v>1050000000</v>
      </c>
      <c r="V413" s="2">
        <f>_xll.TR(V$1,"TR.CA.AmtOutstanding","SDate=#1",V413,$A413)</f>
        <v>1050000000</v>
      </c>
    </row>
    <row r="414" spans="1:22" x14ac:dyDescent="0.25">
      <c r="A414" s="1">
        <v>42607</v>
      </c>
      <c r="B414" s="2">
        <f>_xll.TR($B$1,"TR.CA.AmtOutstanding","SDate=#1",B414,A414)</f>
        <v>0</v>
      </c>
      <c r="C414" s="2">
        <f>_xll.TR(C$1,"TR.CA.AmtOutstanding","SDate=#1",C414,$A414)</f>
        <v>1107900000</v>
      </c>
      <c r="D414" s="2">
        <f>_xll.TR(D$1,"TR.CA.AmtOutstanding","SDate=#1",D414,$A414)</f>
        <v>1200000000</v>
      </c>
      <c r="E414" s="2">
        <f>_xll.TR(E$1,"TR.CA.AmtOutstanding","SDate=#1",E414,$A414)</f>
        <v>1560000000</v>
      </c>
      <c r="F414" s="2">
        <f>_xll.TR(F$1,"TR.CA.AmtOutstanding","SDate=#1",F414,$A414)</f>
        <v>2250000000</v>
      </c>
      <c r="G414" s="2">
        <f>_xll.TR(G$1,"TR.CA.AmtOutstanding","SDate=#1",G414,$A414)</f>
        <v>3250000000</v>
      </c>
      <c r="H414" s="2">
        <f>_xll.TR(H$1,"TR.CA.AmtOutstanding","SDate=#1",H414,$A414)</f>
        <v>3250000000</v>
      </c>
      <c r="I414" s="2">
        <f>_xll.TR(I$1,"TR.CA.AmtOutstanding","SDate=#1",I414,$A414)</f>
        <v>1625000000</v>
      </c>
      <c r="J414" s="2">
        <f>_xll.TR(J$1,"TR.CA.AmtOutstanding","SDate=#1",J414,$A414)</f>
        <v>1000000000</v>
      </c>
      <c r="K414" s="2">
        <f>_xll.TR(K$1,"TR.CA.AmtOutstanding","SDate=#1",K414,$A414)</f>
        <v>3350000000</v>
      </c>
      <c r="L414" s="2">
        <f>_xll.TR(L$1,"TR.CA.AmtOutstanding","SDate=#1",L414,$A414)</f>
        <v>961409000</v>
      </c>
      <c r="M414" s="2">
        <f>_xll.TR(M$1,"TR.CA.AmtOutstanding","SDate=#1",M414,$A414)</f>
        <v>873609000</v>
      </c>
      <c r="N414" s="2">
        <f>_xll.TR(N$1,"TR.CA.AmtOutstanding","SDate=#1",N414,$A414)</f>
        <v>1250000000</v>
      </c>
      <c r="O414" s="2">
        <f>_xll.TR(O$1,"TR.CA.AmtOutstanding","SDate=#1",O414,$A414)</f>
        <v>369469000</v>
      </c>
      <c r="P414" s="2">
        <f>_xll.TR(P$1,"TR.CA.AmtOutstanding","SDate=#1",P414,$A414)</f>
        <v>1099000000</v>
      </c>
      <c r="Q414" s="2">
        <f>_xll.TR(Q$1,"TR.CA.AmtOutstanding","SDate=#1",Q414,$A414)</f>
        <v>1800000000</v>
      </c>
      <c r="R414" s="2">
        <f>_xll.TR(R$1,"TR.CA.AmtOutstanding","SDate=#1",R414,$A414)</f>
        <v>1600000000</v>
      </c>
      <c r="S414" s="2">
        <f>_xll.TR(S$1,"TR.CA.AmtOutstanding","SDate=#1",S414,$A414)</f>
        <v>0</v>
      </c>
      <c r="T414" s="2">
        <f>_xll.TR(T$1,"TR.CA.AmtOutstanding","SDate=#1",T414,$A414)</f>
        <v>1430000000</v>
      </c>
      <c r="U414" s="2">
        <f>_xll.TR(U$1,"TR.CA.AmtOutstanding","SDate=#1",U414,$A414)</f>
        <v>1050000000</v>
      </c>
      <c r="V414" s="2">
        <f>_xll.TR(V$1,"TR.CA.AmtOutstanding","SDate=#1",V414,$A414)</f>
        <v>1050000000</v>
      </c>
    </row>
    <row r="415" spans="1:22" x14ac:dyDescent="0.25">
      <c r="A415" s="1">
        <v>42608</v>
      </c>
      <c r="B415" s="2">
        <f>_xll.TR($B$1,"TR.CA.AmtOutstanding","SDate=#1",B415,A415)</f>
        <v>0</v>
      </c>
      <c r="C415" s="2">
        <f>_xll.TR(C$1,"TR.CA.AmtOutstanding","SDate=#1",C415,$A415)</f>
        <v>1107900000</v>
      </c>
      <c r="D415" s="2">
        <f>_xll.TR(D$1,"TR.CA.AmtOutstanding","SDate=#1",D415,$A415)</f>
        <v>1200000000</v>
      </c>
      <c r="E415" s="2">
        <f>_xll.TR(E$1,"TR.CA.AmtOutstanding","SDate=#1",E415,$A415)</f>
        <v>1560000000</v>
      </c>
      <c r="F415" s="2">
        <f>_xll.TR(F$1,"TR.CA.AmtOutstanding","SDate=#1",F415,$A415)</f>
        <v>2250000000</v>
      </c>
      <c r="G415" s="2">
        <f>_xll.TR(G$1,"TR.CA.AmtOutstanding","SDate=#1",G415,$A415)</f>
        <v>3250000000</v>
      </c>
      <c r="H415" s="2">
        <f>_xll.TR(H$1,"TR.CA.AmtOutstanding","SDate=#1",H415,$A415)</f>
        <v>3250000000</v>
      </c>
      <c r="I415" s="2">
        <f>_xll.TR(I$1,"TR.CA.AmtOutstanding","SDate=#1",I415,$A415)</f>
        <v>1625000000</v>
      </c>
      <c r="J415" s="2">
        <f>_xll.TR(J$1,"TR.CA.AmtOutstanding","SDate=#1",J415,$A415)</f>
        <v>1000000000</v>
      </c>
      <c r="K415" s="2">
        <f>_xll.TR(K$1,"TR.CA.AmtOutstanding","SDate=#1",K415,$A415)</f>
        <v>3350000000</v>
      </c>
      <c r="L415" s="2">
        <f>_xll.TR(L$1,"TR.CA.AmtOutstanding","SDate=#1",L415,$A415)</f>
        <v>961409000</v>
      </c>
      <c r="M415" s="2">
        <f>_xll.TR(M$1,"TR.CA.AmtOutstanding","SDate=#1",M415,$A415)</f>
        <v>873609000</v>
      </c>
      <c r="N415" s="2">
        <f>_xll.TR(N$1,"TR.CA.AmtOutstanding","SDate=#1",N415,$A415)</f>
        <v>1250000000</v>
      </c>
      <c r="O415" s="2">
        <f>_xll.TR(O$1,"TR.CA.AmtOutstanding","SDate=#1",O415,$A415)</f>
        <v>369469000</v>
      </c>
      <c r="P415" s="2">
        <f>_xll.TR(P$1,"TR.CA.AmtOutstanding","SDate=#1",P415,$A415)</f>
        <v>1099000000</v>
      </c>
      <c r="Q415" s="2">
        <f>_xll.TR(Q$1,"TR.CA.AmtOutstanding","SDate=#1",Q415,$A415)</f>
        <v>1800000000</v>
      </c>
      <c r="R415" s="2">
        <f>_xll.TR(R$1,"TR.CA.AmtOutstanding","SDate=#1",R415,$A415)</f>
        <v>1600000000</v>
      </c>
      <c r="S415" s="2">
        <f>_xll.TR(S$1,"TR.CA.AmtOutstanding","SDate=#1",S415,$A415)</f>
        <v>0</v>
      </c>
      <c r="T415" s="2">
        <f>_xll.TR(T$1,"TR.CA.AmtOutstanding","SDate=#1",T415,$A415)</f>
        <v>1430000000</v>
      </c>
      <c r="U415" s="2">
        <f>_xll.TR(U$1,"TR.CA.AmtOutstanding","SDate=#1",U415,$A415)</f>
        <v>1050000000</v>
      </c>
      <c r="V415" s="2">
        <f>_xll.TR(V$1,"TR.CA.AmtOutstanding","SDate=#1",V415,$A415)</f>
        <v>1050000000</v>
      </c>
    </row>
    <row r="416" spans="1:22" x14ac:dyDescent="0.25">
      <c r="A416" s="1">
        <v>42611</v>
      </c>
      <c r="B416" s="2">
        <f>_xll.TR($B$1,"TR.CA.AmtOutstanding","SDate=#1",B416,A416)</f>
        <v>0</v>
      </c>
      <c r="C416" s="2">
        <f>_xll.TR(C$1,"TR.CA.AmtOutstanding","SDate=#1",C416,$A416)</f>
        <v>1107900000</v>
      </c>
      <c r="D416" s="2">
        <f>_xll.TR(D$1,"TR.CA.AmtOutstanding","SDate=#1",D416,$A416)</f>
        <v>1200000000</v>
      </c>
      <c r="E416" s="2">
        <f>_xll.TR(E$1,"TR.CA.AmtOutstanding","SDate=#1",E416,$A416)</f>
        <v>1560000000</v>
      </c>
      <c r="F416" s="2">
        <f>_xll.TR(F$1,"TR.CA.AmtOutstanding","SDate=#1",F416,$A416)</f>
        <v>2250000000</v>
      </c>
      <c r="G416" s="2">
        <f>_xll.TR(G$1,"TR.CA.AmtOutstanding","SDate=#1",G416,$A416)</f>
        <v>3250000000</v>
      </c>
      <c r="H416" s="2">
        <f>_xll.TR(H$1,"TR.CA.AmtOutstanding","SDate=#1",H416,$A416)</f>
        <v>3250000000</v>
      </c>
      <c r="I416" s="2">
        <f>_xll.TR(I$1,"TR.CA.AmtOutstanding","SDate=#1",I416,$A416)</f>
        <v>1625000000</v>
      </c>
      <c r="J416" s="2">
        <f>_xll.TR(J$1,"TR.CA.AmtOutstanding","SDate=#1",J416,$A416)</f>
        <v>1000000000</v>
      </c>
      <c r="K416" s="2">
        <f>_xll.TR(K$1,"TR.CA.AmtOutstanding","SDate=#1",K416,$A416)</f>
        <v>3350000000</v>
      </c>
      <c r="L416" s="2">
        <f>_xll.TR(L$1,"TR.CA.AmtOutstanding","SDate=#1",L416,$A416)</f>
        <v>961409000</v>
      </c>
      <c r="M416" s="2">
        <f>_xll.TR(M$1,"TR.CA.AmtOutstanding","SDate=#1",M416,$A416)</f>
        <v>873609000</v>
      </c>
      <c r="N416" s="2">
        <f>_xll.TR(N$1,"TR.CA.AmtOutstanding","SDate=#1",N416,$A416)</f>
        <v>1250000000</v>
      </c>
      <c r="O416" s="2">
        <f>_xll.TR(O$1,"TR.CA.AmtOutstanding","SDate=#1",O416,$A416)</f>
        <v>369469000</v>
      </c>
      <c r="P416" s="2">
        <f>_xll.TR(P$1,"TR.CA.AmtOutstanding","SDate=#1",P416,$A416)</f>
        <v>1099000000</v>
      </c>
      <c r="Q416" s="2">
        <f>_xll.TR(Q$1,"TR.CA.AmtOutstanding","SDate=#1",Q416,$A416)</f>
        <v>1800000000</v>
      </c>
      <c r="R416" s="2">
        <f>_xll.TR(R$1,"TR.CA.AmtOutstanding","SDate=#1",R416,$A416)</f>
        <v>1600000000</v>
      </c>
      <c r="S416" s="2">
        <f>_xll.TR(S$1,"TR.CA.AmtOutstanding","SDate=#1",S416,$A416)</f>
        <v>0</v>
      </c>
      <c r="T416" s="2">
        <f>_xll.TR(T$1,"TR.CA.AmtOutstanding","SDate=#1",T416,$A416)</f>
        <v>1430000000</v>
      </c>
      <c r="U416" s="2">
        <f>_xll.TR(U$1,"TR.CA.AmtOutstanding","SDate=#1",U416,$A416)</f>
        <v>1050000000</v>
      </c>
      <c r="V416" s="2">
        <f>_xll.TR(V$1,"TR.CA.AmtOutstanding","SDate=#1",V416,$A416)</f>
        <v>1050000000</v>
      </c>
    </row>
    <row r="417" spans="1:22" x14ac:dyDescent="0.25">
      <c r="A417" s="1">
        <v>42612</v>
      </c>
      <c r="B417" s="2">
        <f>_xll.TR($B$1,"TR.CA.AmtOutstanding","SDate=#1",B417,A417)</f>
        <v>0</v>
      </c>
      <c r="C417" s="2">
        <f>_xll.TR(C$1,"TR.CA.AmtOutstanding","SDate=#1",C417,$A417)</f>
        <v>1107900000</v>
      </c>
      <c r="D417" s="2">
        <f>_xll.TR(D$1,"TR.CA.AmtOutstanding","SDate=#1",D417,$A417)</f>
        <v>1200000000</v>
      </c>
      <c r="E417" s="2">
        <f>_xll.TR(E$1,"TR.CA.AmtOutstanding","SDate=#1",E417,$A417)</f>
        <v>1560000000</v>
      </c>
      <c r="F417" s="2">
        <f>_xll.TR(F$1,"TR.CA.AmtOutstanding","SDate=#1",F417,$A417)</f>
        <v>2250000000</v>
      </c>
      <c r="G417" s="2">
        <f>_xll.TR(G$1,"TR.CA.AmtOutstanding","SDate=#1",G417,$A417)</f>
        <v>3250000000</v>
      </c>
      <c r="H417" s="2">
        <f>_xll.TR(H$1,"TR.CA.AmtOutstanding","SDate=#1",H417,$A417)</f>
        <v>3250000000</v>
      </c>
      <c r="I417" s="2">
        <f>_xll.TR(I$1,"TR.CA.AmtOutstanding","SDate=#1",I417,$A417)</f>
        <v>1625000000</v>
      </c>
      <c r="J417" s="2">
        <f>_xll.TR(J$1,"TR.CA.AmtOutstanding","SDate=#1",J417,$A417)</f>
        <v>1000000000</v>
      </c>
      <c r="K417" s="2">
        <f>_xll.TR(K$1,"TR.CA.AmtOutstanding","SDate=#1",K417,$A417)</f>
        <v>3350000000</v>
      </c>
      <c r="L417" s="2">
        <f>_xll.TR(L$1,"TR.CA.AmtOutstanding","SDate=#1",L417,$A417)</f>
        <v>961409000</v>
      </c>
      <c r="M417" s="2">
        <f>_xll.TR(M$1,"TR.CA.AmtOutstanding","SDate=#1",M417,$A417)</f>
        <v>873609000</v>
      </c>
      <c r="N417" s="2">
        <f>_xll.TR(N$1,"TR.CA.AmtOutstanding","SDate=#1",N417,$A417)</f>
        <v>1250000000</v>
      </c>
      <c r="O417" s="2">
        <f>_xll.TR(O$1,"TR.CA.AmtOutstanding","SDate=#1",O417,$A417)</f>
        <v>369469000</v>
      </c>
      <c r="P417" s="2">
        <f>_xll.TR(P$1,"TR.CA.AmtOutstanding","SDate=#1",P417,$A417)</f>
        <v>1099000000</v>
      </c>
      <c r="Q417" s="2">
        <f>_xll.TR(Q$1,"TR.CA.AmtOutstanding","SDate=#1",Q417,$A417)</f>
        <v>1800000000</v>
      </c>
      <c r="R417" s="2">
        <f>_xll.TR(R$1,"TR.CA.AmtOutstanding","SDate=#1",R417,$A417)</f>
        <v>1600000000</v>
      </c>
      <c r="S417" s="2">
        <f>_xll.TR(S$1,"TR.CA.AmtOutstanding","SDate=#1",S417,$A417)</f>
        <v>0</v>
      </c>
      <c r="T417" s="2">
        <f>_xll.TR(T$1,"TR.CA.AmtOutstanding","SDate=#1",T417,$A417)</f>
        <v>1430000000</v>
      </c>
      <c r="U417" s="2">
        <f>_xll.TR(U$1,"TR.CA.AmtOutstanding","SDate=#1",U417,$A417)</f>
        <v>1050000000</v>
      </c>
      <c r="V417" s="2">
        <f>_xll.TR(V$1,"TR.CA.AmtOutstanding","SDate=#1",V417,$A417)</f>
        <v>1050000000</v>
      </c>
    </row>
    <row r="418" spans="1:22" x14ac:dyDescent="0.25">
      <c r="A418" s="1">
        <v>42613</v>
      </c>
      <c r="B418" s="2">
        <f>_xll.TR($B$1,"TR.CA.AmtOutstanding","SDate=#1",B418,A418)</f>
        <v>0</v>
      </c>
      <c r="C418" s="2">
        <f>_xll.TR(C$1,"TR.CA.AmtOutstanding","SDate=#1",C418,$A418)</f>
        <v>1107900000</v>
      </c>
      <c r="D418" s="2">
        <f>_xll.TR(D$1,"TR.CA.AmtOutstanding","SDate=#1",D418,$A418)</f>
        <v>1200000000</v>
      </c>
      <c r="E418" s="2">
        <f>_xll.TR(E$1,"TR.CA.AmtOutstanding","SDate=#1",E418,$A418)</f>
        <v>1560000000</v>
      </c>
      <c r="F418" s="2">
        <f>_xll.TR(F$1,"TR.CA.AmtOutstanding","SDate=#1",F418,$A418)</f>
        <v>2250000000</v>
      </c>
      <c r="G418" s="2">
        <f>_xll.TR(G$1,"TR.CA.AmtOutstanding","SDate=#1",G418,$A418)</f>
        <v>3250000000</v>
      </c>
      <c r="H418" s="2">
        <f>_xll.TR(H$1,"TR.CA.AmtOutstanding","SDate=#1",H418,$A418)</f>
        <v>3250000000</v>
      </c>
      <c r="I418" s="2">
        <f>_xll.TR(I$1,"TR.CA.AmtOutstanding","SDate=#1",I418,$A418)</f>
        <v>1625000000</v>
      </c>
      <c r="J418" s="2">
        <f>_xll.TR(J$1,"TR.CA.AmtOutstanding","SDate=#1",J418,$A418)</f>
        <v>1000000000</v>
      </c>
      <c r="K418" s="2">
        <f>_xll.TR(K$1,"TR.CA.AmtOutstanding","SDate=#1",K418,$A418)</f>
        <v>3350000000</v>
      </c>
      <c r="L418" s="2">
        <f>_xll.TR(L$1,"TR.CA.AmtOutstanding","SDate=#1",L418,$A418)</f>
        <v>961409000</v>
      </c>
      <c r="M418" s="2">
        <f>_xll.TR(M$1,"TR.CA.AmtOutstanding","SDate=#1",M418,$A418)</f>
        <v>873609000</v>
      </c>
      <c r="N418" s="2">
        <f>_xll.TR(N$1,"TR.CA.AmtOutstanding","SDate=#1",N418,$A418)</f>
        <v>1250000000</v>
      </c>
      <c r="O418" s="2">
        <f>_xll.TR(O$1,"TR.CA.AmtOutstanding","SDate=#1",O418,$A418)</f>
        <v>369469000</v>
      </c>
      <c r="P418" s="2">
        <f>_xll.TR(P$1,"TR.CA.AmtOutstanding","SDate=#1",P418,$A418)</f>
        <v>1099000000</v>
      </c>
      <c r="Q418" s="2">
        <f>_xll.TR(Q$1,"TR.CA.AmtOutstanding","SDate=#1",Q418,$A418)</f>
        <v>1800000000</v>
      </c>
      <c r="R418" s="2">
        <f>_xll.TR(R$1,"TR.CA.AmtOutstanding","SDate=#1",R418,$A418)</f>
        <v>1600000000</v>
      </c>
      <c r="S418" s="2">
        <f>_xll.TR(S$1,"TR.CA.AmtOutstanding","SDate=#1",S418,$A418)</f>
        <v>0</v>
      </c>
      <c r="T418" s="2">
        <f>_xll.TR(T$1,"TR.CA.AmtOutstanding","SDate=#1",T418,$A418)</f>
        <v>1430000000</v>
      </c>
      <c r="U418" s="2">
        <f>_xll.TR(U$1,"TR.CA.AmtOutstanding","SDate=#1",U418,$A418)</f>
        <v>1050000000</v>
      </c>
      <c r="V418" s="2">
        <f>_xll.TR(V$1,"TR.CA.AmtOutstanding","SDate=#1",V418,$A418)</f>
        <v>1050000000</v>
      </c>
    </row>
    <row r="419" spans="1:22" x14ac:dyDescent="0.25">
      <c r="A419" s="1">
        <v>42614</v>
      </c>
      <c r="B419" s="2">
        <f>_xll.TR($B$1,"TR.CA.AmtOutstanding","SDate=#1",B419,A419)</f>
        <v>0</v>
      </c>
      <c r="C419" s="2">
        <f>_xll.TR(C$1,"TR.CA.AmtOutstanding","SDate=#1",C419,$A419)</f>
        <v>1107900000</v>
      </c>
      <c r="D419" s="2">
        <f>_xll.TR(D$1,"TR.CA.AmtOutstanding","SDate=#1",D419,$A419)</f>
        <v>1200000000</v>
      </c>
      <c r="E419" s="2">
        <f>_xll.TR(E$1,"TR.CA.AmtOutstanding","SDate=#1",E419,$A419)</f>
        <v>1560000000</v>
      </c>
      <c r="F419" s="2">
        <f>_xll.TR(F$1,"TR.CA.AmtOutstanding","SDate=#1",F419,$A419)</f>
        <v>2250000000</v>
      </c>
      <c r="G419" s="2">
        <f>_xll.TR(G$1,"TR.CA.AmtOutstanding","SDate=#1",G419,$A419)</f>
        <v>3250000000</v>
      </c>
      <c r="H419" s="2">
        <f>_xll.TR(H$1,"TR.CA.AmtOutstanding","SDate=#1",H419,$A419)</f>
        <v>3250000000</v>
      </c>
      <c r="I419" s="2">
        <f>_xll.TR(I$1,"TR.CA.AmtOutstanding","SDate=#1",I419,$A419)</f>
        <v>1625000000</v>
      </c>
      <c r="J419" s="2">
        <f>_xll.TR(J$1,"TR.CA.AmtOutstanding","SDate=#1",J419,$A419)</f>
        <v>1000000000</v>
      </c>
      <c r="K419" s="2">
        <f>_xll.TR(K$1,"TR.CA.AmtOutstanding","SDate=#1",K419,$A419)</f>
        <v>3350000000</v>
      </c>
      <c r="L419" s="2">
        <f>_xll.TR(L$1,"TR.CA.AmtOutstanding","SDate=#1",L419,$A419)</f>
        <v>961409000</v>
      </c>
      <c r="M419" s="2">
        <f>_xll.TR(M$1,"TR.CA.AmtOutstanding","SDate=#1",M419,$A419)</f>
        <v>873609000</v>
      </c>
      <c r="N419" s="2">
        <f>_xll.TR(N$1,"TR.CA.AmtOutstanding","SDate=#1",N419,$A419)</f>
        <v>1250000000</v>
      </c>
      <c r="O419" s="2">
        <f>_xll.TR(O$1,"TR.CA.AmtOutstanding","SDate=#1",O419,$A419)</f>
        <v>369469000</v>
      </c>
      <c r="P419" s="2">
        <f>_xll.TR(P$1,"TR.CA.AmtOutstanding","SDate=#1",P419,$A419)</f>
        <v>1099000000</v>
      </c>
      <c r="Q419" s="2">
        <f>_xll.TR(Q$1,"TR.CA.AmtOutstanding","SDate=#1",Q419,$A419)</f>
        <v>1800000000</v>
      </c>
      <c r="R419" s="2">
        <f>_xll.TR(R$1,"TR.CA.AmtOutstanding","SDate=#1",R419,$A419)</f>
        <v>1600000000</v>
      </c>
      <c r="S419" s="2">
        <f>_xll.TR(S$1,"TR.CA.AmtOutstanding","SDate=#1",S419,$A419)</f>
        <v>0</v>
      </c>
      <c r="T419" s="2">
        <f>_xll.TR(T$1,"TR.CA.AmtOutstanding","SDate=#1",T419,$A419)</f>
        <v>1430000000</v>
      </c>
      <c r="U419" s="2">
        <f>_xll.TR(U$1,"TR.CA.AmtOutstanding","SDate=#1",U419,$A419)</f>
        <v>1050000000</v>
      </c>
      <c r="V419" s="2">
        <f>_xll.TR(V$1,"TR.CA.AmtOutstanding","SDate=#1",V419,$A419)</f>
        <v>1050000000</v>
      </c>
    </row>
    <row r="420" spans="1:22" x14ac:dyDescent="0.25">
      <c r="A420" s="1">
        <v>42615</v>
      </c>
      <c r="B420" s="2">
        <f>_xll.TR($B$1,"TR.CA.AmtOutstanding","SDate=#1",B420,A420)</f>
        <v>0</v>
      </c>
      <c r="C420" s="2">
        <f>_xll.TR(C$1,"TR.CA.AmtOutstanding","SDate=#1",C420,$A420)</f>
        <v>1107900000</v>
      </c>
      <c r="D420" s="2">
        <f>_xll.TR(D$1,"TR.CA.AmtOutstanding","SDate=#1",D420,$A420)</f>
        <v>1200000000</v>
      </c>
      <c r="E420" s="2">
        <f>_xll.TR(E$1,"TR.CA.AmtOutstanding","SDate=#1",E420,$A420)</f>
        <v>1560000000</v>
      </c>
      <c r="F420" s="2">
        <f>_xll.TR(F$1,"TR.CA.AmtOutstanding","SDate=#1",F420,$A420)</f>
        <v>2250000000</v>
      </c>
      <c r="G420" s="2">
        <f>_xll.TR(G$1,"TR.CA.AmtOutstanding","SDate=#1",G420,$A420)</f>
        <v>3250000000</v>
      </c>
      <c r="H420" s="2">
        <f>_xll.TR(H$1,"TR.CA.AmtOutstanding","SDate=#1",H420,$A420)</f>
        <v>3250000000</v>
      </c>
      <c r="I420" s="2">
        <f>_xll.TR(I$1,"TR.CA.AmtOutstanding","SDate=#1",I420,$A420)</f>
        <v>1625000000</v>
      </c>
      <c r="J420" s="2">
        <f>_xll.TR(J$1,"TR.CA.AmtOutstanding","SDate=#1",J420,$A420)</f>
        <v>1000000000</v>
      </c>
      <c r="K420" s="2">
        <f>_xll.TR(K$1,"TR.CA.AmtOutstanding","SDate=#1",K420,$A420)</f>
        <v>3350000000</v>
      </c>
      <c r="L420" s="2">
        <f>_xll.TR(L$1,"TR.CA.AmtOutstanding","SDate=#1",L420,$A420)</f>
        <v>961409000</v>
      </c>
      <c r="M420" s="2">
        <f>_xll.TR(M$1,"TR.CA.AmtOutstanding","SDate=#1",M420,$A420)</f>
        <v>873609000</v>
      </c>
      <c r="N420" s="2">
        <f>_xll.TR(N$1,"TR.CA.AmtOutstanding","SDate=#1",N420,$A420)</f>
        <v>1250000000</v>
      </c>
      <c r="O420" s="2">
        <f>_xll.TR(O$1,"TR.CA.AmtOutstanding","SDate=#1",O420,$A420)</f>
        <v>369469000</v>
      </c>
      <c r="P420" s="2">
        <f>_xll.TR(P$1,"TR.CA.AmtOutstanding","SDate=#1",P420,$A420)</f>
        <v>1099000000</v>
      </c>
      <c r="Q420" s="2">
        <f>_xll.TR(Q$1,"TR.CA.AmtOutstanding","SDate=#1",Q420,$A420)</f>
        <v>1800000000</v>
      </c>
      <c r="R420" s="2">
        <f>_xll.TR(R$1,"TR.CA.AmtOutstanding","SDate=#1",R420,$A420)</f>
        <v>1600000000</v>
      </c>
      <c r="S420" s="2">
        <f>_xll.TR(S$1,"TR.CA.AmtOutstanding","SDate=#1",S420,$A420)</f>
        <v>0</v>
      </c>
      <c r="T420" s="2">
        <f>_xll.TR(T$1,"TR.CA.AmtOutstanding","SDate=#1",T420,$A420)</f>
        <v>1430000000</v>
      </c>
      <c r="U420" s="2">
        <f>_xll.TR(U$1,"TR.CA.AmtOutstanding","SDate=#1",U420,$A420)</f>
        <v>1050000000</v>
      </c>
      <c r="V420" s="2">
        <f>_xll.TR(V$1,"TR.CA.AmtOutstanding","SDate=#1",V420,$A420)</f>
        <v>1050000000</v>
      </c>
    </row>
    <row r="421" spans="1:22" x14ac:dyDescent="0.25">
      <c r="A421" s="1">
        <v>42619</v>
      </c>
      <c r="B421" s="2">
        <f>_xll.TR($B$1,"TR.CA.AmtOutstanding","SDate=#1",B421,A421)</f>
        <v>0</v>
      </c>
      <c r="C421" s="2">
        <f>_xll.TR(C$1,"TR.CA.AmtOutstanding","SDate=#1",C421,$A421)</f>
        <v>1107900000</v>
      </c>
      <c r="D421" s="2">
        <f>_xll.TR(D$1,"TR.CA.AmtOutstanding","SDate=#1",D421,$A421)</f>
        <v>1200000000</v>
      </c>
      <c r="E421" s="2">
        <f>_xll.TR(E$1,"TR.CA.AmtOutstanding","SDate=#1",E421,$A421)</f>
        <v>1560000000</v>
      </c>
      <c r="F421" s="2">
        <f>_xll.TR(F$1,"TR.CA.AmtOutstanding","SDate=#1",F421,$A421)</f>
        <v>2250000000</v>
      </c>
      <c r="G421" s="2">
        <f>_xll.TR(G$1,"TR.CA.AmtOutstanding","SDate=#1",G421,$A421)</f>
        <v>3250000000</v>
      </c>
      <c r="H421" s="2">
        <f>_xll.TR(H$1,"TR.CA.AmtOutstanding","SDate=#1",H421,$A421)</f>
        <v>3250000000</v>
      </c>
      <c r="I421" s="2">
        <f>_xll.TR(I$1,"TR.CA.AmtOutstanding","SDate=#1",I421,$A421)</f>
        <v>1625000000</v>
      </c>
      <c r="J421" s="2">
        <f>_xll.TR(J$1,"TR.CA.AmtOutstanding","SDate=#1",J421,$A421)</f>
        <v>1000000000</v>
      </c>
      <c r="K421" s="2">
        <f>_xll.TR(K$1,"TR.CA.AmtOutstanding","SDate=#1",K421,$A421)</f>
        <v>3350000000</v>
      </c>
      <c r="L421" s="2">
        <f>_xll.TR(L$1,"TR.CA.AmtOutstanding","SDate=#1",L421,$A421)</f>
        <v>961409000</v>
      </c>
      <c r="M421" s="2">
        <f>_xll.TR(M$1,"TR.CA.AmtOutstanding","SDate=#1",M421,$A421)</f>
        <v>873609000</v>
      </c>
      <c r="N421" s="2">
        <f>_xll.TR(N$1,"TR.CA.AmtOutstanding","SDate=#1",N421,$A421)</f>
        <v>1250000000</v>
      </c>
      <c r="O421" s="2">
        <f>_xll.TR(O$1,"TR.CA.AmtOutstanding","SDate=#1",O421,$A421)</f>
        <v>369469000</v>
      </c>
      <c r="P421" s="2">
        <f>_xll.TR(P$1,"TR.CA.AmtOutstanding","SDate=#1",P421,$A421)</f>
        <v>1099000000</v>
      </c>
      <c r="Q421" s="2">
        <f>_xll.TR(Q$1,"TR.CA.AmtOutstanding","SDate=#1",Q421,$A421)</f>
        <v>1800000000</v>
      </c>
      <c r="R421" s="2">
        <f>_xll.TR(R$1,"TR.CA.AmtOutstanding","SDate=#1",R421,$A421)</f>
        <v>1600000000</v>
      </c>
      <c r="S421" s="2">
        <f>_xll.TR(S$1,"TR.CA.AmtOutstanding","SDate=#1",S421,$A421)</f>
        <v>0</v>
      </c>
      <c r="T421" s="2">
        <f>_xll.TR(T$1,"TR.CA.AmtOutstanding","SDate=#1",T421,$A421)</f>
        <v>1430000000</v>
      </c>
      <c r="U421" s="2">
        <f>_xll.TR(U$1,"TR.CA.AmtOutstanding","SDate=#1",U421,$A421)</f>
        <v>1050000000</v>
      </c>
      <c r="V421" s="2">
        <f>_xll.TR(V$1,"TR.CA.AmtOutstanding","SDate=#1",V421,$A421)</f>
        <v>1050000000</v>
      </c>
    </row>
    <row r="422" spans="1:22" x14ac:dyDescent="0.25">
      <c r="A422" s="1">
        <v>42620</v>
      </c>
      <c r="B422" s="2">
        <f>_xll.TR($B$1,"TR.CA.AmtOutstanding","SDate=#1",B422,A422)</f>
        <v>0</v>
      </c>
      <c r="C422" s="2">
        <f>_xll.TR(C$1,"TR.CA.AmtOutstanding","SDate=#1",C422,$A422)</f>
        <v>1107900000</v>
      </c>
      <c r="D422" s="2">
        <f>_xll.TR(D$1,"TR.CA.AmtOutstanding","SDate=#1",D422,$A422)</f>
        <v>1200000000</v>
      </c>
      <c r="E422" s="2">
        <f>_xll.TR(E$1,"TR.CA.AmtOutstanding","SDate=#1",E422,$A422)</f>
        <v>1560000000</v>
      </c>
      <c r="F422" s="2">
        <f>_xll.TR(F$1,"TR.CA.AmtOutstanding","SDate=#1",F422,$A422)</f>
        <v>2250000000</v>
      </c>
      <c r="G422" s="2">
        <f>_xll.TR(G$1,"TR.CA.AmtOutstanding","SDate=#1",G422,$A422)</f>
        <v>3250000000</v>
      </c>
      <c r="H422" s="2">
        <f>_xll.TR(H$1,"TR.CA.AmtOutstanding","SDate=#1",H422,$A422)</f>
        <v>3250000000</v>
      </c>
      <c r="I422" s="2">
        <f>_xll.TR(I$1,"TR.CA.AmtOutstanding","SDate=#1",I422,$A422)</f>
        <v>1625000000</v>
      </c>
      <c r="J422" s="2">
        <f>_xll.TR(J$1,"TR.CA.AmtOutstanding","SDate=#1",J422,$A422)</f>
        <v>1000000000</v>
      </c>
      <c r="K422" s="2">
        <f>_xll.TR(K$1,"TR.CA.AmtOutstanding","SDate=#1",K422,$A422)</f>
        <v>3350000000</v>
      </c>
      <c r="L422" s="2">
        <f>_xll.TR(L$1,"TR.CA.AmtOutstanding","SDate=#1",L422,$A422)</f>
        <v>961409000</v>
      </c>
      <c r="M422" s="2">
        <f>_xll.TR(M$1,"TR.CA.AmtOutstanding","SDate=#1",M422,$A422)</f>
        <v>873609000</v>
      </c>
      <c r="N422" s="2">
        <f>_xll.TR(N$1,"TR.CA.AmtOutstanding","SDate=#1",N422,$A422)</f>
        <v>1250000000</v>
      </c>
      <c r="O422" s="2">
        <f>_xll.TR(O$1,"TR.CA.AmtOutstanding","SDate=#1",O422,$A422)</f>
        <v>369469000</v>
      </c>
      <c r="P422" s="2">
        <f>_xll.TR(P$1,"TR.CA.AmtOutstanding","SDate=#1",P422,$A422)</f>
        <v>1099000000</v>
      </c>
      <c r="Q422" s="2">
        <f>_xll.TR(Q$1,"TR.CA.AmtOutstanding","SDate=#1",Q422,$A422)</f>
        <v>1800000000</v>
      </c>
      <c r="R422" s="2">
        <f>_xll.TR(R$1,"TR.CA.AmtOutstanding","SDate=#1",R422,$A422)</f>
        <v>1600000000</v>
      </c>
      <c r="S422" s="2">
        <f>_xll.TR(S$1,"TR.CA.AmtOutstanding","SDate=#1",S422,$A422)</f>
        <v>0</v>
      </c>
      <c r="T422" s="2">
        <f>_xll.TR(T$1,"TR.CA.AmtOutstanding","SDate=#1",T422,$A422)</f>
        <v>1430000000</v>
      </c>
      <c r="U422" s="2">
        <f>_xll.TR(U$1,"TR.CA.AmtOutstanding","SDate=#1",U422,$A422)</f>
        <v>1050000000</v>
      </c>
      <c r="V422" s="2">
        <f>_xll.TR(V$1,"TR.CA.AmtOutstanding","SDate=#1",V422,$A422)</f>
        <v>1050000000</v>
      </c>
    </row>
    <row r="423" spans="1:22" x14ac:dyDescent="0.25">
      <c r="A423" s="1">
        <v>42621</v>
      </c>
      <c r="B423" s="2">
        <f>_xll.TR($B$1,"TR.CA.AmtOutstanding","SDate=#1",B423,A423)</f>
        <v>0</v>
      </c>
      <c r="C423" s="2">
        <f>_xll.TR(C$1,"TR.CA.AmtOutstanding","SDate=#1",C423,$A423)</f>
        <v>1107900000</v>
      </c>
      <c r="D423" s="2">
        <f>_xll.TR(D$1,"TR.CA.AmtOutstanding","SDate=#1",D423,$A423)</f>
        <v>1200000000</v>
      </c>
      <c r="E423" s="2">
        <f>_xll.TR(E$1,"TR.CA.AmtOutstanding","SDate=#1",E423,$A423)</f>
        <v>1560000000</v>
      </c>
      <c r="F423" s="2">
        <f>_xll.TR(F$1,"TR.CA.AmtOutstanding","SDate=#1",F423,$A423)</f>
        <v>2250000000</v>
      </c>
      <c r="G423" s="2">
        <f>_xll.TR(G$1,"TR.CA.AmtOutstanding","SDate=#1",G423,$A423)</f>
        <v>3250000000</v>
      </c>
      <c r="H423" s="2">
        <f>_xll.TR(H$1,"TR.CA.AmtOutstanding","SDate=#1",H423,$A423)</f>
        <v>3250000000</v>
      </c>
      <c r="I423" s="2">
        <f>_xll.TR(I$1,"TR.CA.AmtOutstanding","SDate=#1",I423,$A423)</f>
        <v>1625000000</v>
      </c>
      <c r="J423" s="2">
        <f>_xll.TR(J$1,"TR.CA.AmtOutstanding","SDate=#1",J423,$A423)</f>
        <v>1000000000</v>
      </c>
      <c r="K423" s="2">
        <f>_xll.TR(K$1,"TR.CA.AmtOutstanding","SDate=#1",K423,$A423)</f>
        <v>3350000000</v>
      </c>
      <c r="L423" s="2">
        <f>_xll.TR(L$1,"TR.CA.AmtOutstanding","SDate=#1",L423,$A423)</f>
        <v>961409000</v>
      </c>
      <c r="M423" s="2">
        <f>_xll.TR(M$1,"TR.CA.AmtOutstanding","SDate=#1",M423,$A423)</f>
        <v>873609000</v>
      </c>
      <c r="N423" s="2">
        <f>_xll.TR(N$1,"TR.CA.AmtOutstanding","SDate=#1",N423,$A423)</f>
        <v>1250000000</v>
      </c>
      <c r="O423" s="2">
        <f>_xll.TR(O$1,"TR.CA.AmtOutstanding","SDate=#1",O423,$A423)</f>
        <v>369469000</v>
      </c>
      <c r="P423" s="2">
        <f>_xll.TR(P$1,"TR.CA.AmtOutstanding","SDate=#1",P423,$A423)</f>
        <v>1099000000</v>
      </c>
      <c r="Q423" s="2">
        <f>_xll.TR(Q$1,"TR.CA.AmtOutstanding","SDate=#1",Q423,$A423)</f>
        <v>1800000000</v>
      </c>
      <c r="R423" s="2">
        <f>_xll.TR(R$1,"TR.CA.AmtOutstanding","SDate=#1",R423,$A423)</f>
        <v>1600000000</v>
      </c>
      <c r="S423" s="2">
        <f>_xll.TR(S$1,"TR.CA.AmtOutstanding","SDate=#1",S423,$A423)</f>
        <v>0</v>
      </c>
      <c r="T423" s="2">
        <f>_xll.TR(T$1,"TR.CA.AmtOutstanding","SDate=#1",T423,$A423)</f>
        <v>1430000000</v>
      </c>
      <c r="U423" s="2">
        <f>_xll.TR(U$1,"TR.CA.AmtOutstanding","SDate=#1",U423,$A423)</f>
        <v>1050000000</v>
      </c>
      <c r="V423" s="2">
        <f>_xll.TR(V$1,"TR.CA.AmtOutstanding","SDate=#1",V423,$A423)</f>
        <v>1050000000</v>
      </c>
    </row>
    <row r="424" spans="1:22" x14ac:dyDescent="0.25">
      <c r="A424" s="1">
        <v>42622</v>
      </c>
      <c r="B424" s="2">
        <f>_xll.TR($B$1,"TR.CA.AmtOutstanding","SDate=#1",B424,A424)</f>
        <v>0</v>
      </c>
      <c r="C424" s="2">
        <f>_xll.TR(C$1,"TR.CA.AmtOutstanding","SDate=#1",C424,$A424)</f>
        <v>1107900000</v>
      </c>
      <c r="D424" s="2">
        <f>_xll.TR(D$1,"TR.CA.AmtOutstanding","SDate=#1",D424,$A424)</f>
        <v>1200000000</v>
      </c>
      <c r="E424" s="2">
        <f>_xll.TR(E$1,"TR.CA.AmtOutstanding","SDate=#1",E424,$A424)</f>
        <v>1560000000</v>
      </c>
      <c r="F424" s="2">
        <f>_xll.TR(F$1,"TR.CA.AmtOutstanding","SDate=#1",F424,$A424)</f>
        <v>2250000000</v>
      </c>
      <c r="G424" s="2">
        <f>_xll.TR(G$1,"TR.CA.AmtOutstanding","SDate=#1",G424,$A424)</f>
        <v>3250000000</v>
      </c>
      <c r="H424" s="2">
        <f>_xll.TR(H$1,"TR.CA.AmtOutstanding","SDate=#1",H424,$A424)</f>
        <v>3250000000</v>
      </c>
      <c r="I424" s="2">
        <f>_xll.TR(I$1,"TR.CA.AmtOutstanding","SDate=#1",I424,$A424)</f>
        <v>1625000000</v>
      </c>
      <c r="J424" s="2">
        <f>_xll.TR(J$1,"TR.CA.AmtOutstanding","SDate=#1",J424,$A424)</f>
        <v>1000000000</v>
      </c>
      <c r="K424" s="2">
        <f>_xll.TR(K$1,"TR.CA.AmtOutstanding","SDate=#1",K424,$A424)</f>
        <v>3350000000</v>
      </c>
      <c r="L424" s="2">
        <f>_xll.TR(L$1,"TR.CA.AmtOutstanding","SDate=#1",L424,$A424)</f>
        <v>961409000</v>
      </c>
      <c r="M424" s="2">
        <f>_xll.TR(M$1,"TR.CA.AmtOutstanding","SDate=#1",M424,$A424)</f>
        <v>873609000</v>
      </c>
      <c r="N424" s="2">
        <f>_xll.TR(N$1,"TR.CA.AmtOutstanding","SDate=#1",N424,$A424)</f>
        <v>1250000000</v>
      </c>
      <c r="O424" s="2">
        <f>_xll.TR(O$1,"TR.CA.AmtOutstanding","SDate=#1",O424,$A424)</f>
        <v>369469000</v>
      </c>
      <c r="P424" s="2">
        <f>_xll.TR(P$1,"TR.CA.AmtOutstanding","SDate=#1",P424,$A424)</f>
        <v>1099000000</v>
      </c>
      <c r="Q424" s="2">
        <f>_xll.TR(Q$1,"TR.CA.AmtOutstanding","SDate=#1",Q424,$A424)</f>
        <v>1800000000</v>
      </c>
      <c r="R424" s="2">
        <f>_xll.TR(R$1,"TR.CA.AmtOutstanding","SDate=#1",R424,$A424)</f>
        <v>1600000000</v>
      </c>
      <c r="S424" s="2">
        <f>_xll.TR(S$1,"TR.CA.AmtOutstanding","SDate=#1",S424,$A424)</f>
        <v>0</v>
      </c>
      <c r="T424" s="2">
        <f>_xll.TR(T$1,"TR.CA.AmtOutstanding","SDate=#1",T424,$A424)</f>
        <v>1430000000</v>
      </c>
      <c r="U424" s="2">
        <f>_xll.TR(U$1,"TR.CA.AmtOutstanding","SDate=#1",U424,$A424)</f>
        <v>1050000000</v>
      </c>
      <c r="V424" s="2">
        <f>_xll.TR(V$1,"TR.CA.AmtOutstanding","SDate=#1",V424,$A424)</f>
        <v>1050000000</v>
      </c>
    </row>
    <row r="425" spans="1:22" x14ac:dyDescent="0.25">
      <c r="A425" s="1">
        <v>42625</v>
      </c>
      <c r="B425" s="2">
        <f>_xll.TR($B$1,"TR.CA.AmtOutstanding","SDate=#1",B425,A425)</f>
        <v>0</v>
      </c>
      <c r="C425" s="2">
        <f>_xll.TR(C$1,"TR.CA.AmtOutstanding","SDate=#1",C425,$A425)</f>
        <v>1107900000</v>
      </c>
      <c r="D425" s="2">
        <f>_xll.TR(D$1,"TR.CA.AmtOutstanding","SDate=#1",D425,$A425)</f>
        <v>1200000000</v>
      </c>
      <c r="E425" s="2">
        <f>_xll.TR(E$1,"TR.CA.AmtOutstanding","SDate=#1",E425,$A425)</f>
        <v>1560000000</v>
      </c>
      <c r="F425" s="2">
        <f>_xll.TR(F$1,"TR.CA.AmtOutstanding","SDate=#1",F425,$A425)</f>
        <v>2250000000</v>
      </c>
      <c r="G425" s="2">
        <f>_xll.TR(G$1,"TR.CA.AmtOutstanding","SDate=#1",G425,$A425)</f>
        <v>3250000000</v>
      </c>
      <c r="H425" s="2">
        <f>_xll.TR(H$1,"TR.CA.AmtOutstanding","SDate=#1",H425,$A425)</f>
        <v>3250000000</v>
      </c>
      <c r="I425" s="2">
        <f>_xll.TR(I$1,"TR.CA.AmtOutstanding","SDate=#1",I425,$A425)</f>
        <v>1625000000</v>
      </c>
      <c r="J425" s="2">
        <f>_xll.TR(J$1,"TR.CA.AmtOutstanding","SDate=#1",J425,$A425)</f>
        <v>1000000000</v>
      </c>
      <c r="K425" s="2">
        <f>_xll.TR(K$1,"TR.CA.AmtOutstanding","SDate=#1",K425,$A425)</f>
        <v>3350000000</v>
      </c>
      <c r="L425" s="2">
        <f>_xll.TR(L$1,"TR.CA.AmtOutstanding","SDate=#1",L425,$A425)</f>
        <v>961409000</v>
      </c>
      <c r="M425" s="2">
        <f>_xll.TR(M$1,"TR.CA.AmtOutstanding","SDate=#1",M425,$A425)</f>
        <v>873609000</v>
      </c>
      <c r="N425" s="2">
        <f>_xll.TR(N$1,"TR.CA.AmtOutstanding","SDate=#1",N425,$A425)</f>
        <v>1250000000</v>
      </c>
      <c r="O425" s="2">
        <f>_xll.TR(O$1,"TR.CA.AmtOutstanding","SDate=#1",O425,$A425)</f>
        <v>369469000</v>
      </c>
      <c r="P425" s="2">
        <f>_xll.TR(P$1,"TR.CA.AmtOutstanding","SDate=#1",P425,$A425)</f>
        <v>1099000000</v>
      </c>
      <c r="Q425" s="2">
        <f>_xll.TR(Q$1,"TR.CA.AmtOutstanding","SDate=#1",Q425,$A425)</f>
        <v>1800000000</v>
      </c>
      <c r="R425" s="2">
        <f>_xll.TR(R$1,"TR.CA.AmtOutstanding","SDate=#1",R425,$A425)</f>
        <v>1600000000</v>
      </c>
      <c r="S425" s="2">
        <f>_xll.TR(S$1,"TR.CA.AmtOutstanding","SDate=#1",S425,$A425)</f>
        <v>0</v>
      </c>
      <c r="T425" s="2">
        <f>_xll.TR(T$1,"TR.CA.AmtOutstanding","SDate=#1",T425,$A425)</f>
        <v>1430000000</v>
      </c>
      <c r="U425" s="2">
        <f>_xll.TR(U$1,"TR.CA.AmtOutstanding","SDate=#1",U425,$A425)</f>
        <v>1050000000</v>
      </c>
      <c r="V425" s="2">
        <f>_xll.TR(V$1,"TR.CA.AmtOutstanding","SDate=#1",V425,$A425)</f>
        <v>1050000000</v>
      </c>
    </row>
    <row r="426" spans="1:22" x14ac:dyDescent="0.25">
      <c r="A426" s="1">
        <v>42626</v>
      </c>
      <c r="B426" s="2">
        <f>_xll.TR($B$1,"TR.CA.AmtOutstanding","SDate=#1",B426,A426)</f>
        <v>0</v>
      </c>
      <c r="C426" s="2">
        <f>_xll.TR(C$1,"TR.CA.AmtOutstanding","SDate=#1",C426,$A426)</f>
        <v>1107900000</v>
      </c>
      <c r="D426" s="2">
        <f>_xll.TR(D$1,"TR.CA.AmtOutstanding","SDate=#1",D426,$A426)</f>
        <v>1200000000</v>
      </c>
      <c r="E426" s="2">
        <f>_xll.TR(E$1,"TR.CA.AmtOutstanding","SDate=#1",E426,$A426)</f>
        <v>1560000000</v>
      </c>
      <c r="F426" s="2">
        <f>_xll.TR(F$1,"TR.CA.AmtOutstanding","SDate=#1",F426,$A426)</f>
        <v>2250000000</v>
      </c>
      <c r="G426" s="2">
        <f>_xll.TR(G$1,"TR.CA.AmtOutstanding","SDate=#1",G426,$A426)</f>
        <v>3250000000</v>
      </c>
      <c r="H426" s="2">
        <f>_xll.TR(H$1,"TR.CA.AmtOutstanding","SDate=#1",H426,$A426)</f>
        <v>3250000000</v>
      </c>
      <c r="I426" s="2">
        <f>_xll.TR(I$1,"TR.CA.AmtOutstanding","SDate=#1",I426,$A426)</f>
        <v>1625000000</v>
      </c>
      <c r="J426" s="2">
        <f>_xll.TR(J$1,"TR.CA.AmtOutstanding","SDate=#1",J426,$A426)</f>
        <v>1000000000</v>
      </c>
      <c r="K426" s="2">
        <f>_xll.TR(K$1,"TR.CA.AmtOutstanding","SDate=#1",K426,$A426)</f>
        <v>3350000000</v>
      </c>
      <c r="L426" s="2">
        <f>_xll.TR(L$1,"TR.CA.AmtOutstanding","SDate=#1",L426,$A426)</f>
        <v>961409000</v>
      </c>
      <c r="M426" s="2">
        <f>_xll.TR(M$1,"TR.CA.AmtOutstanding","SDate=#1",M426,$A426)</f>
        <v>873609000</v>
      </c>
      <c r="N426" s="2">
        <f>_xll.TR(N$1,"TR.CA.AmtOutstanding","SDate=#1",N426,$A426)</f>
        <v>1250000000</v>
      </c>
      <c r="O426" s="2">
        <f>_xll.TR(O$1,"TR.CA.AmtOutstanding","SDate=#1",O426,$A426)</f>
        <v>369469000</v>
      </c>
      <c r="P426" s="2">
        <f>_xll.TR(P$1,"TR.CA.AmtOutstanding","SDate=#1",P426,$A426)</f>
        <v>1099000000</v>
      </c>
      <c r="Q426" s="2">
        <f>_xll.TR(Q$1,"TR.CA.AmtOutstanding","SDate=#1",Q426,$A426)</f>
        <v>1800000000</v>
      </c>
      <c r="R426" s="2">
        <f>_xll.TR(R$1,"TR.CA.AmtOutstanding","SDate=#1",R426,$A426)</f>
        <v>1600000000</v>
      </c>
      <c r="S426" s="2">
        <f>_xll.TR(S$1,"TR.CA.AmtOutstanding","SDate=#1",S426,$A426)</f>
        <v>0</v>
      </c>
      <c r="T426" s="2">
        <f>_xll.TR(T$1,"TR.CA.AmtOutstanding","SDate=#1",T426,$A426)</f>
        <v>1430000000</v>
      </c>
      <c r="U426" s="2">
        <f>_xll.TR(U$1,"TR.CA.AmtOutstanding","SDate=#1",U426,$A426)</f>
        <v>1050000000</v>
      </c>
      <c r="V426" s="2">
        <f>_xll.TR(V$1,"TR.CA.AmtOutstanding","SDate=#1",V426,$A426)</f>
        <v>1050000000</v>
      </c>
    </row>
    <row r="427" spans="1:22" x14ac:dyDescent="0.25">
      <c r="A427" s="1">
        <v>42627</v>
      </c>
      <c r="B427" s="2">
        <f>_xll.TR($B$1,"TR.CA.AmtOutstanding","SDate=#1",B427,A427)</f>
        <v>0</v>
      </c>
      <c r="C427" s="2">
        <f>_xll.TR(C$1,"TR.CA.AmtOutstanding","SDate=#1",C427,$A427)</f>
        <v>1107900000</v>
      </c>
      <c r="D427" s="2">
        <f>_xll.TR(D$1,"TR.CA.AmtOutstanding","SDate=#1",D427,$A427)</f>
        <v>1200000000</v>
      </c>
      <c r="E427" s="2">
        <f>_xll.TR(E$1,"TR.CA.AmtOutstanding","SDate=#1",E427,$A427)</f>
        <v>1560000000</v>
      </c>
      <c r="F427" s="2">
        <f>_xll.TR(F$1,"TR.CA.AmtOutstanding","SDate=#1",F427,$A427)</f>
        <v>2250000000</v>
      </c>
      <c r="G427" s="2">
        <f>_xll.TR(G$1,"TR.CA.AmtOutstanding","SDate=#1",G427,$A427)</f>
        <v>3250000000</v>
      </c>
      <c r="H427" s="2">
        <f>_xll.TR(H$1,"TR.CA.AmtOutstanding","SDate=#1",H427,$A427)</f>
        <v>3250000000</v>
      </c>
      <c r="I427" s="2">
        <f>_xll.TR(I$1,"TR.CA.AmtOutstanding","SDate=#1",I427,$A427)</f>
        <v>1625000000</v>
      </c>
      <c r="J427" s="2">
        <f>_xll.TR(J$1,"TR.CA.AmtOutstanding","SDate=#1",J427,$A427)</f>
        <v>1000000000</v>
      </c>
      <c r="K427" s="2">
        <f>_xll.TR(K$1,"TR.CA.AmtOutstanding","SDate=#1",K427,$A427)</f>
        <v>3350000000</v>
      </c>
      <c r="L427" s="2">
        <f>_xll.TR(L$1,"TR.CA.AmtOutstanding","SDate=#1",L427,$A427)</f>
        <v>961409000</v>
      </c>
      <c r="M427" s="2">
        <f>_xll.TR(M$1,"TR.CA.AmtOutstanding","SDate=#1",M427,$A427)</f>
        <v>873609000</v>
      </c>
      <c r="N427" s="2">
        <f>_xll.TR(N$1,"TR.CA.AmtOutstanding","SDate=#1",N427,$A427)</f>
        <v>1250000000</v>
      </c>
      <c r="O427" s="2">
        <f>_xll.TR(O$1,"TR.CA.AmtOutstanding","SDate=#1",O427,$A427)</f>
        <v>369469000</v>
      </c>
      <c r="P427" s="2">
        <f>_xll.TR(P$1,"TR.CA.AmtOutstanding","SDate=#1",P427,$A427)</f>
        <v>1099000000</v>
      </c>
      <c r="Q427" s="2">
        <f>_xll.TR(Q$1,"TR.CA.AmtOutstanding","SDate=#1",Q427,$A427)</f>
        <v>1800000000</v>
      </c>
      <c r="R427" s="2">
        <f>_xll.TR(R$1,"TR.CA.AmtOutstanding","SDate=#1",R427,$A427)</f>
        <v>1600000000</v>
      </c>
      <c r="S427" s="2">
        <f>_xll.TR(S$1,"TR.CA.AmtOutstanding","SDate=#1",S427,$A427)</f>
        <v>0</v>
      </c>
      <c r="T427" s="2">
        <f>_xll.TR(T$1,"TR.CA.AmtOutstanding","SDate=#1",T427,$A427)</f>
        <v>1430000000</v>
      </c>
      <c r="U427" s="2">
        <f>_xll.TR(U$1,"TR.CA.AmtOutstanding","SDate=#1",U427,$A427)</f>
        <v>1050000000</v>
      </c>
      <c r="V427" s="2">
        <f>_xll.TR(V$1,"TR.CA.AmtOutstanding","SDate=#1",V427,$A427)</f>
        <v>1050000000</v>
      </c>
    </row>
    <row r="428" spans="1:22" x14ac:dyDescent="0.25">
      <c r="A428" s="1">
        <v>42628</v>
      </c>
      <c r="B428" s="2">
        <f>_xll.TR($B$1,"TR.CA.AmtOutstanding","SDate=#1",B428,A428)</f>
        <v>0</v>
      </c>
      <c r="C428" s="2">
        <f>_xll.TR(C$1,"TR.CA.AmtOutstanding","SDate=#1",C428,$A428)</f>
        <v>1107900000</v>
      </c>
      <c r="D428" s="2">
        <f>_xll.TR(D$1,"TR.CA.AmtOutstanding","SDate=#1",D428,$A428)</f>
        <v>1200000000</v>
      </c>
      <c r="E428" s="2">
        <f>_xll.TR(E$1,"TR.CA.AmtOutstanding","SDate=#1",E428,$A428)</f>
        <v>1560000000</v>
      </c>
      <c r="F428" s="2">
        <f>_xll.TR(F$1,"TR.CA.AmtOutstanding","SDate=#1",F428,$A428)</f>
        <v>2250000000</v>
      </c>
      <c r="G428" s="2">
        <f>_xll.TR(G$1,"TR.CA.AmtOutstanding","SDate=#1",G428,$A428)</f>
        <v>3250000000</v>
      </c>
      <c r="H428" s="2">
        <f>_xll.TR(H$1,"TR.CA.AmtOutstanding","SDate=#1",H428,$A428)</f>
        <v>3250000000</v>
      </c>
      <c r="I428" s="2">
        <f>_xll.TR(I$1,"TR.CA.AmtOutstanding","SDate=#1",I428,$A428)</f>
        <v>1625000000</v>
      </c>
      <c r="J428" s="2">
        <f>_xll.TR(J$1,"TR.CA.AmtOutstanding","SDate=#1",J428,$A428)</f>
        <v>1000000000</v>
      </c>
      <c r="K428" s="2">
        <f>_xll.TR(K$1,"TR.CA.AmtOutstanding","SDate=#1",K428,$A428)</f>
        <v>3350000000</v>
      </c>
      <c r="L428" s="2">
        <f>_xll.TR(L$1,"TR.CA.AmtOutstanding","SDate=#1",L428,$A428)</f>
        <v>961409000</v>
      </c>
      <c r="M428" s="2">
        <f>_xll.TR(M$1,"TR.CA.AmtOutstanding","SDate=#1",M428,$A428)</f>
        <v>873609000</v>
      </c>
      <c r="N428" s="2">
        <f>_xll.TR(N$1,"TR.CA.AmtOutstanding","SDate=#1",N428,$A428)</f>
        <v>1250000000</v>
      </c>
      <c r="O428" s="2">
        <f>_xll.TR(O$1,"TR.CA.AmtOutstanding","SDate=#1",O428,$A428)</f>
        <v>369469000</v>
      </c>
      <c r="P428" s="2">
        <f>_xll.TR(P$1,"TR.CA.AmtOutstanding","SDate=#1",P428,$A428)</f>
        <v>1099000000</v>
      </c>
      <c r="Q428" s="2">
        <f>_xll.TR(Q$1,"TR.CA.AmtOutstanding","SDate=#1",Q428,$A428)</f>
        <v>1800000000</v>
      </c>
      <c r="R428" s="2">
        <f>_xll.TR(R$1,"TR.CA.AmtOutstanding","SDate=#1",R428,$A428)</f>
        <v>1600000000</v>
      </c>
      <c r="S428" s="2">
        <f>_xll.TR(S$1,"TR.CA.AmtOutstanding","SDate=#1",S428,$A428)</f>
        <v>0</v>
      </c>
      <c r="T428" s="2">
        <f>_xll.TR(T$1,"TR.CA.AmtOutstanding","SDate=#1",T428,$A428)</f>
        <v>1430000000</v>
      </c>
      <c r="U428" s="2">
        <f>_xll.TR(U$1,"TR.CA.AmtOutstanding","SDate=#1",U428,$A428)</f>
        <v>1050000000</v>
      </c>
      <c r="V428" s="2">
        <f>_xll.TR(V$1,"TR.CA.AmtOutstanding","SDate=#1",V428,$A428)</f>
        <v>1050000000</v>
      </c>
    </row>
    <row r="429" spans="1:22" x14ac:dyDescent="0.25">
      <c r="A429" s="1">
        <v>42629</v>
      </c>
      <c r="B429" s="2">
        <f>_xll.TR($B$1,"TR.CA.AmtOutstanding","SDate=#1",B429,A429)</f>
        <v>0</v>
      </c>
      <c r="C429" s="2">
        <f>_xll.TR(C$1,"TR.CA.AmtOutstanding","SDate=#1",C429,$A429)</f>
        <v>1107900000</v>
      </c>
      <c r="D429" s="2">
        <f>_xll.TR(D$1,"TR.CA.AmtOutstanding","SDate=#1",D429,$A429)</f>
        <v>1200000000</v>
      </c>
      <c r="E429" s="2">
        <f>_xll.TR(E$1,"TR.CA.AmtOutstanding","SDate=#1",E429,$A429)</f>
        <v>1560000000</v>
      </c>
      <c r="F429" s="2">
        <f>_xll.TR(F$1,"TR.CA.AmtOutstanding","SDate=#1",F429,$A429)</f>
        <v>2250000000</v>
      </c>
      <c r="G429" s="2">
        <f>_xll.TR(G$1,"TR.CA.AmtOutstanding","SDate=#1",G429,$A429)</f>
        <v>3250000000</v>
      </c>
      <c r="H429" s="2">
        <f>_xll.TR(H$1,"TR.CA.AmtOutstanding","SDate=#1",H429,$A429)</f>
        <v>3250000000</v>
      </c>
      <c r="I429" s="2">
        <f>_xll.TR(I$1,"TR.CA.AmtOutstanding","SDate=#1",I429,$A429)</f>
        <v>1625000000</v>
      </c>
      <c r="J429" s="2">
        <f>_xll.TR(J$1,"TR.CA.AmtOutstanding","SDate=#1",J429,$A429)</f>
        <v>1000000000</v>
      </c>
      <c r="K429" s="2">
        <f>_xll.TR(K$1,"TR.CA.AmtOutstanding","SDate=#1",K429,$A429)</f>
        <v>3350000000</v>
      </c>
      <c r="L429" s="2">
        <f>_xll.TR(L$1,"TR.CA.AmtOutstanding","SDate=#1",L429,$A429)</f>
        <v>961409000</v>
      </c>
      <c r="M429" s="2">
        <f>_xll.TR(M$1,"TR.CA.AmtOutstanding","SDate=#1",M429,$A429)</f>
        <v>873609000</v>
      </c>
      <c r="N429" s="2">
        <f>_xll.TR(N$1,"TR.CA.AmtOutstanding","SDate=#1",N429,$A429)</f>
        <v>1250000000</v>
      </c>
      <c r="O429" s="2">
        <f>_xll.TR(O$1,"TR.CA.AmtOutstanding","SDate=#1",O429,$A429)</f>
        <v>369469000</v>
      </c>
      <c r="P429" s="2">
        <f>_xll.TR(P$1,"TR.CA.AmtOutstanding","SDate=#1",P429,$A429)</f>
        <v>1099000000</v>
      </c>
      <c r="Q429" s="2">
        <f>_xll.TR(Q$1,"TR.CA.AmtOutstanding","SDate=#1",Q429,$A429)</f>
        <v>1800000000</v>
      </c>
      <c r="R429" s="2">
        <f>_xll.TR(R$1,"TR.CA.AmtOutstanding","SDate=#1",R429,$A429)</f>
        <v>1600000000</v>
      </c>
      <c r="S429" s="2">
        <f>_xll.TR(S$1,"TR.CA.AmtOutstanding","SDate=#1",S429,$A429)</f>
        <v>0</v>
      </c>
      <c r="T429" s="2">
        <f>_xll.TR(T$1,"TR.CA.AmtOutstanding","SDate=#1",T429,$A429)</f>
        <v>1430000000</v>
      </c>
      <c r="U429" s="2">
        <f>_xll.TR(U$1,"TR.CA.AmtOutstanding","SDate=#1",U429,$A429)</f>
        <v>1050000000</v>
      </c>
      <c r="V429" s="2">
        <f>_xll.TR(V$1,"TR.CA.AmtOutstanding","SDate=#1",V429,$A429)</f>
        <v>1050000000</v>
      </c>
    </row>
    <row r="430" spans="1:22" x14ac:dyDescent="0.25">
      <c r="A430" s="1">
        <v>42632</v>
      </c>
      <c r="B430" s="2">
        <f>_xll.TR($B$1,"TR.CA.AmtOutstanding","SDate=#1",B430,A430)</f>
        <v>0</v>
      </c>
      <c r="C430" s="2">
        <f>_xll.TR(C$1,"TR.CA.AmtOutstanding","SDate=#1",C430,$A430)</f>
        <v>1107900000</v>
      </c>
      <c r="D430" s="2">
        <f>_xll.TR(D$1,"TR.CA.AmtOutstanding","SDate=#1",D430,$A430)</f>
        <v>1200000000</v>
      </c>
      <c r="E430" s="2">
        <f>_xll.TR(E$1,"TR.CA.AmtOutstanding","SDate=#1",E430,$A430)</f>
        <v>1560000000</v>
      </c>
      <c r="F430" s="2">
        <f>_xll.TR(F$1,"TR.CA.AmtOutstanding","SDate=#1",F430,$A430)</f>
        <v>2250000000</v>
      </c>
      <c r="G430" s="2">
        <f>_xll.TR(G$1,"TR.CA.AmtOutstanding","SDate=#1",G430,$A430)</f>
        <v>3250000000</v>
      </c>
      <c r="H430" s="2">
        <f>_xll.TR(H$1,"TR.CA.AmtOutstanding","SDate=#1",H430,$A430)</f>
        <v>3250000000</v>
      </c>
      <c r="I430" s="2">
        <f>_xll.TR(I$1,"TR.CA.AmtOutstanding","SDate=#1",I430,$A430)</f>
        <v>1625000000</v>
      </c>
      <c r="J430" s="2">
        <f>_xll.TR(J$1,"TR.CA.AmtOutstanding","SDate=#1",J430,$A430)</f>
        <v>1000000000</v>
      </c>
      <c r="K430" s="2">
        <f>_xll.TR(K$1,"TR.CA.AmtOutstanding","SDate=#1",K430,$A430)</f>
        <v>3350000000</v>
      </c>
      <c r="L430" s="2">
        <f>_xll.TR(L$1,"TR.CA.AmtOutstanding","SDate=#1",L430,$A430)</f>
        <v>961409000</v>
      </c>
      <c r="M430" s="2">
        <f>_xll.TR(M$1,"TR.CA.AmtOutstanding","SDate=#1",M430,$A430)</f>
        <v>873609000</v>
      </c>
      <c r="N430" s="2">
        <f>_xll.TR(N$1,"TR.CA.AmtOutstanding","SDate=#1",N430,$A430)</f>
        <v>1250000000</v>
      </c>
      <c r="O430" s="2">
        <f>_xll.TR(O$1,"TR.CA.AmtOutstanding","SDate=#1",O430,$A430)</f>
        <v>369469000</v>
      </c>
      <c r="P430" s="2">
        <f>_xll.TR(P$1,"TR.CA.AmtOutstanding","SDate=#1",P430,$A430)</f>
        <v>1099000000</v>
      </c>
      <c r="Q430" s="2">
        <f>_xll.TR(Q$1,"TR.CA.AmtOutstanding","SDate=#1",Q430,$A430)</f>
        <v>1800000000</v>
      </c>
      <c r="R430" s="2">
        <f>_xll.TR(R$1,"TR.CA.AmtOutstanding","SDate=#1",R430,$A430)</f>
        <v>1600000000</v>
      </c>
      <c r="S430" s="2">
        <f>_xll.TR(S$1,"TR.CA.AmtOutstanding","SDate=#1",S430,$A430)</f>
        <v>0</v>
      </c>
      <c r="T430" s="2">
        <f>_xll.TR(T$1,"TR.CA.AmtOutstanding","SDate=#1",T430,$A430)</f>
        <v>1430000000</v>
      </c>
      <c r="U430" s="2">
        <f>_xll.TR(U$1,"TR.CA.AmtOutstanding","SDate=#1",U430,$A430)</f>
        <v>1050000000</v>
      </c>
      <c r="V430" s="2">
        <f>_xll.TR(V$1,"TR.CA.AmtOutstanding","SDate=#1",V430,$A430)</f>
        <v>1050000000</v>
      </c>
    </row>
    <row r="431" spans="1:22" x14ac:dyDescent="0.25">
      <c r="A431" s="1">
        <v>42633</v>
      </c>
      <c r="B431" s="2">
        <f>_xll.TR($B$1,"TR.CA.AmtOutstanding","SDate=#1",B431,A431)</f>
        <v>0</v>
      </c>
      <c r="C431" s="2">
        <f>_xll.TR(C$1,"TR.CA.AmtOutstanding","SDate=#1",C431,$A431)</f>
        <v>1107900000</v>
      </c>
      <c r="D431" s="2">
        <f>_xll.TR(D$1,"TR.CA.AmtOutstanding","SDate=#1",D431,$A431)</f>
        <v>1200000000</v>
      </c>
      <c r="E431" s="2">
        <f>_xll.TR(E$1,"TR.CA.AmtOutstanding","SDate=#1",E431,$A431)</f>
        <v>1560000000</v>
      </c>
      <c r="F431" s="2">
        <f>_xll.TR(F$1,"TR.CA.AmtOutstanding","SDate=#1",F431,$A431)</f>
        <v>2250000000</v>
      </c>
      <c r="G431" s="2">
        <f>_xll.TR(G$1,"TR.CA.AmtOutstanding","SDate=#1",G431,$A431)</f>
        <v>3250000000</v>
      </c>
      <c r="H431" s="2">
        <f>_xll.TR(H$1,"TR.CA.AmtOutstanding","SDate=#1",H431,$A431)</f>
        <v>3250000000</v>
      </c>
      <c r="I431" s="2">
        <f>_xll.TR(I$1,"TR.CA.AmtOutstanding","SDate=#1",I431,$A431)</f>
        <v>1625000000</v>
      </c>
      <c r="J431" s="2">
        <f>_xll.TR(J$1,"TR.CA.AmtOutstanding","SDate=#1",J431,$A431)</f>
        <v>1000000000</v>
      </c>
      <c r="K431" s="2">
        <f>_xll.TR(K$1,"TR.CA.AmtOutstanding","SDate=#1",K431,$A431)</f>
        <v>3350000000</v>
      </c>
      <c r="L431" s="2">
        <f>_xll.TR(L$1,"TR.CA.AmtOutstanding","SDate=#1",L431,$A431)</f>
        <v>961409000</v>
      </c>
      <c r="M431" s="2">
        <f>_xll.TR(M$1,"TR.CA.AmtOutstanding","SDate=#1",M431,$A431)</f>
        <v>873609000</v>
      </c>
      <c r="N431" s="2">
        <f>_xll.TR(N$1,"TR.CA.AmtOutstanding","SDate=#1",N431,$A431)</f>
        <v>1250000000</v>
      </c>
      <c r="O431" s="2">
        <f>_xll.TR(O$1,"TR.CA.AmtOutstanding","SDate=#1",O431,$A431)</f>
        <v>369469000</v>
      </c>
      <c r="P431" s="2">
        <f>_xll.TR(P$1,"TR.CA.AmtOutstanding","SDate=#1",P431,$A431)</f>
        <v>1099000000</v>
      </c>
      <c r="Q431" s="2">
        <f>_xll.TR(Q$1,"TR.CA.AmtOutstanding","SDate=#1",Q431,$A431)</f>
        <v>1800000000</v>
      </c>
      <c r="R431" s="2">
        <f>_xll.TR(R$1,"TR.CA.AmtOutstanding","SDate=#1",R431,$A431)</f>
        <v>1600000000</v>
      </c>
      <c r="S431" s="2">
        <f>_xll.TR(S$1,"TR.CA.AmtOutstanding","SDate=#1",S431,$A431)</f>
        <v>0</v>
      </c>
      <c r="T431" s="2">
        <f>_xll.TR(T$1,"TR.CA.AmtOutstanding","SDate=#1",T431,$A431)</f>
        <v>1430000000</v>
      </c>
      <c r="U431" s="2">
        <f>_xll.TR(U$1,"TR.CA.AmtOutstanding","SDate=#1",U431,$A431)</f>
        <v>1050000000</v>
      </c>
      <c r="V431" s="2">
        <f>_xll.TR(V$1,"TR.CA.AmtOutstanding","SDate=#1",V431,$A431)</f>
        <v>1050000000</v>
      </c>
    </row>
    <row r="432" spans="1:22" x14ac:dyDescent="0.25">
      <c r="A432" s="1">
        <v>42634</v>
      </c>
      <c r="B432" s="2">
        <f>_xll.TR($B$1,"TR.CA.AmtOutstanding","SDate=#1",B432,A432)</f>
        <v>0</v>
      </c>
      <c r="C432" s="2">
        <f>_xll.TR(C$1,"TR.CA.AmtOutstanding","SDate=#1",C432,$A432)</f>
        <v>1107900000</v>
      </c>
      <c r="D432" s="2">
        <f>_xll.TR(D$1,"TR.CA.AmtOutstanding","SDate=#1",D432,$A432)</f>
        <v>1200000000</v>
      </c>
      <c r="E432" s="2">
        <f>_xll.TR(E$1,"TR.CA.AmtOutstanding","SDate=#1",E432,$A432)</f>
        <v>1560000000</v>
      </c>
      <c r="F432" s="2">
        <f>_xll.TR(F$1,"TR.CA.AmtOutstanding","SDate=#1",F432,$A432)</f>
        <v>2250000000</v>
      </c>
      <c r="G432" s="2">
        <f>_xll.TR(G$1,"TR.CA.AmtOutstanding","SDate=#1",G432,$A432)</f>
        <v>3250000000</v>
      </c>
      <c r="H432" s="2">
        <f>_xll.TR(H$1,"TR.CA.AmtOutstanding","SDate=#1",H432,$A432)</f>
        <v>3250000000</v>
      </c>
      <c r="I432" s="2">
        <f>_xll.TR(I$1,"TR.CA.AmtOutstanding","SDate=#1",I432,$A432)</f>
        <v>1625000000</v>
      </c>
      <c r="J432" s="2">
        <f>_xll.TR(J$1,"TR.CA.AmtOutstanding","SDate=#1",J432,$A432)</f>
        <v>1000000000</v>
      </c>
      <c r="K432" s="2">
        <f>_xll.TR(K$1,"TR.CA.AmtOutstanding","SDate=#1",K432,$A432)</f>
        <v>3350000000</v>
      </c>
      <c r="L432" s="2">
        <f>_xll.TR(L$1,"TR.CA.AmtOutstanding","SDate=#1",L432,$A432)</f>
        <v>961409000</v>
      </c>
      <c r="M432" s="2">
        <f>_xll.TR(M$1,"TR.CA.AmtOutstanding","SDate=#1",M432,$A432)</f>
        <v>873609000</v>
      </c>
      <c r="N432" s="2">
        <f>_xll.TR(N$1,"TR.CA.AmtOutstanding","SDate=#1",N432,$A432)</f>
        <v>1250000000</v>
      </c>
      <c r="O432" s="2">
        <f>_xll.TR(O$1,"TR.CA.AmtOutstanding","SDate=#1",O432,$A432)</f>
        <v>369469000</v>
      </c>
      <c r="P432" s="2">
        <f>_xll.TR(P$1,"TR.CA.AmtOutstanding","SDate=#1",P432,$A432)</f>
        <v>1099000000</v>
      </c>
      <c r="Q432" s="2">
        <f>_xll.TR(Q$1,"TR.CA.AmtOutstanding","SDate=#1",Q432,$A432)</f>
        <v>1800000000</v>
      </c>
      <c r="R432" s="2">
        <f>_xll.TR(R$1,"TR.CA.AmtOutstanding","SDate=#1",R432,$A432)</f>
        <v>1600000000</v>
      </c>
      <c r="S432" s="2">
        <f>_xll.TR(S$1,"TR.CA.AmtOutstanding","SDate=#1",S432,$A432)</f>
        <v>0</v>
      </c>
      <c r="T432" s="2">
        <f>_xll.TR(T$1,"TR.CA.AmtOutstanding","SDate=#1",T432,$A432)</f>
        <v>1430000000</v>
      </c>
      <c r="U432" s="2">
        <f>_xll.TR(U$1,"TR.CA.AmtOutstanding","SDate=#1",U432,$A432)</f>
        <v>1050000000</v>
      </c>
      <c r="V432" s="2">
        <f>_xll.TR(V$1,"TR.CA.AmtOutstanding","SDate=#1",V432,$A432)</f>
        <v>1050000000</v>
      </c>
    </row>
    <row r="433" spans="1:22" x14ac:dyDescent="0.25">
      <c r="A433" s="1">
        <v>42635</v>
      </c>
      <c r="B433" s="2">
        <f>_xll.TR($B$1,"TR.CA.AmtOutstanding","SDate=#1",B433,A433)</f>
        <v>0</v>
      </c>
      <c r="C433" s="2">
        <f>_xll.TR(C$1,"TR.CA.AmtOutstanding","SDate=#1",C433,$A433)</f>
        <v>1107900000</v>
      </c>
      <c r="D433" s="2">
        <f>_xll.TR(D$1,"TR.CA.AmtOutstanding","SDate=#1",D433,$A433)</f>
        <v>1200000000</v>
      </c>
      <c r="E433" s="2">
        <f>_xll.TR(E$1,"TR.CA.AmtOutstanding","SDate=#1",E433,$A433)</f>
        <v>1560000000</v>
      </c>
      <c r="F433" s="2">
        <f>_xll.TR(F$1,"TR.CA.AmtOutstanding","SDate=#1",F433,$A433)</f>
        <v>2250000000</v>
      </c>
      <c r="G433" s="2">
        <f>_xll.TR(G$1,"TR.CA.AmtOutstanding","SDate=#1",G433,$A433)</f>
        <v>3250000000</v>
      </c>
      <c r="H433" s="2">
        <f>_xll.TR(H$1,"TR.CA.AmtOutstanding","SDate=#1",H433,$A433)</f>
        <v>3250000000</v>
      </c>
      <c r="I433" s="2">
        <f>_xll.TR(I$1,"TR.CA.AmtOutstanding","SDate=#1",I433,$A433)</f>
        <v>1625000000</v>
      </c>
      <c r="J433" s="2">
        <f>_xll.TR(J$1,"TR.CA.AmtOutstanding","SDate=#1",J433,$A433)</f>
        <v>1000000000</v>
      </c>
      <c r="K433" s="2">
        <f>_xll.TR(K$1,"TR.CA.AmtOutstanding","SDate=#1",K433,$A433)</f>
        <v>3350000000</v>
      </c>
      <c r="L433" s="2">
        <f>_xll.TR(L$1,"TR.CA.AmtOutstanding","SDate=#1",L433,$A433)</f>
        <v>961409000</v>
      </c>
      <c r="M433" s="2">
        <f>_xll.TR(M$1,"TR.CA.AmtOutstanding","SDate=#1",M433,$A433)</f>
        <v>873609000</v>
      </c>
      <c r="N433" s="2">
        <f>_xll.TR(N$1,"TR.CA.AmtOutstanding","SDate=#1",N433,$A433)</f>
        <v>1250000000</v>
      </c>
      <c r="O433" s="2">
        <f>_xll.TR(O$1,"TR.CA.AmtOutstanding","SDate=#1",O433,$A433)</f>
        <v>369469000</v>
      </c>
      <c r="P433" s="2">
        <f>_xll.TR(P$1,"TR.CA.AmtOutstanding","SDate=#1",P433,$A433)</f>
        <v>1099000000</v>
      </c>
      <c r="Q433" s="2">
        <f>_xll.TR(Q$1,"TR.CA.AmtOutstanding","SDate=#1",Q433,$A433)</f>
        <v>1800000000</v>
      </c>
      <c r="R433" s="2">
        <f>_xll.TR(R$1,"TR.CA.AmtOutstanding","SDate=#1",R433,$A433)</f>
        <v>1600000000</v>
      </c>
      <c r="S433" s="2">
        <f>_xll.TR(S$1,"TR.CA.AmtOutstanding","SDate=#1",S433,$A433)</f>
        <v>0</v>
      </c>
      <c r="T433" s="2">
        <f>_xll.TR(T$1,"TR.CA.AmtOutstanding","SDate=#1",T433,$A433)</f>
        <v>1430000000</v>
      </c>
      <c r="U433" s="2">
        <f>_xll.TR(U$1,"TR.CA.AmtOutstanding","SDate=#1",U433,$A433)</f>
        <v>1050000000</v>
      </c>
      <c r="V433" s="2">
        <f>_xll.TR(V$1,"TR.CA.AmtOutstanding","SDate=#1",V433,$A433)</f>
        <v>1050000000</v>
      </c>
    </row>
    <row r="434" spans="1:22" x14ac:dyDescent="0.25">
      <c r="A434" s="1">
        <v>42636</v>
      </c>
      <c r="B434" s="2">
        <f>_xll.TR($B$1,"TR.CA.AmtOutstanding","SDate=#1",B434,A434)</f>
        <v>0</v>
      </c>
      <c r="C434" s="2">
        <f>_xll.TR(C$1,"TR.CA.AmtOutstanding","SDate=#1",C434,$A434)</f>
        <v>1107900000</v>
      </c>
      <c r="D434" s="2">
        <f>_xll.TR(D$1,"TR.CA.AmtOutstanding","SDate=#1",D434,$A434)</f>
        <v>1200000000</v>
      </c>
      <c r="E434" s="2">
        <f>_xll.TR(E$1,"TR.CA.AmtOutstanding","SDate=#1",E434,$A434)</f>
        <v>1560000000</v>
      </c>
      <c r="F434" s="2">
        <f>_xll.TR(F$1,"TR.CA.AmtOutstanding","SDate=#1",F434,$A434)</f>
        <v>2250000000</v>
      </c>
      <c r="G434" s="2">
        <f>_xll.TR(G$1,"TR.CA.AmtOutstanding","SDate=#1",G434,$A434)</f>
        <v>3250000000</v>
      </c>
      <c r="H434" s="2">
        <f>_xll.TR(H$1,"TR.CA.AmtOutstanding","SDate=#1",H434,$A434)</f>
        <v>3250000000</v>
      </c>
      <c r="I434" s="2">
        <f>_xll.TR(I$1,"TR.CA.AmtOutstanding","SDate=#1",I434,$A434)</f>
        <v>1625000000</v>
      </c>
      <c r="J434" s="2">
        <f>_xll.TR(J$1,"TR.CA.AmtOutstanding","SDate=#1",J434,$A434)</f>
        <v>1000000000</v>
      </c>
      <c r="K434" s="2">
        <f>_xll.TR(K$1,"TR.CA.AmtOutstanding","SDate=#1",K434,$A434)</f>
        <v>3350000000</v>
      </c>
      <c r="L434" s="2">
        <f>_xll.TR(L$1,"TR.CA.AmtOutstanding","SDate=#1",L434,$A434)</f>
        <v>961409000</v>
      </c>
      <c r="M434" s="2">
        <f>_xll.TR(M$1,"TR.CA.AmtOutstanding","SDate=#1",M434,$A434)</f>
        <v>873609000</v>
      </c>
      <c r="N434" s="2">
        <f>_xll.TR(N$1,"TR.CA.AmtOutstanding","SDate=#1",N434,$A434)</f>
        <v>1250000000</v>
      </c>
      <c r="O434" s="2">
        <f>_xll.TR(O$1,"TR.CA.AmtOutstanding","SDate=#1",O434,$A434)</f>
        <v>369469000</v>
      </c>
      <c r="P434" s="2">
        <f>_xll.TR(P$1,"TR.CA.AmtOutstanding","SDate=#1",P434,$A434)</f>
        <v>1099000000</v>
      </c>
      <c r="Q434" s="2">
        <f>_xll.TR(Q$1,"TR.CA.AmtOutstanding","SDate=#1",Q434,$A434)</f>
        <v>1800000000</v>
      </c>
      <c r="R434" s="2">
        <f>_xll.TR(R$1,"TR.CA.AmtOutstanding","SDate=#1",R434,$A434)</f>
        <v>1600000000</v>
      </c>
      <c r="S434" s="2">
        <f>_xll.TR(S$1,"TR.CA.AmtOutstanding","SDate=#1",S434,$A434)</f>
        <v>0</v>
      </c>
      <c r="T434" s="2">
        <f>_xll.TR(T$1,"TR.CA.AmtOutstanding","SDate=#1",T434,$A434)</f>
        <v>1430000000</v>
      </c>
      <c r="U434" s="2">
        <f>_xll.TR(U$1,"TR.CA.AmtOutstanding","SDate=#1",U434,$A434)</f>
        <v>1050000000</v>
      </c>
      <c r="V434" s="2">
        <f>_xll.TR(V$1,"TR.CA.AmtOutstanding","SDate=#1",V434,$A434)</f>
        <v>1050000000</v>
      </c>
    </row>
    <row r="435" spans="1:22" x14ac:dyDescent="0.25">
      <c r="A435" s="1">
        <v>42639</v>
      </c>
      <c r="B435" s="2">
        <f>_xll.TR($B$1,"TR.CA.AmtOutstanding","SDate=#1",B435,A435)</f>
        <v>0</v>
      </c>
      <c r="C435" s="2">
        <f>_xll.TR(C$1,"TR.CA.AmtOutstanding","SDate=#1",C435,$A435)</f>
        <v>1107900000</v>
      </c>
      <c r="D435" s="2">
        <f>_xll.TR(D$1,"TR.CA.AmtOutstanding","SDate=#1",D435,$A435)</f>
        <v>1200000000</v>
      </c>
      <c r="E435" s="2">
        <f>_xll.TR(E$1,"TR.CA.AmtOutstanding","SDate=#1",E435,$A435)</f>
        <v>1560000000</v>
      </c>
      <c r="F435" s="2">
        <f>_xll.TR(F$1,"TR.CA.AmtOutstanding","SDate=#1",F435,$A435)</f>
        <v>2250000000</v>
      </c>
      <c r="G435" s="2">
        <f>_xll.TR(G$1,"TR.CA.AmtOutstanding","SDate=#1",G435,$A435)</f>
        <v>3250000000</v>
      </c>
      <c r="H435" s="2">
        <f>_xll.TR(H$1,"TR.CA.AmtOutstanding","SDate=#1",H435,$A435)</f>
        <v>3250000000</v>
      </c>
      <c r="I435" s="2">
        <f>_xll.TR(I$1,"TR.CA.AmtOutstanding","SDate=#1",I435,$A435)</f>
        <v>1625000000</v>
      </c>
      <c r="J435" s="2">
        <f>_xll.TR(J$1,"TR.CA.AmtOutstanding","SDate=#1",J435,$A435)</f>
        <v>1000000000</v>
      </c>
      <c r="K435" s="2">
        <f>_xll.TR(K$1,"TR.CA.AmtOutstanding","SDate=#1",K435,$A435)</f>
        <v>3350000000</v>
      </c>
      <c r="L435" s="2">
        <f>_xll.TR(L$1,"TR.CA.AmtOutstanding","SDate=#1",L435,$A435)</f>
        <v>961409000</v>
      </c>
      <c r="M435" s="2">
        <f>_xll.TR(M$1,"TR.CA.AmtOutstanding","SDate=#1",M435,$A435)</f>
        <v>873609000</v>
      </c>
      <c r="N435" s="2">
        <f>_xll.TR(N$1,"TR.CA.AmtOutstanding","SDate=#1",N435,$A435)</f>
        <v>1250000000</v>
      </c>
      <c r="O435" s="2">
        <f>_xll.TR(O$1,"TR.CA.AmtOutstanding","SDate=#1",O435,$A435)</f>
        <v>369469000</v>
      </c>
      <c r="P435" s="2">
        <f>_xll.TR(P$1,"TR.CA.AmtOutstanding","SDate=#1",P435,$A435)</f>
        <v>1099000000</v>
      </c>
      <c r="Q435" s="2">
        <f>_xll.TR(Q$1,"TR.CA.AmtOutstanding","SDate=#1",Q435,$A435)</f>
        <v>1800000000</v>
      </c>
      <c r="R435" s="2">
        <f>_xll.TR(R$1,"TR.CA.AmtOutstanding","SDate=#1",R435,$A435)</f>
        <v>1600000000</v>
      </c>
      <c r="S435" s="2">
        <f>_xll.TR(S$1,"TR.CA.AmtOutstanding","SDate=#1",S435,$A435)</f>
        <v>0</v>
      </c>
      <c r="T435" s="2">
        <f>_xll.TR(T$1,"TR.CA.AmtOutstanding","SDate=#1",T435,$A435)</f>
        <v>1430000000</v>
      </c>
      <c r="U435" s="2">
        <f>_xll.TR(U$1,"TR.CA.AmtOutstanding","SDate=#1",U435,$A435)</f>
        <v>1050000000</v>
      </c>
      <c r="V435" s="2">
        <f>_xll.TR(V$1,"TR.CA.AmtOutstanding","SDate=#1",V435,$A435)</f>
        <v>1050000000</v>
      </c>
    </row>
    <row r="436" spans="1:22" x14ac:dyDescent="0.25">
      <c r="A436" s="1">
        <v>42640</v>
      </c>
      <c r="B436" s="2">
        <f>_xll.TR($B$1,"TR.CA.AmtOutstanding","SDate=#1",B436,A436)</f>
        <v>0</v>
      </c>
      <c r="C436" s="2">
        <f>_xll.TR(C$1,"TR.CA.AmtOutstanding","SDate=#1",C436,$A436)</f>
        <v>1107900000</v>
      </c>
      <c r="D436" s="2">
        <f>_xll.TR(D$1,"TR.CA.AmtOutstanding","SDate=#1",D436,$A436)</f>
        <v>1200000000</v>
      </c>
      <c r="E436" s="2">
        <f>_xll.TR(E$1,"TR.CA.AmtOutstanding","SDate=#1",E436,$A436)</f>
        <v>1560000000</v>
      </c>
      <c r="F436" s="2">
        <f>_xll.TR(F$1,"TR.CA.AmtOutstanding","SDate=#1",F436,$A436)</f>
        <v>2250000000</v>
      </c>
      <c r="G436" s="2">
        <f>_xll.TR(G$1,"TR.CA.AmtOutstanding","SDate=#1",G436,$A436)</f>
        <v>3250000000</v>
      </c>
      <c r="H436" s="2">
        <f>_xll.TR(H$1,"TR.CA.AmtOutstanding","SDate=#1",H436,$A436)</f>
        <v>3250000000</v>
      </c>
      <c r="I436" s="2">
        <f>_xll.TR(I$1,"TR.CA.AmtOutstanding","SDate=#1",I436,$A436)</f>
        <v>1625000000</v>
      </c>
      <c r="J436" s="2">
        <f>_xll.TR(J$1,"TR.CA.AmtOutstanding","SDate=#1",J436,$A436)</f>
        <v>1000000000</v>
      </c>
      <c r="K436" s="2">
        <f>_xll.TR(K$1,"TR.CA.AmtOutstanding","SDate=#1",K436,$A436)</f>
        <v>3350000000</v>
      </c>
      <c r="L436" s="2">
        <f>_xll.TR(L$1,"TR.CA.AmtOutstanding","SDate=#1",L436,$A436)</f>
        <v>961409000</v>
      </c>
      <c r="M436" s="2">
        <f>_xll.TR(M$1,"TR.CA.AmtOutstanding","SDate=#1",M436,$A436)</f>
        <v>873609000</v>
      </c>
      <c r="N436" s="2">
        <f>_xll.TR(N$1,"TR.CA.AmtOutstanding","SDate=#1",N436,$A436)</f>
        <v>1250000000</v>
      </c>
      <c r="O436" s="2">
        <f>_xll.TR(O$1,"TR.CA.AmtOutstanding","SDate=#1",O436,$A436)</f>
        <v>369469000</v>
      </c>
      <c r="P436" s="2">
        <f>_xll.TR(P$1,"TR.CA.AmtOutstanding","SDate=#1",P436,$A436)</f>
        <v>1099000000</v>
      </c>
      <c r="Q436" s="2">
        <f>_xll.TR(Q$1,"TR.CA.AmtOutstanding","SDate=#1",Q436,$A436)</f>
        <v>1800000000</v>
      </c>
      <c r="R436" s="2">
        <f>_xll.TR(R$1,"TR.CA.AmtOutstanding","SDate=#1",R436,$A436)</f>
        <v>1600000000</v>
      </c>
      <c r="S436" s="2">
        <f>_xll.TR(S$1,"TR.CA.AmtOutstanding","SDate=#1",S436,$A436)</f>
        <v>0</v>
      </c>
      <c r="T436" s="2">
        <f>_xll.TR(T$1,"TR.CA.AmtOutstanding","SDate=#1",T436,$A436)</f>
        <v>1430000000</v>
      </c>
      <c r="U436" s="2">
        <f>_xll.TR(U$1,"TR.CA.AmtOutstanding","SDate=#1",U436,$A436)</f>
        <v>1050000000</v>
      </c>
      <c r="V436" s="2">
        <f>_xll.TR(V$1,"TR.CA.AmtOutstanding","SDate=#1",V436,$A436)</f>
        <v>1050000000</v>
      </c>
    </row>
    <row r="437" spans="1:22" x14ac:dyDescent="0.25">
      <c r="A437" s="1">
        <v>42641</v>
      </c>
      <c r="B437" s="2">
        <f>_xll.TR($B$1,"TR.CA.AmtOutstanding","SDate=#1",B437,A437)</f>
        <v>0</v>
      </c>
      <c r="C437" s="2">
        <f>_xll.TR(C$1,"TR.CA.AmtOutstanding","SDate=#1",C437,$A437)</f>
        <v>1107900000</v>
      </c>
      <c r="D437" s="2">
        <f>_xll.TR(D$1,"TR.CA.AmtOutstanding","SDate=#1",D437,$A437)</f>
        <v>1200000000</v>
      </c>
      <c r="E437" s="2">
        <f>_xll.TR(E$1,"TR.CA.AmtOutstanding","SDate=#1",E437,$A437)</f>
        <v>1560000000</v>
      </c>
      <c r="F437" s="2">
        <f>_xll.TR(F$1,"TR.CA.AmtOutstanding","SDate=#1",F437,$A437)</f>
        <v>2250000000</v>
      </c>
      <c r="G437" s="2">
        <f>_xll.TR(G$1,"TR.CA.AmtOutstanding","SDate=#1",G437,$A437)</f>
        <v>3250000000</v>
      </c>
      <c r="H437" s="2">
        <f>_xll.TR(H$1,"TR.CA.AmtOutstanding","SDate=#1",H437,$A437)</f>
        <v>3250000000</v>
      </c>
      <c r="I437" s="2">
        <f>_xll.TR(I$1,"TR.CA.AmtOutstanding","SDate=#1",I437,$A437)</f>
        <v>1625000000</v>
      </c>
      <c r="J437" s="2">
        <f>_xll.TR(J$1,"TR.CA.AmtOutstanding","SDate=#1",J437,$A437)</f>
        <v>1000000000</v>
      </c>
      <c r="K437" s="2">
        <f>_xll.TR(K$1,"TR.CA.AmtOutstanding","SDate=#1",K437,$A437)</f>
        <v>3350000000</v>
      </c>
      <c r="L437" s="2">
        <f>_xll.TR(L$1,"TR.CA.AmtOutstanding","SDate=#1",L437,$A437)</f>
        <v>961409000</v>
      </c>
      <c r="M437" s="2">
        <f>_xll.TR(M$1,"TR.CA.AmtOutstanding","SDate=#1",M437,$A437)</f>
        <v>873609000</v>
      </c>
      <c r="N437" s="2">
        <f>_xll.TR(N$1,"TR.CA.AmtOutstanding","SDate=#1",N437,$A437)</f>
        <v>1250000000</v>
      </c>
      <c r="O437" s="2">
        <f>_xll.TR(O$1,"TR.CA.AmtOutstanding","SDate=#1",O437,$A437)</f>
        <v>369469000</v>
      </c>
      <c r="P437" s="2">
        <f>_xll.TR(P$1,"TR.CA.AmtOutstanding","SDate=#1",P437,$A437)</f>
        <v>1099000000</v>
      </c>
      <c r="Q437" s="2">
        <f>_xll.TR(Q$1,"TR.CA.AmtOutstanding","SDate=#1",Q437,$A437)</f>
        <v>1800000000</v>
      </c>
      <c r="R437" s="2">
        <f>_xll.TR(R$1,"TR.CA.AmtOutstanding","SDate=#1",R437,$A437)</f>
        <v>1600000000</v>
      </c>
      <c r="S437" s="2">
        <f>_xll.TR(S$1,"TR.CA.AmtOutstanding","SDate=#1",S437,$A437)</f>
        <v>0</v>
      </c>
      <c r="T437" s="2">
        <f>_xll.TR(T$1,"TR.CA.AmtOutstanding","SDate=#1",T437,$A437)</f>
        <v>1430000000</v>
      </c>
      <c r="U437" s="2">
        <f>_xll.TR(U$1,"TR.CA.AmtOutstanding","SDate=#1",U437,$A437)</f>
        <v>1050000000</v>
      </c>
      <c r="V437" s="2">
        <f>_xll.TR(V$1,"TR.CA.AmtOutstanding","SDate=#1",V437,$A437)</f>
        <v>1050000000</v>
      </c>
    </row>
    <row r="438" spans="1:22" x14ac:dyDescent="0.25">
      <c r="A438" s="1">
        <v>42642</v>
      </c>
      <c r="B438" s="2">
        <f>_xll.TR($B$1,"TR.CA.AmtOutstanding","SDate=#1",B438,A438)</f>
        <v>0</v>
      </c>
      <c r="C438" s="2">
        <f>_xll.TR(C$1,"TR.CA.AmtOutstanding","SDate=#1",C438,$A438)</f>
        <v>1107900000</v>
      </c>
      <c r="D438" s="2">
        <f>_xll.TR(D$1,"TR.CA.AmtOutstanding","SDate=#1",D438,$A438)</f>
        <v>1200000000</v>
      </c>
      <c r="E438" s="2">
        <f>_xll.TR(E$1,"TR.CA.AmtOutstanding","SDate=#1",E438,$A438)</f>
        <v>1560000000</v>
      </c>
      <c r="F438" s="2">
        <f>_xll.TR(F$1,"TR.CA.AmtOutstanding","SDate=#1",F438,$A438)</f>
        <v>2250000000</v>
      </c>
      <c r="G438" s="2">
        <f>_xll.TR(G$1,"TR.CA.AmtOutstanding","SDate=#1",G438,$A438)</f>
        <v>3250000000</v>
      </c>
      <c r="H438" s="2">
        <f>_xll.TR(H$1,"TR.CA.AmtOutstanding","SDate=#1",H438,$A438)</f>
        <v>3250000000</v>
      </c>
      <c r="I438" s="2">
        <f>_xll.TR(I$1,"TR.CA.AmtOutstanding","SDate=#1",I438,$A438)</f>
        <v>1625000000</v>
      </c>
      <c r="J438" s="2">
        <f>_xll.TR(J$1,"TR.CA.AmtOutstanding","SDate=#1",J438,$A438)</f>
        <v>1000000000</v>
      </c>
      <c r="K438" s="2">
        <f>_xll.TR(K$1,"TR.CA.AmtOutstanding","SDate=#1",K438,$A438)</f>
        <v>3350000000</v>
      </c>
      <c r="L438" s="2">
        <f>_xll.TR(L$1,"TR.CA.AmtOutstanding","SDate=#1",L438,$A438)</f>
        <v>961409000</v>
      </c>
      <c r="M438" s="2">
        <f>_xll.TR(M$1,"TR.CA.AmtOutstanding","SDate=#1",M438,$A438)</f>
        <v>873609000</v>
      </c>
      <c r="N438" s="2">
        <f>_xll.TR(N$1,"TR.CA.AmtOutstanding","SDate=#1",N438,$A438)</f>
        <v>1250000000</v>
      </c>
      <c r="O438" s="2">
        <f>_xll.TR(O$1,"TR.CA.AmtOutstanding","SDate=#1",O438,$A438)</f>
        <v>369469000</v>
      </c>
      <c r="P438" s="2">
        <f>_xll.TR(P$1,"TR.CA.AmtOutstanding","SDate=#1",P438,$A438)</f>
        <v>1099000000</v>
      </c>
      <c r="Q438" s="2">
        <f>_xll.TR(Q$1,"TR.CA.AmtOutstanding","SDate=#1",Q438,$A438)</f>
        <v>1800000000</v>
      </c>
      <c r="R438" s="2">
        <f>_xll.TR(R$1,"TR.CA.AmtOutstanding","SDate=#1",R438,$A438)</f>
        <v>1600000000</v>
      </c>
      <c r="S438" s="2">
        <f>_xll.TR(S$1,"TR.CA.AmtOutstanding","SDate=#1",S438,$A438)</f>
        <v>0</v>
      </c>
      <c r="T438" s="2">
        <f>_xll.TR(T$1,"TR.CA.AmtOutstanding","SDate=#1",T438,$A438)</f>
        <v>1430000000</v>
      </c>
      <c r="U438" s="2">
        <f>_xll.TR(U$1,"TR.CA.AmtOutstanding","SDate=#1",U438,$A438)</f>
        <v>1050000000</v>
      </c>
      <c r="V438" s="2">
        <f>_xll.TR(V$1,"TR.CA.AmtOutstanding","SDate=#1",V438,$A438)</f>
        <v>1050000000</v>
      </c>
    </row>
    <row r="439" spans="1:22" x14ac:dyDescent="0.25">
      <c r="A439" s="1">
        <v>42643</v>
      </c>
      <c r="B439" s="2">
        <f>_xll.TR($B$1,"TR.CA.AmtOutstanding","SDate=#1",B439,A439)</f>
        <v>0</v>
      </c>
      <c r="C439" s="2">
        <f>_xll.TR(C$1,"TR.CA.AmtOutstanding","SDate=#1",C439,$A439)</f>
        <v>1107900000</v>
      </c>
      <c r="D439" s="2">
        <f>_xll.TR(D$1,"TR.CA.AmtOutstanding","SDate=#1",D439,$A439)</f>
        <v>1200000000</v>
      </c>
      <c r="E439" s="2">
        <f>_xll.TR(E$1,"TR.CA.AmtOutstanding","SDate=#1",E439,$A439)</f>
        <v>1560000000</v>
      </c>
      <c r="F439" s="2">
        <f>_xll.TR(F$1,"TR.CA.AmtOutstanding","SDate=#1",F439,$A439)</f>
        <v>2250000000</v>
      </c>
      <c r="G439" s="2">
        <f>_xll.TR(G$1,"TR.CA.AmtOutstanding","SDate=#1",G439,$A439)</f>
        <v>3250000000</v>
      </c>
      <c r="H439" s="2">
        <f>_xll.TR(H$1,"TR.CA.AmtOutstanding","SDate=#1",H439,$A439)</f>
        <v>3250000000</v>
      </c>
      <c r="I439" s="2">
        <f>_xll.TR(I$1,"TR.CA.AmtOutstanding","SDate=#1",I439,$A439)</f>
        <v>1625000000</v>
      </c>
      <c r="J439" s="2">
        <f>_xll.TR(J$1,"TR.CA.AmtOutstanding","SDate=#1",J439,$A439)</f>
        <v>1000000000</v>
      </c>
      <c r="K439" s="2">
        <f>_xll.TR(K$1,"TR.CA.AmtOutstanding","SDate=#1",K439,$A439)</f>
        <v>3350000000</v>
      </c>
      <c r="L439" s="2">
        <f>_xll.TR(L$1,"TR.CA.AmtOutstanding","SDate=#1",L439,$A439)</f>
        <v>961409000</v>
      </c>
      <c r="M439" s="2">
        <f>_xll.TR(M$1,"TR.CA.AmtOutstanding","SDate=#1",M439,$A439)</f>
        <v>873609000</v>
      </c>
      <c r="N439" s="2">
        <f>_xll.TR(N$1,"TR.CA.AmtOutstanding","SDate=#1",N439,$A439)</f>
        <v>1250000000</v>
      </c>
      <c r="O439" s="2">
        <f>_xll.TR(O$1,"TR.CA.AmtOutstanding","SDate=#1",O439,$A439)</f>
        <v>0</v>
      </c>
      <c r="P439" s="2">
        <f>_xll.TR(P$1,"TR.CA.AmtOutstanding","SDate=#1",P439,$A439)</f>
        <v>1099000000</v>
      </c>
      <c r="Q439" s="2">
        <f>_xll.TR(Q$1,"TR.CA.AmtOutstanding","SDate=#1",Q439,$A439)</f>
        <v>1800000000</v>
      </c>
      <c r="R439" s="2">
        <f>_xll.TR(R$1,"TR.CA.AmtOutstanding","SDate=#1",R439,$A439)</f>
        <v>1600000000</v>
      </c>
      <c r="S439" s="2">
        <f>_xll.TR(S$1,"TR.CA.AmtOutstanding","SDate=#1",S439,$A439)</f>
        <v>0</v>
      </c>
      <c r="T439" s="2">
        <f>_xll.TR(T$1,"TR.CA.AmtOutstanding","SDate=#1",T439,$A439)</f>
        <v>1430000000</v>
      </c>
      <c r="U439" s="2">
        <f>_xll.TR(U$1,"TR.CA.AmtOutstanding","SDate=#1",U439,$A439)</f>
        <v>1050000000</v>
      </c>
      <c r="V439" s="2">
        <f>_xll.TR(V$1,"TR.CA.AmtOutstanding","SDate=#1",V439,$A439)</f>
        <v>1050000000</v>
      </c>
    </row>
    <row r="440" spans="1:22" x14ac:dyDescent="0.25">
      <c r="A440" s="1">
        <v>42646</v>
      </c>
      <c r="B440" s="2">
        <f>_xll.TR($B$1,"TR.CA.AmtOutstanding","SDate=#1",B440,A440)</f>
        <v>0</v>
      </c>
      <c r="C440" s="2">
        <f>_xll.TR(C$1,"TR.CA.AmtOutstanding","SDate=#1",C440,$A440)</f>
        <v>1107900000</v>
      </c>
      <c r="D440" s="2">
        <f>_xll.TR(D$1,"TR.CA.AmtOutstanding","SDate=#1",D440,$A440)</f>
        <v>1200000000</v>
      </c>
      <c r="E440" s="2">
        <f>_xll.TR(E$1,"TR.CA.AmtOutstanding","SDate=#1",E440,$A440)</f>
        <v>1560000000</v>
      </c>
      <c r="F440" s="2">
        <f>_xll.TR(F$1,"TR.CA.AmtOutstanding","SDate=#1",F440,$A440)</f>
        <v>2250000000</v>
      </c>
      <c r="G440" s="2">
        <f>_xll.TR(G$1,"TR.CA.AmtOutstanding","SDate=#1",G440,$A440)</f>
        <v>3250000000</v>
      </c>
      <c r="H440" s="2">
        <f>_xll.TR(H$1,"TR.CA.AmtOutstanding","SDate=#1",H440,$A440)</f>
        <v>3250000000</v>
      </c>
      <c r="I440" s="2">
        <f>_xll.TR(I$1,"TR.CA.AmtOutstanding","SDate=#1",I440,$A440)</f>
        <v>1625000000</v>
      </c>
      <c r="J440" s="2">
        <f>_xll.TR(J$1,"TR.CA.AmtOutstanding","SDate=#1",J440,$A440)</f>
        <v>1000000000</v>
      </c>
      <c r="K440" s="2">
        <f>_xll.TR(K$1,"TR.CA.AmtOutstanding","SDate=#1",K440,$A440)</f>
        <v>3350000000</v>
      </c>
      <c r="L440" s="2">
        <f>_xll.TR(L$1,"TR.CA.AmtOutstanding","SDate=#1",L440,$A440)</f>
        <v>961409000</v>
      </c>
      <c r="M440" s="2">
        <f>_xll.TR(M$1,"TR.CA.AmtOutstanding","SDate=#1",M440,$A440)</f>
        <v>873609000</v>
      </c>
      <c r="N440" s="2">
        <f>_xll.TR(N$1,"TR.CA.AmtOutstanding","SDate=#1",N440,$A440)</f>
        <v>1250000000</v>
      </c>
      <c r="O440" s="2">
        <f>_xll.TR(O$1,"TR.CA.AmtOutstanding","SDate=#1",O440,$A440)</f>
        <v>0</v>
      </c>
      <c r="P440" s="2">
        <f>_xll.TR(P$1,"TR.CA.AmtOutstanding","SDate=#1",P440,$A440)</f>
        <v>1099000000</v>
      </c>
      <c r="Q440" s="2">
        <f>_xll.TR(Q$1,"TR.CA.AmtOutstanding","SDate=#1",Q440,$A440)</f>
        <v>1800000000</v>
      </c>
      <c r="R440" s="2">
        <f>_xll.TR(R$1,"TR.CA.AmtOutstanding","SDate=#1",R440,$A440)</f>
        <v>1600000000</v>
      </c>
      <c r="S440" s="2">
        <f>_xll.TR(S$1,"TR.CA.AmtOutstanding","SDate=#1",S440,$A440)</f>
        <v>0</v>
      </c>
      <c r="T440" s="2">
        <f>_xll.TR(T$1,"TR.CA.AmtOutstanding","SDate=#1",T440,$A440)</f>
        <v>1430000000</v>
      </c>
      <c r="U440" s="2">
        <f>_xll.TR(U$1,"TR.CA.AmtOutstanding","SDate=#1",U440,$A440)</f>
        <v>1050000000</v>
      </c>
      <c r="V440" s="2">
        <f>_xll.TR(V$1,"TR.CA.AmtOutstanding","SDate=#1",V440,$A440)</f>
        <v>1050000000</v>
      </c>
    </row>
    <row r="441" spans="1:22" x14ac:dyDescent="0.25">
      <c r="A441" s="1">
        <v>42647</v>
      </c>
      <c r="B441" s="2">
        <f>_xll.TR($B$1,"TR.CA.AmtOutstanding","SDate=#1",B441,A441)</f>
        <v>0</v>
      </c>
      <c r="C441" s="2">
        <f>_xll.TR(C$1,"TR.CA.AmtOutstanding","SDate=#1",C441,$A441)</f>
        <v>1107900000</v>
      </c>
      <c r="D441" s="2">
        <f>_xll.TR(D$1,"TR.CA.AmtOutstanding","SDate=#1",D441,$A441)</f>
        <v>1200000000</v>
      </c>
      <c r="E441" s="2">
        <f>_xll.TR(E$1,"TR.CA.AmtOutstanding","SDate=#1",E441,$A441)</f>
        <v>1560000000</v>
      </c>
      <c r="F441" s="2">
        <f>_xll.TR(F$1,"TR.CA.AmtOutstanding","SDate=#1",F441,$A441)</f>
        <v>2250000000</v>
      </c>
      <c r="G441" s="2">
        <f>_xll.TR(G$1,"TR.CA.AmtOutstanding","SDate=#1",G441,$A441)</f>
        <v>3250000000</v>
      </c>
      <c r="H441" s="2">
        <f>_xll.TR(H$1,"TR.CA.AmtOutstanding","SDate=#1",H441,$A441)</f>
        <v>3250000000</v>
      </c>
      <c r="I441" s="2">
        <f>_xll.TR(I$1,"TR.CA.AmtOutstanding","SDate=#1",I441,$A441)</f>
        <v>1625000000</v>
      </c>
      <c r="J441" s="2">
        <f>_xll.TR(J$1,"TR.CA.AmtOutstanding","SDate=#1",J441,$A441)</f>
        <v>1000000000</v>
      </c>
      <c r="K441" s="2">
        <f>_xll.TR(K$1,"TR.CA.AmtOutstanding","SDate=#1",K441,$A441)</f>
        <v>3350000000</v>
      </c>
      <c r="L441" s="2">
        <f>_xll.TR(L$1,"TR.CA.AmtOutstanding","SDate=#1",L441,$A441)</f>
        <v>961409000</v>
      </c>
      <c r="M441" s="2">
        <f>_xll.TR(M$1,"TR.CA.AmtOutstanding","SDate=#1",M441,$A441)</f>
        <v>873609000</v>
      </c>
      <c r="N441" s="2">
        <f>_xll.TR(N$1,"TR.CA.AmtOutstanding","SDate=#1",N441,$A441)</f>
        <v>1250000000</v>
      </c>
      <c r="O441" s="2">
        <f>_xll.TR(O$1,"TR.CA.AmtOutstanding","SDate=#1",O441,$A441)</f>
        <v>0</v>
      </c>
      <c r="P441" s="2">
        <f>_xll.TR(P$1,"TR.CA.AmtOutstanding","SDate=#1",P441,$A441)</f>
        <v>1099000000</v>
      </c>
      <c r="Q441" s="2">
        <f>_xll.TR(Q$1,"TR.CA.AmtOutstanding","SDate=#1",Q441,$A441)</f>
        <v>1800000000</v>
      </c>
      <c r="R441" s="2">
        <f>_xll.TR(R$1,"TR.CA.AmtOutstanding","SDate=#1",R441,$A441)</f>
        <v>1600000000</v>
      </c>
      <c r="S441" s="2">
        <f>_xll.TR(S$1,"TR.CA.AmtOutstanding","SDate=#1",S441,$A441)</f>
        <v>0</v>
      </c>
      <c r="T441" s="2">
        <f>_xll.TR(T$1,"TR.CA.AmtOutstanding","SDate=#1",T441,$A441)</f>
        <v>1430000000</v>
      </c>
      <c r="U441" s="2">
        <f>_xll.TR(U$1,"TR.CA.AmtOutstanding","SDate=#1",U441,$A441)</f>
        <v>1050000000</v>
      </c>
      <c r="V441" s="2">
        <f>_xll.TR(V$1,"TR.CA.AmtOutstanding","SDate=#1",V441,$A441)</f>
        <v>1050000000</v>
      </c>
    </row>
    <row r="442" spans="1:22" x14ac:dyDescent="0.25">
      <c r="A442" s="1">
        <v>42648</v>
      </c>
      <c r="B442" s="2">
        <f>_xll.TR($B$1,"TR.CA.AmtOutstanding","SDate=#1",B442,A442)</f>
        <v>0</v>
      </c>
      <c r="C442" s="2">
        <f>_xll.TR(C$1,"TR.CA.AmtOutstanding","SDate=#1",C442,$A442)</f>
        <v>1107900000</v>
      </c>
      <c r="D442" s="2">
        <f>_xll.TR(D$1,"TR.CA.AmtOutstanding","SDate=#1",D442,$A442)</f>
        <v>1200000000</v>
      </c>
      <c r="E442" s="2">
        <f>_xll.TR(E$1,"TR.CA.AmtOutstanding","SDate=#1",E442,$A442)</f>
        <v>1560000000</v>
      </c>
      <c r="F442" s="2">
        <f>_xll.TR(F$1,"TR.CA.AmtOutstanding","SDate=#1",F442,$A442)</f>
        <v>2250000000</v>
      </c>
      <c r="G442" s="2">
        <f>_xll.TR(G$1,"TR.CA.AmtOutstanding","SDate=#1",G442,$A442)</f>
        <v>3250000000</v>
      </c>
      <c r="H442" s="2">
        <f>_xll.TR(H$1,"TR.CA.AmtOutstanding","SDate=#1",H442,$A442)</f>
        <v>3250000000</v>
      </c>
      <c r="I442" s="2">
        <f>_xll.TR(I$1,"TR.CA.AmtOutstanding","SDate=#1",I442,$A442)</f>
        <v>1625000000</v>
      </c>
      <c r="J442" s="2">
        <f>_xll.TR(J$1,"TR.CA.AmtOutstanding","SDate=#1",J442,$A442)</f>
        <v>1000000000</v>
      </c>
      <c r="K442" s="2">
        <f>_xll.TR(K$1,"TR.CA.AmtOutstanding","SDate=#1",K442,$A442)</f>
        <v>3350000000</v>
      </c>
      <c r="L442" s="2">
        <f>_xll.TR(L$1,"TR.CA.AmtOutstanding","SDate=#1",L442,$A442)</f>
        <v>961409000</v>
      </c>
      <c r="M442" s="2">
        <f>_xll.TR(M$1,"TR.CA.AmtOutstanding","SDate=#1",M442,$A442)</f>
        <v>873609000</v>
      </c>
      <c r="N442" s="2">
        <f>_xll.TR(N$1,"TR.CA.AmtOutstanding","SDate=#1",N442,$A442)</f>
        <v>1250000000</v>
      </c>
      <c r="O442" s="2">
        <f>_xll.TR(O$1,"TR.CA.AmtOutstanding","SDate=#1",O442,$A442)</f>
        <v>0</v>
      </c>
      <c r="P442" s="2">
        <f>_xll.TR(P$1,"TR.CA.AmtOutstanding","SDate=#1",P442,$A442)</f>
        <v>1099000000</v>
      </c>
      <c r="Q442" s="2">
        <f>_xll.TR(Q$1,"TR.CA.AmtOutstanding","SDate=#1",Q442,$A442)</f>
        <v>1800000000</v>
      </c>
      <c r="R442" s="2">
        <f>_xll.TR(R$1,"TR.CA.AmtOutstanding","SDate=#1",R442,$A442)</f>
        <v>1600000000</v>
      </c>
      <c r="S442" s="2">
        <f>_xll.TR(S$1,"TR.CA.AmtOutstanding","SDate=#1",S442,$A442)</f>
        <v>0</v>
      </c>
      <c r="T442" s="2">
        <f>_xll.TR(T$1,"TR.CA.AmtOutstanding","SDate=#1",T442,$A442)</f>
        <v>1430000000</v>
      </c>
      <c r="U442" s="2">
        <f>_xll.TR(U$1,"TR.CA.AmtOutstanding","SDate=#1",U442,$A442)</f>
        <v>1050000000</v>
      </c>
      <c r="V442" s="2">
        <f>_xll.TR(V$1,"TR.CA.AmtOutstanding","SDate=#1",V442,$A442)</f>
        <v>1050000000</v>
      </c>
    </row>
    <row r="443" spans="1:22" x14ac:dyDescent="0.25">
      <c r="A443" s="1">
        <v>42649</v>
      </c>
      <c r="B443" s="2">
        <f>_xll.TR($B$1,"TR.CA.AmtOutstanding","SDate=#1",B443,A443)</f>
        <v>0</v>
      </c>
      <c r="C443" s="2">
        <f>_xll.TR(C$1,"TR.CA.AmtOutstanding","SDate=#1",C443,$A443)</f>
        <v>1107900000</v>
      </c>
      <c r="D443" s="2">
        <f>_xll.TR(D$1,"TR.CA.AmtOutstanding","SDate=#1",D443,$A443)</f>
        <v>1200000000</v>
      </c>
      <c r="E443" s="2">
        <f>_xll.TR(E$1,"TR.CA.AmtOutstanding","SDate=#1",E443,$A443)</f>
        <v>1560000000</v>
      </c>
      <c r="F443" s="2">
        <f>_xll.TR(F$1,"TR.CA.AmtOutstanding","SDate=#1",F443,$A443)</f>
        <v>2250000000</v>
      </c>
      <c r="G443" s="2">
        <f>_xll.TR(G$1,"TR.CA.AmtOutstanding","SDate=#1",G443,$A443)</f>
        <v>3250000000</v>
      </c>
      <c r="H443" s="2">
        <f>_xll.TR(H$1,"TR.CA.AmtOutstanding","SDate=#1",H443,$A443)</f>
        <v>3250000000</v>
      </c>
      <c r="I443" s="2">
        <f>_xll.TR(I$1,"TR.CA.AmtOutstanding","SDate=#1",I443,$A443)</f>
        <v>1625000000</v>
      </c>
      <c r="J443" s="2">
        <f>_xll.TR(J$1,"TR.CA.AmtOutstanding","SDate=#1",J443,$A443)</f>
        <v>1000000000</v>
      </c>
      <c r="K443" s="2">
        <f>_xll.TR(K$1,"TR.CA.AmtOutstanding","SDate=#1",K443,$A443)</f>
        <v>3350000000</v>
      </c>
      <c r="L443" s="2">
        <f>_xll.TR(L$1,"TR.CA.AmtOutstanding","SDate=#1",L443,$A443)</f>
        <v>961409000</v>
      </c>
      <c r="M443" s="2">
        <f>_xll.TR(M$1,"TR.CA.AmtOutstanding","SDate=#1",M443,$A443)</f>
        <v>873609000</v>
      </c>
      <c r="N443" s="2">
        <f>_xll.TR(N$1,"TR.CA.AmtOutstanding","SDate=#1",N443,$A443)</f>
        <v>1250000000</v>
      </c>
      <c r="O443" s="2">
        <f>_xll.TR(O$1,"TR.CA.AmtOutstanding","SDate=#1",O443,$A443)</f>
        <v>0</v>
      </c>
      <c r="P443" s="2">
        <f>_xll.TR(P$1,"TR.CA.AmtOutstanding","SDate=#1",P443,$A443)</f>
        <v>1099000000</v>
      </c>
      <c r="Q443" s="2">
        <f>_xll.TR(Q$1,"TR.CA.AmtOutstanding","SDate=#1",Q443,$A443)</f>
        <v>1800000000</v>
      </c>
      <c r="R443" s="2">
        <f>_xll.TR(R$1,"TR.CA.AmtOutstanding","SDate=#1",R443,$A443)</f>
        <v>1600000000</v>
      </c>
      <c r="S443" s="2">
        <f>_xll.TR(S$1,"TR.CA.AmtOutstanding","SDate=#1",S443,$A443)</f>
        <v>0</v>
      </c>
      <c r="T443" s="2">
        <f>_xll.TR(T$1,"TR.CA.AmtOutstanding","SDate=#1",T443,$A443)</f>
        <v>1430000000</v>
      </c>
      <c r="U443" s="2">
        <f>_xll.TR(U$1,"TR.CA.AmtOutstanding","SDate=#1",U443,$A443)</f>
        <v>1050000000</v>
      </c>
      <c r="V443" s="2">
        <f>_xll.TR(V$1,"TR.CA.AmtOutstanding","SDate=#1",V443,$A443)</f>
        <v>1050000000</v>
      </c>
    </row>
    <row r="444" spans="1:22" x14ac:dyDescent="0.25">
      <c r="A444" s="1">
        <v>42650</v>
      </c>
      <c r="B444" s="2">
        <f>_xll.TR($B$1,"TR.CA.AmtOutstanding","SDate=#1",B444,A444)</f>
        <v>0</v>
      </c>
      <c r="C444" s="2">
        <f>_xll.TR(C$1,"TR.CA.AmtOutstanding","SDate=#1",C444,$A444)</f>
        <v>1107900000</v>
      </c>
      <c r="D444" s="2">
        <f>_xll.TR(D$1,"TR.CA.AmtOutstanding","SDate=#1",D444,$A444)</f>
        <v>1200000000</v>
      </c>
      <c r="E444" s="2">
        <f>_xll.TR(E$1,"TR.CA.AmtOutstanding","SDate=#1",E444,$A444)</f>
        <v>1560000000</v>
      </c>
      <c r="F444" s="2">
        <f>_xll.TR(F$1,"TR.CA.AmtOutstanding","SDate=#1",F444,$A444)</f>
        <v>2250000000</v>
      </c>
      <c r="G444" s="2">
        <f>_xll.TR(G$1,"TR.CA.AmtOutstanding","SDate=#1",G444,$A444)</f>
        <v>3250000000</v>
      </c>
      <c r="H444" s="2">
        <f>_xll.TR(H$1,"TR.CA.AmtOutstanding","SDate=#1",H444,$A444)</f>
        <v>3250000000</v>
      </c>
      <c r="I444" s="2">
        <f>_xll.TR(I$1,"TR.CA.AmtOutstanding","SDate=#1",I444,$A444)</f>
        <v>1625000000</v>
      </c>
      <c r="J444" s="2">
        <f>_xll.TR(J$1,"TR.CA.AmtOutstanding","SDate=#1",J444,$A444)</f>
        <v>1000000000</v>
      </c>
      <c r="K444" s="2">
        <f>_xll.TR(K$1,"TR.CA.AmtOutstanding","SDate=#1",K444,$A444)</f>
        <v>3350000000</v>
      </c>
      <c r="L444" s="2">
        <f>_xll.TR(L$1,"TR.CA.AmtOutstanding","SDate=#1",L444,$A444)</f>
        <v>961409000</v>
      </c>
      <c r="M444" s="2">
        <f>_xll.TR(M$1,"TR.CA.AmtOutstanding","SDate=#1",M444,$A444)</f>
        <v>873609000</v>
      </c>
      <c r="N444" s="2">
        <f>_xll.TR(N$1,"TR.CA.AmtOutstanding","SDate=#1",N444,$A444)</f>
        <v>1250000000</v>
      </c>
      <c r="O444" s="2">
        <f>_xll.TR(O$1,"TR.CA.AmtOutstanding","SDate=#1",O444,$A444)</f>
        <v>0</v>
      </c>
      <c r="P444" s="2">
        <f>_xll.TR(P$1,"TR.CA.AmtOutstanding","SDate=#1",P444,$A444)</f>
        <v>1099000000</v>
      </c>
      <c r="Q444" s="2">
        <f>_xll.TR(Q$1,"TR.CA.AmtOutstanding","SDate=#1",Q444,$A444)</f>
        <v>1800000000</v>
      </c>
      <c r="R444" s="2">
        <f>_xll.TR(R$1,"TR.CA.AmtOutstanding","SDate=#1",R444,$A444)</f>
        <v>1600000000</v>
      </c>
      <c r="S444" s="2">
        <f>_xll.TR(S$1,"TR.CA.AmtOutstanding","SDate=#1",S444,$A444)</f>
        <v>0</v>
      </c>
      <c r="T444" s="2">
        <f>_xll.TR(T$1,"TR.CA.AmtOutstanding","SDate=#1",T444,$A444)</f>
        <v>1430000000</v>
      </c>
      <c r="U444" s="2">
        <f>_xll.TR(U$1,"TR.CA.AmtOutstanding","SDate=#1",U444,$A444)</f>
        <v>1050000000</v>
      </c>
      <c r="V444" s="2">
        <f>_xll.TR(V$1,"TR.CA.AmtOutstanding","SDate=#1",V444,$A444)</f>
        <v>1050000000</v>
      </c>
    </row>
    <row r="445" spans="1:22" x14ac:dyDescent="0.25">
      <c r="A445" s="1">
        <v>42654</v>
      </c>
      <c r="B445" s="2">
        <f>_xll.TR($B$1,"TR.CA.AmtOutstanding","SDate=#1",B445,A445)</f>
        <v>0</v>
      </c>
      <c r="C445" s="2">
        <f>_xll.TR(C$1,"TR.CA.AmtOutstanding","SDate=#1",C445,$A445)</f>
        <v>1107900000</v>
      </c>
      <c r="D445" s="2">
        <f>_xll.TR(D$1,"TR.CA.AmtOutstanding","SDate=#1",D445,$A445)</f>
        <v>1200000000</v>
      </c>
      <c r="E445" s="2">
        <f>_xll.TR(E$1,"TR.CA.AmtOutstanding","SDate=#1",E445,$A445)</f>
        <v>1560000000</v>
      </c>
      <c r="F445" s="2">
        <f>_xll.TR(F$1,"TR.CA.AmtOutstanding","SDate=#1",F445,$A445)</f>
        <v>2250000000</v>
      </c>
      <c r="G445" s="2">
        <f>_xll.TR(G$1,"TR.CA.AmtOutstanding","SDate=#1",G445,$A445)</f>
        <v>3250000000</v>
      </c>
      <c r="H445" s="2">
        <f>_xll.TR(H$1,"TR.CA.AmtOutstanding","SDate=#1",H445,$A445)</f>
        <v>3250000000</v>
      </c>
      <c r="I445" s="2">
        <f>_xll.TR(I$1,"TR.CA.AmtOutstanding","SDate=#1",I445,$A445)</f>
        <v>1625000000</v>
      </c>
      <c r="J445" s="2">
        <f>_xll.TR(J$1,"TR.CA.AmtOutstanding","SDate=#1",J445,$A445)</f>
        <v>1000000000</v>
      </c>
      <c r="K445" s="2">
        <f>_xll.TR(K$1,"TR.CA.AmtOutstanding","SDate=#1",K445,$A445)</f>
        <v>3350000000</v>
      </c>
      <c r="L445" s="2">
        <f>_xll.TR(L$1,"TR.CA.AmtOutstanding","SDate=#1",L445,$A445)</f>
        <v>961409000</v>
      </c>
      <c r="M445" s="2">
        <f>_xll.TR(M$1,"TR.CA.AmtOutstanding","SDate=#1",M445,$A445)</f>
        <v>873609000</v>
      </c>
      <c r="N445" s="2">
        <f>_xll.TR(N$1,"TR.CA.AmtOutstanding","SDate=#1",N445,$A445)</f>
        <v>1250000000</v>
      </c>
      <c r="O445" s="2">
        <f>_xll.TR(O$1,"TR.CA.AmtOutstanding","SDate=#1",O445,$A445)</f>
        <v>0</v>
      </c>
      <c r="P445" s="2">
        <f>_xll.TR(P$1,"TR.CA.AmtOutstanding","SDate=#1",P445,$A445)</f>
        <v>1099000000</v>
      </c>
      <c r="Q445" s="2">
        <f>_xll.TR(Q$1,"TR.CA.AmtOutstanding","SDate=#1",Q445,$A445)</f>
        <v>1800000000</v>
      </c>
      <c r="R445" s="2">
        <f>_xll.TR(R$1,"TR.CA.AmtOutstanding","SDate=#1",R445,$A445)</f>
        <v>1600000000</v>
      </c>
      <c r="S445" s="2">
        <f>_xll.TR(S$1,"TR.CA.AmtOutstanding","SDate=#1",S445,$A445)</f>
        <v>0</v>
      </c>
      <c r="T445" s="2">
        <f>_xll.TR(T$1,"TR.CA.AmtOutstanding","SDate=#1",T445,$A445)</f>
        <v>1430000000</v>
      </c>
      <c r="U445" s="2">
        <f>_xll.TR(U$1,"TR.CA.AmtOutstanding","SDate=#1",U445,$A445)</f>
        <v>1050000000</v>
      </c>
      <c r="V445" s="2">
        <f>_xll.TR(V$1,"TR.CA.AmtOutstanding","SDate=#1",V445,$A445)</f>
        <v>1050000000</v>
      </c>
    </row>
    <row r="446" spans="1:22" x14ac:dyDescent="0.25">
      <c r="A446" s="1">
        <v>42655</v>
      </c>
      <c r="B446" s="2">
        <f>_xll.TR($B$1,"TR.CA.AmtOutstanding","SDate=#1",B446,A446)</f>
        <v>0</v>
      </c>
      <c r="C446" s="2">
        <f>_xll.TR(C$1,"TR.CA.AmtOutstanding","SDate=#1",C446,$A446)</f>
        <v>1107900000</v>
      </c>
      <c r="D446" s="2">
        <f>_xll.TR(D$1,"TR.CA.AmtOutstanding","SDate=#1",D446,$A446)</f>
        <v>1200000000</v>
      </c>
      <c r="E446" s="2">
        <f>_xll.TR(E$1,"TR.CA.AmtOutstanding","SDate=#1",E446,$A446)</f>
        <v>1560000000</v>
      </c>
      <c r="F446" s="2">
        <f>_xll.TR(F$1,"TR.CA.AmtOutstanding","SDate=#1",F446,$A446)</f>
        <v>2250000000</v>
      </c>
      <c r="G446" s="2">
        <f>_xll.TR(G$1,"TR.CA.AmtOutstanding","SDate=#1",G446,$A446)</f>
        <v>3250000000</v>
      </c>
      <c r="H446" s="2">
        <f>_xll.TR(H$1,"TR.CA.AmtOutstanding","SDate=#1",H446,$A446)</f>
        <v>3250000000</v>
      </c>
      <c r="I446" s="2">
        <f>_xll.TR(I$1,"TR.CA.AmtOutstanding","SDate=#1",I446,$A446)</f>
        <v>1625000000</v>
      </c>
      <c r="J446" s="2">
        <f>_xll.TR(J$1,"TR.CA.AmtOutstanding","SDate=#1",J446,$A446)</f>
        <v>1000000000</v>
      </c>
      <c r="K446" s="2">
        <f>_xll.TR(K$1,"TR.CA.AmtOutstanding","SDate=#1",K446,$A446)</f>
        <v>3350000000</v>
      </c>
      <c r="L446" s="2">
        <f>_xll.TR(L$1,"TR.CA.AmtOutstanding","SDate=#1",L446,$A446)</f>
        <v>961409000</v>
      </c>
      <c r="M446" s="2">
        <f>_xll.TR(M$1,"TR.CA.AmtOutstanding","SDate=#1",M446,$A446)</f>
        <v>873609000</v>
      </c>
      <c r="N446" s="2">
        <f>_xll.TR(N$1,"TR.CA.AmtOutstanding","SDate=#1",N446,$A446)</f>
        <v>1250000000</v>
      </c>
      <c r="O446" s="2">
        <f>_xll.TR(O$1,"TR.CA.AmtOutstanding","SDate=#1",O446,$A446)</f>
        <v>0</v>
      </c>
      <c r="P446" s="2">
        <f>_xll.TR(P$1,"TR.CA.AmtOutstanding","SDate=#1",P446,$A446)</f>
        <v>1099000000</v>
      </c>
      <c r="Q446" s="2">
        <f>_xll.TR(Q$1,"TR.CA.AmtOutstanding","SDate=#1",Q446,$A446)</f>
        <v>1800000000</v>
      </c>
      <c r="R446" s="2">
        <f>_xll.TR(R$1,"TR.CA.AmtOutstanding","SDate=#1",R446,$A446)</f>
        <v>1600000000</v>
      </c>
      <c r="S446" s="2">
        <f>_xll.TR(S$1,"TR.CA.AmtOutstanding","SDate=#1",S446,$A446)</f>
        <v>0</v>
      </c>
      <c r="T446" s="2">
        <f>_xll.TR(T$1,"TR.CA.AmtOutstanding","SDate=#1",T446,$A446)</f>
        <v>1430000000</v>
      </c>
      <c r="U446" s="2">
        <f>_xll.TR(U$1,"TR.CA.AmtOutstanding","SDate=#1",U446,$A446)</f>
        <v>1050000000</v>
      </c>
      <c r="V446" s="2">
        <f>_xll.TR(V$1,"TR.CA.AmtOutstanding","SDate=#1",V446,$A446)</f>
        <v>1050000000</v>
      </c>
    </row>
    <row r="447" spans="1:22" x14ac:dyDescent="0.25">
      <c r="A447" s="1">
        <v>42656</v>
      </c>
      <c r="B447" s="2">
        <f>_xll.TR($B$1,"TR.CA.AmtOutstanding","SDate=#1",B447,A447)</f>
        <v>0</v>
      </c>
      <c r="C447" s="2">
        <f>_xll.TR(C$1,"TR.CA.AmtOutstanding","SDate=#1",C447,$A447)</f>
        <v>1107900000</v>
      </c>
      <c r="D447" s="2">
        <f>_xll.TR(D$1,"TR.CA.AmtOutstanding","SDate=#1",D447,$A447)</f>
        <v>1200000000</v>
      </c>
      <c r="E447" s="2">
        <f>_xll.TR(E$1,"TR.CA.AmtOutstanding","SDate=#1",E447,$A447)</f>
        <v>1560000000</v>
      </c>
      <c r="F447" s="2">
        <f>_xll.TR(F$1,"TR.CA.AmtOutstanding","SDate=#1",F447,$A447)</f>
        <v>2250000000</v>
      </c>
      <c r="G447" s="2">
        <f>_xll.TR(G$1,"TR.CA.AmtOutstanding","SDate=#1",G447,$A447)</f>
        <v>3250000000</v>
      </c>
      <c r="H447" s="2">
        <f>_xll.TR(H$1,"TR.CA.AmtOutstanding","SDate=#1",H447,$A447)</f>
        <v>3250000000</v>
      </c>
      <c r="I447" s="2">
        <f>_xll.TR(I$1,"TR.CA.AmtOutstanding","SDate=#1",I447,$A447)</f>
        <v>1625000000</v>
      </c>
      <c r="J447" s="2">
        <f>_xll.TR(J$1,"TR.CA.AmtOutstanding","SDate=#1",J447,$A447)</f>
        <v>1000000000</v>
      </c>
      <c r="K447" s="2">
        <f>_xll.TR(K$1,"TR.CA.AmtOutstanding","SDate=#1",K447,$A447)</f>
        <v>3350000000</v>
      </c>
      <c r="L447" s="2">
        <f>_xll.TR(L$1,"TR.CA.AmtOutstanding","SDate=#1",L447,$A447)</f>
        <v>961409000</v>
      </c>
      <c r="M447" s="2">
        <f>_xll.TR(M$1,"TR.CA.AmtOutstanding","SDate=#1",M447,$A447)</f>
        <v>873609000</v>
      </c>
      <c r="N447" s="2">
        <f>_xll.TR(N$1,"TR.CA.AmtOutstanding","SDate=#1",N447,$A447)</f>
        <v>1250000000</v>
      </c>
      <c r="O447" s="2">
        <f>_xll.TR(O$1,"TR.CA.AmtOutstanding","SDate=#1",O447,$A447)</f>
        <v>0</v>
      </c>
      <c r="P447" s="2">
        <f>_xll.TR(P$1,"TR.CA.AmtOutstanding","SDate=#1",P447,$A447)</f>
        <v>1099000000</v>
      </c>
      <c r="Q447" s="2">
        <f>_xll.TR(Q$1,"TR.CA.AmtOutstanding","SDate=#1",Q447,$A447)</f>
        <v>1800000000</v>
      </c>
      <c r="R447" s="2">
        <f>_xll.TR(R$1,"TR.CA.AmtOutstanding","SDate=#1",R447,$A447)</f>
        <v>1600000000</v>
      </c>
      <c r="S447" s="2">
        <f>_xll.TR(S$1,"TR.CA.AmtOutstanding","SDate=#1",S447,$A447)</f>
        <v>0</v>
      </c>
      <c r="T447" s="2">
        <f>_xll.TR(T$1,"TR.CA.AmtOutstanding","SDate=#1",T447,$A447)</f>
        <v>1430000000</v>
      </c>
      <c r="U447" s="2">
        <f>_xll.TR(U$1,"TR.CA.AmtOutstanding","SDate=#1",U447,$A447)</f>
        <v>1050000000</v>
      </c>
      <c r="V447" s="2">
        <f>_xll.TR(V$1,"TR.CA.AmtOutstanding","SDate=#1",V447,$A447)</f>
        <v>1050000000</v>
      </c>
    </row>
    <row r="448" spans="1:22" x14ac:dyDescent="0.25">
      <c r="A448" s="1">
        <v>42657</v>
      </c>
      <c r="B448" s="2">
        <f>_xll.TR($B$1,"TR.CA.AmtOutstanding","SDate=#1",B448,A448)</f>
        <v>0</v>
      </c>
      <c r="C448" s="2">
        <f>_xll.TR(C$1,"TR.CA.AmtOutstanding","SDate=#1",C448,$A448)</f>
        <v>1107900000</v>
      </c>
      <c r="D448" s="2">
        <f>_xll.TR(D$1,"TR.CA.AmtOutstanding","SDate=#1",D448,$A448)</f>
        <v>1200000000</v>
      </c>
      <c r="E448" s="2">
        <f>_xll.TR(E$1,"TR.CA.AmtOutstanding","SDate=#1",E448,$A448)</f>
        <v>1560000000</v>
      </c>
      <c r="F448" s="2">
        <f>_xll.TR(F$1,"TR.CA.AmtOutstanding","SDate=#1",F448,$A448)</f>
        <v>2250000000</v>
      </c>
      <c r="G448" s="2">
        <f>_xll.TR(G$1,"TR.CA.AmtOutstanding","SDate=#1",G448,$A448)</f>
        <v>3250000000</v>
      </c>
      <c r="H448" s="2">
        <f>_xll.TR(H$1,"TR.CA.AmtOutstanding","SDate=#1",H448,$A448)</f>
        <v>3250000000</v>
      </c>
      <c r="I448" s="2">
        <f>_xll.TR(I$1,"TR.CA.AmtOutstanding","SDate=#1",I448,$A448)</f>
        <v>1625000000</v>
      </c>
      <c r="J448" s="2">
        <f>_xll.TR(J$1,"TR.CA.AmtOutstanding","SDate=#1",J448,$A448)</f>
        <v>1000000000</v>
      </c>
      <c r="K448" s="2">
        <f>_xll.TR(K$1,"TR.CA.AmtOutstanding","SDate=#1",K448,$A448)</f>
        <v>3350000000</v>
      </c>
      <c r="L448" s="2">
        <f>_xll.TR(L$1,"TR.CA.AmtOutstanding","SDate=#1",L448,$A448)</f>
        <v>961409000</v>
      </c>
      <c r="M448" s="2">
        <f>_xll.TR(M$1,"TR.CA.AmtOutstanding","SDate=#1",M448,$A448)</f>
        <v>873609000</v>
      </c>
      <c r="N448" s="2">
        <f>_xll.TR(N$1,"TR.CA.AmtOutstanding","SDate=#1",N448,$A448)</f>
        <v>1250000000</v>
      </c>
      <c r="O448" s="2">
        <f>_xll.TR(O$1,"TR.CA.AmtOutstanding","SDate=#1",O448,$A448)</f>
        <v>0</v>
      </c>
      <c r="P448" s="2">
        <f>_xll.TR(P$1,"TR.CA.AmtOutstanding","SDate=#1",P448,$A448)</f>
        <v>1099000000</v>
      </c>
      <c r="Q448" s="2">
        <f>_xll.TR(Q$1,"TR.CA.AmtOutstanding","SDate=#1",Q448,$A448)</f>
        <v>1800000000</v>
      </c>
      <c r="R448" s="2">
        <f>_xll.TR(R$1,"TR.CA.AmtOutstanding","SDate=#1",R448,$A448)</f>
        <v>1600000000</v>
      </c>
      <c r="S448" s="2">
        <f>_xll.TR(S$1,"TR.CA.AmtOutstanding","SDate=#1",S448,$A448)</f>
        <v>0</v>
      </c>
      <c r="T448" s="2">
        <f>_xll.TR(T$1,"TR.CA.AmtOutstanding","SDate=#1",T448,$A448)</f>
        <v>1430000000</v>
      </c>
      <c r="U448" s="2">
        <f>_xll.TR(U$1,"TR.CA.AmtOutstanding","SDate=#1",U448,$A448)</f>
        <v>1050000000</v>
      </c>
      <c r="V448" s="2">
        <f>_xll.TR(V$1,"TR.CA.AmtOutstanding","SDate=#1",V448,$A448)</f>
        <v>1050000000</v>
      </c>
    </row>
    <row r="449" spans="1:22" x14ac:dyDescent="0.25">
      <c r="A449" s="1">
        <v>42660</v>
      </c>
      <c r="B449" s="2">
        <f>_xll.TR($B$1,"TR.CA.AmtOutstanding","SDate=#1",B449,A449)</f>
        <v>0</v>
      </c>
      <c r="C449" s="2">
        <f>_xll.TR(C$1,"TR.CA.AmtOutstanding","SDate=#1",C449,$A449)</f>
        <v>1107900000</v>
      </c>
      <c r="D449" s="2">
        <f>_xll.TR(D$1,"TR.CA.AmtOutstanding","SDate=#1",D449,$A449)</f>
        <v>1200000000</v>
      </c>
      <c r="E449" s="2">
        <f>_xll.TR(E$1,"TR.CA.AmtOutstanding","SDate=#1",E449,$A449)</f>
        <v>1560000000</v>
      </c>
      <c r="F449" s="2">
        <f>_xll.TR(F$1,"TR.CA.AmtOutstanding","SDate=#1",F449,$A449)</f>
        <v>2250000000</v>
      </c>
      <c r="G449" s="2">
        <f>_xll.TR(G$1,"TR.CA.AmtOutstanding","SDate=#1",G449,$A449)</f>
        <v>3250000000</v>
      </c>
      <c r="H449" s="2">
        <f>_xll.TR(H$1,"TR.CA.AmtOutstanding","SDate=#1",H449,$A449)</f>
        <v>3250000000</v>
      </c>
      <c r="I449" s="2">
        <f>_xll.TR(I$1,"TR.CA.AmtOutstanding","SDate=#1",I449,$A449)</f>
        <v>1625000000</v>
      </c>
      <c r="J449" s="2">
        <f>_xll.TR(J$1,"TR.CA.AmtOutstanding","SDate=#1",J449,$A449)</f>
        <v>1000000000</v>
      </c>
      <c r="K449" s="2">
        <f>_xll.TR(K$1,"TR.CA.AmtOutstanding","SDate=#1",K449,$A449)</f>
        <v>3350000000</v>
      </c>
      <c r="L449" s="2">
        <f>_xll.TR(L$1,"TR.CA.AmtOutstanding","SDate=#1",L449,$A449)</f>
        <v>961409000</v>
      </c>
      <c r="M449" s="2">
        <f>_xll.TR(M$1,"TR.CA.AmtOutstanding","SDate=#1",M449,$A449)</f>
        <v>873609000</v>
      </c>
      <c r="N449" s="2">
        <f>_xll.TR(N$1,"TR.CA.AmtOutstanding","SDate=#1",N449,$A449)</f>
        <v>1250000000</v>
      </c>
      <c r="O449" s="2">
        <f>_xll.TR(O$1,"TR.CA.AmtOutstanding","SDate=#1",O449,$A449)</f>
        <v>0</v>
      </c>
      <c r="P449" s="2">
        <f>_xll.TR(P$1,"TR.CA.AmtOutstanding","SDate=#1",P449,$A449)</f>
        <v>1099000000</v>
      </c>
      <c r="Q449" s="2">
        <f>_xll.TR(Q$1,"TR.CA.AmtOutstanding","SDate=#1",Q449,$A449)</f>
        <v>1800000000</v>
      </c>
      <c r="R449" s="2">
        <f>_xll.TR(R$1,"TR.CA.AmtOutstanding","SDate=#1",R449,$A449)</f>
        <v>1600000000</v>
      </c>
      <c r="S449" s="2">
        <f>_xll.TR(S$1,"TR.CA.AmtOutstanding","SDate=#1",S449,$A449)</f>
        <v>0</v>
      </c>
      <c r="T449" s="2">
        <f>_xll.TR(T$1,"TR.CA.AmtOutstanding","SDate=#1",T449,$A449)</f>
        <v>1430000000</v>
      </c>
      <c r="U449" s="2">
        <f>_xll.TR(U$1,"TR.CA.AmtOutstanding","SDate=#1",U449,$A449)</f>
        <v>1050000000</v>
      </c>
      <c r="V449" s="2">
        <f>_xll.TR(V$1,"TR.CA.AmtOutstanding","SDate=#1",V449,$A449)</f>
        <v>1050000000</v>
      </c>
    </row>
    <row r="450" spans="1:22" x14ac:dyDescent="0.25">
      <c r="A450" s="1">
        <v>42661</v>
      </c>
      <c r="B450" s="2">
        <f>_xll.TR($B$1,"TR.CA.AmtOutstanding","SDate=#1",B450,A450)</f>
        <v>0</v>
      </c>
      <c r="C450" s="2">
        <f>_xll.TR(C$1,"TR.CA.AmtOutstanding","SDate=#1",C450,$A450)</f>
        <v>1107900000</v>
      </c>
      <c r="D450" s="2">
        <f>_xll.TR(D$1,"TR.CA.AmtOutstanding","SDate=#1",D450,$A450)</f>
        <v>1200000000</v>
      </c>
      <c r="E450" s="2">
        <f>_xll.TR(E$1,"TR.CA.AmtOutstanding","SDate=#1",E450,$A450)</f>
        <v>1560000000</v>
      </c>
      <c r="F450" s="2">
        <f>_xll.TR(F$1,"TR.CA.AmtOutstanding","SDate=#1",F450,$A450)</f>
        <v>2250000000</v>
      </c>
      <c r="G450" s="2">
        <f>_xll.TR(G$1,"TR.CA.AmtOutstanding","SDate=#1",G450,$A450)</f>
        <v>3250000000</v>
      </c>
      <c r="H450" s="2">
        <f>_xll.TR(H$1,"TR.CA.AmtOutstanding","SDate=#1",H450,$A450)</f>
        <v>3250000000</v>
      </c>
      <c r="I450" s="2">
        <f>_xll.TR(I$1,"TR.CA.AmtOutstanding","SDate=#1",I450,$A450)</f>
        <v>1625000000</v>
      </c>
      <c r="J450" s="2">
        <f>_xll.TR(J$1,"TR.CA.AmtOutstanding","SDate=#1",J450,$A450)</f>
        <v>1000000000</v>
      </c>
      <c r="K450" s="2">
        <f>_xll.TR(K$1,"TR.CA.AmtOutstanding","SDate=#1",K450,$A450)</f>
        <v>3350000000</v>
      </c>
      <c r="L450" s="2">
        <f>_xll.TR(L$1,"TR.CA.AmtOutstanding","SDate=#1",L450,$A450)</f>
        <v>961409000</v>
      </c>
      <c r="M450" s="2">
        <f>_xll.TR(M$1,"TR.CA.AmtOutstanding","SDate=#1",M450,$A450)</f>
        <v>873609000</v>
      </c>
      <c r="N450" s="2">
        <f>_xll.TR(N$1,"TR.CA.AmtOutstanding","SDate=#1",N450,$A450)</f>
        <v>1250000000</v>
      </c>
      <c r="O450" s="2">
        <f>_xll.TR(O$1,"TR.CA.AmtOutstanding","SDate=#1",O450,$A450)</f>
        <v>0</v>
      </c>
      <c r="P450" s="2">
        <f>_xll.TR(P$1,"TR.CA.AmtOutstanding","SDate=#1",P450,$A450)</f>
        <v>1099000000</v>
      </c>
      <c r="Q450" s="2">
        <f>_xll.TR(Q$1,"TR.CA.AmtOutstanding","SDate=#1",Q450,$A450)</f>
        <v>1800000000</v>
      </c>
      <c r="R450" s="2">
        <f>_xll.TR(R$1,"TR.CA.AmtOutstanding","SDate=#1",R450,$A450)</f>
        <v>1600000000</v>
      </c>
      <c r="S450" s="2">
        <f>_xll.TR(S$1,"TR.CA.AmtOutstanding","SDate=#1",S450,$A450)</f>
        <v>0</v>
      </c>
      <c r="T450" s="2">
        <f>_xll.TR(T$1,"TR.CA.AmtOutstanding","SDate=#1",T450,$A450)</f>
        <v>1430000000</v>
      </c>
      <c r="U450" s="2">
        <f>_xll.TR(U$1,"TR.CA.AmtOutstanding","SDate=#1",U450,$A450)</f>
        <v>1050000000</v>
      </c>
      <c r="V450" s="2">
        <f>_xll.TR(V$1,"TR.CA.AmtOutstanding","SDate=#1",V450,$A450)</f>
        <v>1050000000</v>
      </c>
    </row>
    <row r="451" spans="1:22" x14ac:dyDescent="0.25">
      <c r="A451" s="1">
        <v>42662</v>
      </c>
      <c r="B451" s="2">
        <f>_xll.TR($B$1,"TR.CA.AmtOutstanding","SDate=#1",B451,A451)</f>
        <v>0</v>
      </c>
      <c r="C451" s="2">
        <f>_xll.TR(C$1,"TR.CA.AmtOutstanding","SDate=#1",C451,$A451)</f>
        <v>1107900000</v>
      </c>
      <c r="D451" s="2">
        <f>_xll.TR(D$1,"TR.CA.AmtOutstanding","SDate=#1",D451,$A451)</f>
        <v>1200000000</v>
      </c>
      <c r="E451" s="2">
        <f>_xll.TR(E$1,"TR.CA.AmtOutstanding","SDate=#1",E451,$A451)</f>
        <v>1560000000</v>
      </c>
      <c r="F451" s="2">
        <f>_xll.TR(F$1,"TR.CA.AmtOutstanding","SDate=#1",F451,$A451)</f>
        <v>2250000000</v>
      </c>
      <c r="G451" s="2">
        <f>_xll.TR(G$1,"TR.CA.AmtOutstanding","SDate=#1",G451,$A451)</f>
        <v>3250000000</v>
      </c>
      <c r="H451" s="2">
        <f>_xll.TR(H$1,"TR.CA.AmtOutstanding","SDate=#1",H451,$A451)</f>
        <v>3250000000</v>
      </c>
      <c r="I451" s="2">
        <f>_xll.TR(I$1,"TR.CA.AmtOutstanding","SDate=#1",I451,$A451)</f>
        <v>1625000000</v>
      </c>
      <c r="J451" s="2">
        <f>_xll.TR(J$1,"TR.CA.AmtOutstanding","SDate=#1",J451,$A451)</f>
        <v>1000000000</v>
      </c>
      <c r="K451" s="2">
        <f>_xll.TR(K$1,"TR.CA.AmtOutstanding","SDate=#1",K451,$A451)</f>
        <v>3350000000</v>
      </c>
      <c r="L451" s="2">
        <f>_xll.TR(L$1,"TR.CA.AmtOutstanding","SDate=#1",L451,$A451)</f>
        <v>961409000</v>
      </c>
      <c r="M451" s="2">
        <f>_xll.TR(M$1,"TR.CA.AmtOutstanding","SDate=#1",M451,$A451)</f>
        <v>873609000</v>
      </c>
      <c r="N451" s="2">
        <f>_xll.TR(N$1,"TR.CA.AmtOutstanding","SDate=#1",N451,$A451)</f>
        <v>1250000000</v>
      </c>
      <c r="O451" s="2">
        <f>_xll.TR(O$1,"TR.CA.AmtOutstanding","SDate=#1",O451,$A451)</f>
        <v>0</v>
      </c>
      <c r="P451" s="2">
        <f>_xll.TR(P$1,"TR.CA.AmtOutstanding","SDate=#1",P451,$A451)</f>
        <v>1099000000</v>
      </c>
      <c r="Q451" s="2">
        <f>_xll.TR(Q$1,"TR.CA.AmtOutstanding","SDate=#1",Q451,$A451)</f>
        <v>1800000000</v>
      </c>
      <c r="R451" s="2">
        <f>_xll.TR(R$1,"TR.CA.AmtOutstanding","SDate=#1",R451,$A451)</f>
        <v>1600000000</v>
      </c>
      <c r="S451" s="2">
        <f>_xll.TR(S$1,"TR.CA.AmtOutstanding","SDate=#1",S451,$A451)</f>
        <v>0</v>
      </c>
      <c r="T451" s="2">
        <f>_xll.TR(T$1,"TR.CA.AmtOutstanding","SDate=#1",T451,$A451)</f>
        <v>1430000000</v>
      </c>
      <c r="U451" s="2">
        <f>_xll.TR(U$1,"TR.CA.AmtOutstanding","SDate=#1",U451,$A451)</f>
        <v>1050000000</v>
      </c>
      <c r="V451" s="2">
        <f>_xll.TR(V$1,"TR.CA.AmtOutstanding","SDate=#1",V451,$A451)</f>
        <v>1050000000</v>
      </c>
    </row>
    <row r="452" spans="1:22" x14ac:dyDescent="0.25">
      <c r="A452" s="1">
        <v>42663</v>
      </c>
      <c r="B452" s="2">
        <f>_xll.TR($B$1,"TR.CA.AmtOutstanding","SDate=#1",B452,A452)</f>
        <v>0</v>
      </c>
      <c r="C452" s="2">
        <f>_xll.TR(C$1,"TR.CA.AmtOutstanding","SDate=#1",C452,$A452)</f>
        <v>1107900000</v>
      </c>
      <c r="D452" s="2">
        <f>_xll.TR(D$1,"TR.CA.AmtOutstanding","SDate=#1",D452,$A452)</f>
        <v>1200000000</v>
      </c>
      <c r="E452" s="2">
        <f>_xll.TR(E$1,"TR.CA.AmtOutstanding","SDate=#1",E452,$A452)</f>
        <v>1560000000</v>
      </c>
      <c r="F452" s="2">
        <f>_xll.TR(F$1,"TR.CA.AmtOutstanding","SDate=#1",F452,$A452)</f>
        <v>2250000000</v>
      </c>
      <c r="G452" s="2">
        <f>_xll.TR(G$1,"TR.CA.AmtOutstanding","SDate=#1",G452,$A452)</f>
        <v>3250000000</v>
      </c>
      <c r="H452" s="2">
        <f>_xll.TR(H$1,"TR.CA.AmtOutstanding","SDate=#1",H452,$A452)</f>
        <v>3250000000</v>
      </c>
      <c r="I452" s="2">
        <f>_xll.TR(I$1,"TR.CA.AmtOutstanding","SDate=#1",I452,$A452)</f>
        <v>1625000000</v>
      </c>
      <c r="J452" s="2">
        <f>_xll.TR(J$1,"TR.CA.AmtOutstanding","SDate=#1",J452,$A452)</f>
        <v>1000000000</v>
      </c>
      <c r="K452" s="2">
        <f>_xll.TR(K$1,"TR.CA.AmtOutstanding","SDate=#1",K452,$A452)</f>
        <v>3350000000</v>
      </c>
      <c r="L452" s="2">
        <f>_xll.TR(L$1,"TR.CA.AmtOutstanding","SDate=#1",L452,$A452)</f>
        <v>961409000</v>
      </c>
      <c r="M452" s="2">
        <f>_xll.TR(M$1,"TR.CA.AmtOutstanding","SDate=#1",M452,$A452)</f>
        <v>873609000</v>
      </c>
      <c r="N452" s="2">
        <f>_xll.TR(N$1,"TR.CA.AmtOutstanding","SDate=#1",N452,$A452)</f>
        <v>1250000000</v>
      </c>
      <c r="O452" s="2">
        <f>_xll.TR(O$1,"TR.CA.AmtOutstanding","SDate=#1",O452,$A452)</f>
        <v>0</v>
      </c>
      <c r="P452" s="2">
        <f>_xll.TR(P$1,"TR.CA.AmtOutstanding","SDate=#1",P452,$A452)</f>
        <v>1099000000</v>
      </c>
      <c r="Q452" s="2">
        <f>_xll.TR(Q$1,"TR.CA.AmtOutstanding","SDate=#1",Q452,$A452)</f>
        <v>1800000000</v>
      </c>
      <c r="R452" s="2">
        <f>_xll.TR(R$1,"TR.CA.AmtOutstanding","SDate=#1",R452,$A452)</f>
        <v>1600000000</v>
      </c>
      <c r="S452" s="2">
        <f>_xll.TR(S$1,"TR.CA.AmtOutstanding","SDate=#1",S452,$A452)</f>
        <v>0</v>
      </c>
      <c r="T452" s="2">
        <f>_xll.TR(T$1,"TR.CA.AmtOutstanding","SDate=#1",T452,$A452)</f>
        <v>1430000000</v>
      </c>
      <c r="U452" s="2">
        <f>_xll.TR(U$1,"TR.CA.AmtOutstanding","SDate=#1",U452,$A452)</f>
        <v>1050000000</v>
      </c>
      <c r="V452" s="2">
        <f>_xll.TR(V$1,"TR.CA.AmtOutstanding","SDate=#1",V452,$A452)</f>
        <v>1050000000</v>
      </c>
    </row>
    <row r="453" spans="1:22" x14ac:dyDescent="0.25">
      <c r="A453" s="1">
        <v>42664</v>
      </c>
      <c r="B453" s="2">
        <f>_xll.TR($B$1,"TR.CA.AmtOutstanding","SDate=#1",B453,A453)</f>
        <v>0</v>
      </c>
      <c r="C453" s="2">
        <f>_xll.TR(C$1,"TR.CA.AmtOutstanding","SDate=#1",C453,$A453)</f>
        <v>1107900000</v>
      </c>
      <c r="D453" s="2">
        <f>_xll.TR(D$1,"TR.CA.AmtOutstanding","SDate=#1",D453,$A453)</f>
        <v>1200000000</v>
      </c>
      <c r="E453" s="2">
        <f>_xll.TR(E$1,"TR.CA.AmtOutstanding","SDate=#1",E453,$A453)</f>
        <v>1560000000</v>
      </c>
      <c r="F453" s="2">
        <f>_xll.TR(F$1,"TR.CA.AmtOutstanding","SDate=#1",F453,$A453)</f>
        <v>2250000000</v>
      </c>
      <c r="G453" s="2">
        <f>_xll.TR(G$1,"TR.CA.AmtOutstanding","SDate=#1",G453,$A453)</f>
        <v>3250000000</v>
      </c>
      <c r="H453" s="2">
        <f>_xll.TR(H$1,"TR.CA.AmtOutstanding","SDate=#1",H453,$A453)</f>
        <v>3250000000</v>
      </c>
      <c r="I453" s="2">
        <f>_xll.TR(I$1,"TR.CA.AmtOutstanding","SDate=#1",I453,$A453)</f>
        <v>1625000000</v>
      </c>
      <c r="J453" s="2">
        <f>_xll.TR(J$1,"TR.CA.AmtOutstanding","SDate=#1",J453,$A453)</f>
        <v>1000000000</v>
      </c>
      <c r="K453" s="2">
        <f>_xll.TR(K$1,"TR.CA.AmtOutstanding","SDate=#1",K453,$A453)</f>
        <v>3350000000</v>
      </c>
      <c r="L453" s="2">
        <f>_xll.TR(L$1,"TR.CA.AmtOutstanding","SDate=#1",L453,$A453)</f>
        <v>961409000</v>
      </c>
      <c r="M453" s="2">
        <f>_xll.TR(M$1,"TR.CA.AmtOutstanding","SDate=#1",M453,$A453)</f>
        <v>873609000</v>
      </c>
      <c r="N453" s="2">
        <f>_xll.TR(N$1,"TR.CA.AmtOutstanding","SDate=#1",N453,$A453)</f>
        <v>1250000000</v>
      </c>
      <c r="O453" s="2">
        <f>_xll.TR(O$1,"TR.CA.AmtOutstanding","SDate=#1",O453,$A453)</f>
        <v>0</v>
      </c>
      <c r="P453" s="2">
        <f>_xll.TR(P$1,"TR.CA.AmtOutstanding","SDate=#1",P453,$A453)</f>
        <v>1099000000</v>
      </c>
      <c r="Q453" s="2">
        <f>_xll.TR(Q$1,"TR.CA.AmtOutstanding","SDate=#1",Q453,$A453)</f>
        <v>1800000000</v>
      </c>
      <c r="R453" s="2">
        <f>_xll.TR(R$1,"TR.CA.AmtOutstanding","SDate=#1",R453,$A453)</f>
        <v>1600000000</v>
      </c>
      <c r="S453" s="2">
        <f>_xll.TR(S$1,"TR.CA.AmtOutstanding","SDate=#1",S453,$A453)</f>
        <v>0</v>
      </c>
      <c r="T453" s="2">
        <f>_xll.TR(T$1,"TR.CA.AmtOutstanding","SDate=#1",T453,$A453)</f>
        <v>1430000000</v>
      </c>
      <c r="U453" s="2">
        <f>_xll.TR(U$1,"TR.CA.AmtOutstanding","SDate=#1",U453,$A453)</f>
        <v>1050000000</v>
      </c>
      <c r="V453" s="2">
        <f>_xll.TR(V$1,"TR.CA.AmtOutstanding","SDate=#1",V453,$A453)</f>
        <v>1050000000</v>
      </c>
    </row>
    <row r="454" spans="1:22" x14ac:dyDescent="0.25">
      <c r="A454" s="1">
        <v>42667</v>
      </c>
      <c r="B454" s="2">
        <f>_xll.TR($B$1,"TR.CA.AmtOutstanding","SDate=#1",B454,A454)</f>
        <v>0</v>
      </c>
      <c r="C454" s="2">
        <f>_xll.TR(C$1,"TR.CA.AmtOutstanding","SDate=#1",C454,$A454)</f>
        <v>1107900000</v>
      </c>
      <c r="D454" s="2">
        <f>_xll.TR(D$1,"TR.CA.AmtOutstanding","SDate=#1",D454,$A454)</f>
        <v>1200000000</v>
      </c>
      <c r="E454" s="2">
        <f>_xll.TR(E$1,"TR.CA.AmtOutstanding","SDate=#1",E454,$A454)</f>
        <v>1560000000</v>
      </c>
      <c r="F454" s="2">
        <f>_xll.TR(F$1,"TR.CA.AmtOutstanding","SDate=#1",F454,$A454)</f>
        <v>2250000000</v>
      </c>
      <c r="G454" s="2">
        <f>_xll.TR(G$1,"TR.CA.AmtOutstanding","SDate=#1",G454,$A454)</f>
        <v>3250000000</v>
      </c>
      <c r="H454" s="2">
        <f>_xll.TR(H$1,"TR.CA.AmtOutstanding","SDate=#1",H454,$A454)</f>
        <v>3250000000</v>
      </c>
      <c r="I454" s="2">
        <f>_xll.TR(I$1,"TR.CA.AmtOutstanding","SDate=#1",I454,$A454)</f>
        <v>1625000000</v>
      </c>
      <c r="J454" s="2">
        <f>_xll.TR(J$1,"TR.CA.AmtOutstanding","SDate=#1",J454,$A454)</f>
        <v>1000000000</v>
      </c>
      <c r="K454" s="2">
        <f>_xll.TR(K$1,"TR.CA.AmtOutstanding","SDate=#1",K454,$A454)</f>
        <v>3350000000</v>
      </c>
      <c r="L454" s="2">
        <f>_xll.TR(L$1,"TR.CA.AmtOutstanding","SDate=#1",L454,$A454)</f>
        <v>961409000</v>
      </c>
      <c r="M454" s="2">
        <f>_xll.TR(M$1,"TR.CA.AmtOutstanding","SDate=#1",M454,$A454)</f>
        <v>873609000</v>
      </c>
      <c r="N454" s="2">
        <f>_xll.TR(N$1,"TR.CA.AmtOutstanding","SDate=#1",N454,$A454)</f>
        <v>1250000000</v>
      </c>
      <c r="O454" s="2">
        <f>_xll.TR(O$1,"TR.CA.AmtOutstanding","SDate=#1",O454,$A454)</f>
        <v>0</v>
      </c>
      <c r="P454" s="2">
        <f>_xll.TR(P$1,"TR.CA.AmtOutstanding","SDate=#1",P454,$A454)</f>
        <v>1099000000</v>
      </c>
      <c r="Q454" s="2">
        <f>_xll.TR(Q$1,"TR.CA.AmtOutstanding","SDate=#1",Q454,$A454)</f>
        <v>1800000000</v>
      </c>
      <c r="R454" s="2">
        <f>_xll.TR(R$1,"TR.CA.AmtOutstanding","SDate=#1",R454,$A454)</f>
        <v>1600000000</v>
      </c>
      <c r="S454" s="2">
        <f>_xll.TR(S$1,"TR.CA.AmtOutstanding","SDate=#1",S454,$A454)</f>
        <v>0</v>
      </c>
      <c r="T454" s="2">
        <f>_xll.TR(T$1,"TR.CA.AmtOutstanding","SDate=#1",T454,$A454)</f>
        <v>1430000000</v>
      </c>
      <c r="U454" s="2">
        <f>_xll.TR(U$1,"TR.CA.AmtOutstanding","SDate=#1",U454,$A454)</f>
        <v>1050000000</v>
      </c>
      <c r="V454" s="2">
        <f>_xll.TR(V$1,"TR.CA.AmtOutstanding","SDate=#1",V454,$A454)</f>
        <v>1050000000</v>
      </c>
    </row>
    <row r="455" spans="1:22" x14ac:dyDescent="0.25">
      <c r="A455" s="1">
        <v>42668</v>
      </c>
      <c r="B455" s="2">
        <f>_xll.TR($B$1,"TR.CA.AmtOutstanding","SDate=#1",B455,A455)</f>
        <v>0</v>
      </c>
      <c r="C455" s="2">
        <f>_xll.TR(C$1,"TR.CA.AmtOutstanding","SDate=#1",C455,$A455)</f>
        <v>1107900000</v>
      </c>
      <c r="D455" s="2">
        <f>_xll.TR(D$1,"TR.CA.AmtOutstanding","SDate=#1",D455,$A455)</f>
        <v>1200000000</v>
      </c>
      <c r="E455" s="2">
        <f>_xll.TR(E$1,"TR.CA.AmtOutstanding","SDate=#1",E455,$A455)</f>
        <v>1560000000</v>
      </c>
      <c r="F455" s="2">
        <f>_xll.TR(F$1,"TR.CA.AmtOutstanding","SDate=#1",F455,$A455)</f>
        <v>2250000000</v>
      </c>
      <c r="G455" s="2">
        <f>_xll.TR(G$1,"TR.CA.AmtOutstanding","SDate=#1",G455,$A455)</f>
        <v>3250000000</v>
      </c>
      <c r="H455" s="2">
        <f>_xll.TR(H$1,"TR.CA.AmtOutstanding","SDate=#1",H455,$A455)</f>
        <v>3250000000</v>
      </c>
      <c r="I455" s="2">
        <f>_xll.TR(I$1,"TR.CA.AmtOutstanding","SDate=#1",I455,$A455)</f>
        <v>1625000000</v>
      </c>
      <c r="J455" s="2">
        <f>_xll.TR(J$1,"TR.CA.AmtOutstanding","SDate=#1",J455,$A455)</f>
        <v>1000000000</v>
      </c>
      <c r="K455" s="2">
        <f>_xll.TR(K$1,"TR.CA.AmtOutstanding","SDate=#1",K455,$A455)</f>
        <v>3350000000</v>
      </c>
      <c r="L455" s="2">
        <f>_xll.TR(L$1,"TR.CA.AmtOutstanding","SDate=#1",L455,$A455)</f>
        <v>961409000</v>
      </c>
      <c r="M455" s="2">
        <f>_xll.TR(M$1,"TR.CA.AmtOutstanding","SDate=#1",M455,$A455)</f>
        <v>873609000</v>
      </c>
      <c r="N455" s="2">
        <f>_xll.TR(N$1,"TR.CA.AmtOutstanding","SDate=#1",N455,$A455)</f>
        <v>1250000000</v>
      </c>
      <c r="O455" s="2">
        <f>_xll.TR(O$1,"TR.CA.AmtOutstanding","SDate=#1",O455,$A455)</f>
        <v>0</v>
      </c>
      <c r="P455" s="2">
        <f>_xll.TR(P$1,"TR.CA.AmtOutstanding","SDate=#1",P455,$A455)</f>
        <v>1099000000</v>
      </c>
      <c r="Q455" s="2">
        <f>_xll.TR(Q$1,"TR.CA.AmtOutstanding","SDate=#1",Q455,$A455)</f>
        <v>1800000000</v>
      </c>
      <c r="R455" s="2">
        <f>_xll.TR(R$1,"TR.CA.AmtOutstanding","SDate=#1",R455,$A455)</f>
        <v>1600000000</v>
      </c>
      <c r="S455" s="2">
        <f>_xll.TR(S$1,"TR.CA.AmtOutstanding","SDate=#1",S455,$A455)</f>
        <v>0</v>
      </c>
      <c r="T455" s="2">
        <f>_xll.TR(T$1,"TR.CA.AmtOutstanding","SDate=#1",T455,$A455)</f>
        <v>1430000000</v>
      </c>
      <c r="U455" s="2">
        <f>_xll.TR(U$1,"TR.CA.AmtOutstanding","SDate=#1",U455,$A455)</f>
        <v>1050000000</v>
      </c>
      <c r="V455" s="2">
        <f>_xll.TR(V$1,"TR.CA.AmtOutstanding","SDate=#1",V455,$A455)</f>
        <v>1050000000</v>
      </c>
    </row>
    <row r="456" spans="1:22" x14ac:dyDescent="0.25">
      <c r="A456" s="1">
        <v>42669</v>
      </c>
      <c r="B456" s="2">
        <f>_xll.TR($B$1,"TR.CA.AmtOutstanding","SDate=#1",B456,A456)</f>
        <v>0</v>
      </c>
      <c r="C456" s="2">
        <f>_xll.TR(C$1,"TR.CA.AmtOutstanding","SDate=#1",C456,$A456)</f>
        <v>1107900000</v>
      </c>
      <c r="D456" s="2">
        <f>_xll.TR(D$1,"TR.CA.AmtOutstanding","SDate=#1",D456,$A456)</f>
        <v>1200000000</v>
      </c>
      <c r="E456" s="2">
        <f>_xll.TR(E$1,"TR.CA.AmtOutstanding","SDate=#1",E456,$A456)</f>
        <v>1560000000</v>
      </c>
      <c r="F456" s="2">
        <f>_xll.TR(F$1,"TR.CA.AmtOutstanding","SDate=#1",F456,$A456)</f>
        <v>2250000000</v>
      </c>
      <c r="G456" s="2">
        <f>_xll.TR(G$1,"TR.CA.AmtOutstanding","SDate=#1",G456,$A456)</f>
        <v>3250000000</v>
      </c>
      <c r="H456" s="2">
        <f>_xll.TR(H$1,"TR.CA.AmtOutstanding","SDate=#1",H456,$A456)</f>
        <v>3250000000</v>
      </c>
      <c r="I456" s="2">
        <f>_xll.TR(I$1,"TR.CA.AmtOutstanding","SDate=#1",I456,$A456)</f>
        <v>1625000000</v>
      </c>
      <c r="J456" s="2">
        <f>_xll.TR(J$1,"TR.CA.AmtOutstanding","SDate=#1",J456,$A456)</f>
        <v>1000000000</v>
      </c>
      <c r="K456" s="2">
        <f>_xll.TR(K$1,"TR.CA.AmtOutstanding","SDate=#1",K456,$A456)</f>
        <v>3350000000</v>
      </c>
      <c r="L456" s="2">
        <f>_xll.TR(L$1,"TR.CA.AmtOutstanding","SDate=#1",L456,$A456)</f>
        <v>961409000</v>
      </c>
      <c r="M456" s="2">
        <f>_xll.TR(M$1,"TR.CA.AmtOutstanding","SDate=#1",M456,$A456)</f>
        <v>873609000</v>
      </c>
      <c r="N456" s="2">
        <f>_xll.TR(N$1,"TR.CA.AmtOutstanding","SDate=#1",N456,$A456)</f>
        <v>1250000000</v>
      </c>
      <c r="O456" s="2">
        <f>_xll.TR(O$1,"TR.CA.AmtOutstanding","SDate=#1",O456,$A456)</f>
        <v>0</v>
      </c>
      <c r="P456" s="2">
        <f>_xll.TR(P$1,"TR.CA.AmtOutstanding","SDate=#1",P456,$A456)</f>
        <v>1099000000</v>
      </c>
      <c r="Q456" s="2">
        <f>_xll.TR(Q$1,"TR.CA.AmtOutstanding","SDate=#1",Q456,$A456)</f>
        <v>1800000000</v>
      </c>
      <c r="R456" s="2">
        <f>_xll.TR(R$1,"TR.CA.AmtOutstanding","SDate=#1",R456,$A456)</f>
        <v>1600000000</v>
      </c>
      <c r="S456" s="2">
        <f>_xll.TR(S$1,"TR.CA.AmtOutstanding","SDate=#1",S456,$A456)</f>
        <v>0</v>
      </c>
      <c r="T456" s="2">
        <f>_xll.TR(T$1,"TR.CA.AmtOutstanding","SDate=#1",T456,$A456)</f>
        <v>1430000000</v>
      </c>
      <c r="U456" s="2">
        <f>_xll.TR(U$1,"TR.CA.AmtOutstanding","SDate=#1",U456,$A456)</f>
        <v>1050000000</v>
      </c>
      <c r="V456" s="2">
        <f>_xll.TR(V$1,"TR.CA.AmtOutstanding","SDate=#1",V456,$A456)</f>
        <v>1050000000</v>
      </c>
    </row>
    <row r="457" spans="1:22" x14ac:dyDescent="0.25">
      <c r="A457" s="1">
        <v>42670</v>
      </c>
      <c r="B457" s="2">
        <f>_xll.TR($B$1,"TR.CA.AmtOutstanding","SDate=#1",B457,A457)</f>
        <v>0</v>
      </c>
      <c r="C457" s="2">
        <f>_xll.TR(C$1,"TR.CA.AmtOutstanding","SDate=#1",C457,$A457)</f>
        <v>1107900000</v>
      </c>
      <c r="D457" s="2">
        <f>_xll.TR(D$1,"TR.CA.AmtOutstanding","SDate=#1",D457,$A457)</f>
        <v>1200000000</v>
      </c>
      <c r="E457" s="2">
        <f>_xll.TR(E$1,"TR.CA.AmtOutstanding","SDate=#1",E457,$A457)</f>
        <v>1560000000</v>
      </c>
      <c r="F457" s="2">
        <f>_xll.TR(F$1,"TR.CA.AmtOutstanding","SDate=#1",F457,$A457)</f>
        <v>2250000000</v>
      </c>
      <c r="G457" s="2">
        <f>_xll.TR(G$1,"TR.CA.AmtOutstanding","SDate=#1",G457,$A457)</f>
        <v>3250000000</v>
      </c>
      <c r="H457" s="2">
        <f>_xll.TR(H$1,"TR.CA.AmtOutstanding","SDate=#1",H457,$A457)</f>
        <v>3250000000</v>
      </c>
      <c r="I457" s="2">
        <f>_xll.TR(I$1,"TR.CA.AmtOutstanding","SDate=#1",I457,$A457)</f>
        <v>1625000000</v>
      </c>
      <c r="J457" s="2">
        <f>_xll.TR(J$1,"TR.CA.AmtOutstanding","SDate=#1",J457,$A457)</f>
        <v>1000000000</v>
      </c>
      <c r="K457" s="2">
        <f>_xll.TR(K$1,"TR.CA.AmtOutstanding","SDate=#1",K457,$A457)</f>
        <v>3350000000</v>
      </c>
      <c r="L457" s="2">
        <f>_xll.TR(L$1,"TR.CA.AmtOutstanding","SDate=#1",L457,$A457)</f>
        <v>961409000</v>
      </c>
      <c r="M457" s="2">
        <f>_xll.TR(M$1,"TR.CA.AmtOutstanding","SDate=#1",M457,$A457)</f>
        <v>873609000</v>
      </c>
      <c r="N457" s="2">
        <f>_xll.TR(N$1,"TR.CA.AmtOutstanding","SDate=#1",N457,$A457)</f>
        <v>1250000000</v>
      </c>
      <c r="O457" s="2">
        <f>_xll.TR(O$1,"TR.CA.AmtOutstanding","SDate=#1",O457,$A457)</f>
        <v>0</v>
      </c>
      <c r="P457" s="2">
        <f>_xll.TR(P$1,"TR.CA.AmtOutstanding","SDate=#1",P457,$A457)</f>
        <v>1099000000</v>
      </c>
      <c r="Q457" s="2">
        <f>_xll.TR(Q$1,"TR.CA.AmtOutstanding","SDate=#1",Q457,$A457)</f>
        <v>1800000000</v>
      </c>
      <c r="R457" s="2">
        <f>_xll.TR(R$1,"TR.CA.AmtOutstanding","SDate=#1",R457,$A457)</f>
        <v>1600000000</v>
      </c>
      <c r="S457" s="2">
        <f>_xll.TR(S$1,"TR.CA.AmtOutstanding","SDate=#1",S457,$A457)</f>
        <v>0</v>
      </c>
      <c r="T457" s="2">
        <f>_xll.TR(T$1,"TR.CA.AmtOutstanding","SDate=#1",T457,$A457)</f>
        <v>1430000000</v>
      </c>
      <c r="U457" s="2">
        <f>_xll.TR(U$1,"TR.CA.AmtOutstanding","SDate=#1",U457,$A457)</f>
        <v>1050000000</v>
      </c>
      <c r="V457" s="2">
        <f>_xll.TR(V$1,"TR.CA.AmtOutstanding","SDate=#1",V457,$A457)</f>
        <v>1050000000</v>
      </c>
    </row>
    <row r="458" spans="1:22" x14ac:dyDescent="0.25">
      <c r="A458" s="1">
        <v>42671</v>
      </c>
      <c r="B458" s="2">
        <f>_xll.TR($B$1,"TR.CA.AmtOutstanding","SDate=#1",B458,A458)</f>
        <v>0</v>
      </c>
      <c r="C458" s="2">
        <f>_xll.TR(C$1,"TR.CA.AmtOutstanding","SDate=#1",C458,$A458)</f>
        <v>1107900000</v>
      </c>
      <c r="D458" s="2">
        <f>_xll.TR(D$1,"TR.CA.AmtOutstanding","SDate=#1",D458,$A458)</f>
        <v>1200000000</v>
      </c>
      <c r="E458" s="2">
        <f>_xll.TR(E$1,"TR.CA.AmtOutstanding","SDate=#1",E458,$A458)</f>
        <v>1560000000</v>
      </c>
      <c r="F458" s="2">
        <f>_xll.TR(F$1,"TR.CA.AmtOutstanding","SDate=#1",F458,$A458)</f>
        <v>2250000000</v>
      </c>
      <c r="G458" s="2">
        <f>_xll.TR(G$1,"TR.CA.AmtOutstanding","SDate=#1",G458,$A458)</f>
        <v>3250000000</v>
      </c>
      <c r="H458" s="2">
        <f>_xll.TR(H$1,"TR.CA.AmtOutstanding","SDate=#1",H458,$A458)</f>
        <v>3250000000</v>
      </c>
      <c r="I458" s="2">
        <f>_xll.TR(I$1,"TR.CA.AmtOutstanding","SDate=#1",I458,$A458)</f>
        <v>1625000000</v>
      </c>
      <c r="J458" s="2">
        <f>_xll.TR(J$1,"TR.CA.AmtOutstanding","SDate=#1",J458,$A458)</f>
        <v>1000000000</v>
      </c>
      <c r="K458" s="2">
        <f>_xll.TR(K$1,"TR.CA.AmtOutstanding","SDate=#1",K458,$A458)</f>
        <v>3350000000</v>
      </c>
      <c r="L458" s="2">
        <f>_xll.TR(L$1,"TR.CA.AmtOutstanding","SDate=#1",L458,$A458)</f>
        <v>961409000</v>
      </c>
      <c r="M458" s="2">
        <f>_xll.TR(M$1,"TR.CA.AmtOutstanding","SDate=#1",M458,$A458)</f>
        <v>873609000</v>
      </c>
      <c r="N458" s="2">
        <f>_xll.TR(N$1,"TR.CA.AmtOutstanding","SDate=#1",N458,$A458)</f>
        <v>1250000000</v>
      </c>
      <c r="O458" s="2">
        <f>_xll.TR(O$1,"TR.CA.AmtOutstanding","SDate=#1",O458,$A458)</f>
        <v>0</v>
      </c>
      <c r="P458" s="2">
        <f>_xll.TR(P$1,"TR.CA.AmtOutstanding","SDate=#1",P458,$A458)</f>
        <v>1099000000</v>
      </c>
      <c r="Q458" s="2">
        <f>_xll.TR(Q$1,"TR.CA.AmtOutstanding","SDate=#1",Q458,$A458)</f>
        <v>1800000000</v>
      </c>
      <c r="R458" s="2">
        <f>_xll.TR(R$1,"TR.CA.AmtOutstanding","SDate=#1",R458,$A458)</f>
        <v>1600000000</v>
      </c>
      <c r="S458" s="2">
        <f>_xll.TR(S$1,"TR.CA.AmtOutstanding","SDate=#1",S458,$A458)</f>
        <v>0</v>
      </c>
      <c r="T458" s="2">
        <f>_xll.TR(T$1,"TR.CA.AmtOutstanding","SDate=#1",T458,$A458)</f>
        <v>1430000000</v>
      </c>
      <c r="U458" s="2">
        <f>_xll.TR(U$1,"TR.CA.AmtOutstanding","SDate=#1",U458,$A458)</f>
        <v>1050000000</v>
      </c>
      <c r="V458" s="2">
        <f>_xll.TR(V$1,"TR.CA.AmtOutstanding","SDate=#1",V458,$A458)</f>
        <v>1050000000</v>
      </c>
    </row>
    <row r="459" spans="1:22" x14ac:dyDescent="0.25">
      <c r="A459" s="1">
        <v>42674</v>
      </c>
      <c r="B459" s="2">
        <f>_xll.TR($B$1,"TR.CA.AmtOutstanding","SDate=#1",B459,A459)</f>
        <v>0</v>
      </c>
      <c r="C459" s="2">
        <f>_xll.TR(C$1,"TR.CA.AmtOutstanding","SDate=#1",C459,$A459)</f>
        <v>1107900000</v>
      </c>
      <c r="D459" s="2">
        <f>_xll.TR(D$1,"TR.CA.AmtOutstanding","SDate=#1",D459,$A459)</f>
        <v>1200000000</v>
      </c>
      <c r="E459" s="2">
        <f>_xll.TR(E$1,"TR.CA.AmtOutstanding","SDate=#1",E459,$A459)</f>
        <v>1560000000</v>
      </c>
      <c r="F459" s="2">
        <f>_xll.TR(F$1,"TR.CA.AmtOutstanding","SDate=#1",F459,$A459)</f>
        <v>2250000000</v>
      </c>
      <c r="G459" s="2">
        <f>_xll.TR(G$1,"TR.CA.AmtOutstanding","SDate=#1",G459,$A459)</f>
        <v>3250000000</v>
      </c>
      <c r="H459" s="2">
        <f>_xll.TR(H$1,"TR.CA.AmtOutstanding","SDate=#1",H459,$A459)</f>
        <v>3250000000</v>
      </c>
      <c r="I459" s="2">
        <f>_xll.TR(I$1,"TR.CA.AmtOutstanding","SDate=#1",I459,$A459)</f>
        <v>1625000000</v>
      </c>
      <c r="J459" s="2">
        <f>_xll.TR(J$1,"TR.CA.AmtOutstanding","SDate=#1",J459,$A459)</f>
        <v>1000000000</v>
      </c>
      <c r="K459" s="2">
        <f>_xll.TR(K$1,"TR.CA.AmtOutstanding","SDate=#1",K459,$A459)</f>
        <v>3350000000</v>
      </c>
      <c r="L459" s="2">
        <f>_xll.TR(L$1,"TR.CA.AmtOutstanding","SDate=#1",L459,$A459)</f>
        <v>961409000</v>
      </c>
      <c r="M459" s="2">
        <f>_xll.TR(M$1,"TR.CA.AmtOutstanding","SDate=#1",M459,$A459)</f>
        <v>873609000</v>
      </c>
      <c r="N459" s="2">
        <f>_xll.TR(N$1,"TR.CA.AmtOutstanding","SDate=#1",N459,$A459)</f>
        <v>1250000000</v>
      </c>
      <c r="O459" s="2">
        <f>_xll.TR(O$1,"TR.CA.AmtOutstanding","SDate=#1",O459,$A459)</f>
        <v>0</v>
      </c>
      <c r="P459" s="2">
        <f>_xll.TR(P$1,"TR.CA.AmtOutstanding","SDate=#1",P459,$A459)</f>
        <v>1099000000</v>
      </c>
      <c r="Q459" s="2">
        <f>_xll.TR(Q$1,"TR.CA.AmtOutstanding","SDate=#1",Q459,$A459)</f>
        <v>1800000000</v>
      </c>
      <c r="R459" s="2">
        <f>_xll.TR(R$1,"TR.CA.AmtOutstanding","SDate=#1",R459,$A459)</f>
        <v>1600000000</v>
      </c>
      <c r="S459" s="2">
        <f>_xll.TR(S$1,"TR.CA.AmtOutstanding","SDate=#1",S459,$A459)</f>
        <v>0</v>
      </c>
      <c r="T459" s="2">
        <f>_xll.TR(T$1,"TR.CA.AmtOutstanding","SDate=#1",T459,$A459)</f>
        <v>1430000000</v>
      </c>
      <c r="U459" s="2">
        <f>_xll.TR(U$1,"TR.CA.AmtOutstanding","SDate=#1",U459,$A459)</f>
        <v>1050000000</v>
      </c>
      <c r="V459" s="2">
        <f>_xll.TR(V$1,"TR.CA.AmtOutstanding","SDate=#1",V459,$A459)</f>
        <v>1050000000</v>
      </c>
    </row>
    <row r="460" spans="1:22" x14ac:dyDescent="0.25">
      <c r="A460" s="1">
        <v>42675</v>
      </c>
      <c r="B460" s="2">
        <f>_xll.TR($B$1,"TR.CA.AmtOutstanding","SDate=#1",B460,A460)</f>
        <v>0</v>
      </c>
      <c r="C460" s="2">
        <f>_xll.TR(C$1,"TR.CA.AmtOutstanding","SDate=#1",C460,$A460)</f>
        <v>1107900000</v>
      </c>
      <c r="D460" s="2">
        <f>_xll.TR(D$1,"TR.CA.AmtOutstanding","SDate=#1",D460,$A460)</f>
        <v>1200000000</v>
      </c>
      <c r="E460" s="2">
        <f>_xll.TR(E$1,"TR.CA.AmtOutstanding","SDate=#1",E460,$A460)</f>
        <v>1560000000</v>
      </c>
      <c r="F460" s="2">
        <f>_xll.TR(F$1,"TR.CA.AmtOutstanding","SDate=#1",F460,$A460)</f>
        <v>2250000000</v>
      </c>
      <c r="G460" s="2">
        <f>_xll.TR(G$1,"TR.CA.AmtOutstanding","SDate=#1",G460,$A460)</f>
        <v>3250000000</v>
      </c>
      <c r="H460" s="2">
        <f>_xll.TR(H$1,"TR.CA.AmtOutstanding","SDate=#1",H460,$A460)</f>
        <v>3250000000</v>
      </c>
      <c r="I460" s="2">
        <f>_xll.TR(I$1,"TR.CA.AmtOutstanding","SDate=#1",I460,$A460)</f>
        <v>1625000000</v>
      </c>
      <c r="J460" s="2">
        <f>_xll.TR(J$1,"TR.CA.AmtOutstanding","SDate=#1",J460,$A460)</f>
        <v>1000000000</v>
      </c>
      <c r="K460" s="2">
        <f>_xll.TR(K$1,"TR.CA.AmtOutstanding","SDate=#1",K460,$A460)</f>
        <v>3350000000</v>
      </c>
      <c r="L460" s="2">
        <f>_xll.TR(L$1,"TR.CA.AmtOutstanding","SDate=#1",L460,$A460)</f>
        <v>961409000</v>
      </c>
      <c r="M460" s="2">
        <f>_xll.TR(M$1,"TR.CA.AmtOutstanding","SDate=#1",M460,$A460)</f>
        <v>873609000</v>
      </c>
      <c r="N460" s="2">
        <f>_xll.TR(N$1,"TR.CA.AmtOutstanding","SDate=#1",N460,$A460)</f>
        <v>1250000000</v>
      </c>
      <c r="O460" s="2">
        <f>_xll.TR(O$1,"TR.CA.AmtOutstanding","SDate=#1",O460,$A460)</f>
        <v>0</v>
      </c>
      <c r="P460" s="2">
        <f>_xll.TR(P$1,"TR.CA.AmtOutstanding","SDate=#1",P460,$A460)</f>
        <v>1099000000</v>
      </c>
      <c r="Q460" s="2">
        <f>_xll.TR(Q$1,"TR.CA.AmtOutstanding","SDate=#1",Q460,$A460)</f>
        <v>1800000000</v>
      </c>
      <c r="R460" s="2">
        <f>_xll.TR(R$1,"TR.CA.AmtOutstanding","SDate=#1",R460,$A460)</f>
        <v>1600000000</v>
      </c>
      <c r="S460" s="2">
        <f>_xll.TR(S$1,"TR.CA.AmtOutstanding","SDate=#1",S460,$A460)</f>
        <v>0</v>
      </c>
      <c r="T460" s="2">
        <f>_xll.TR(T$1,"TR.CA.AmtOutstanding","SDate=#1",T460,$A460)</f>
        <v>1430000000</v>
      </c>
      <c r="U460" s="2">
        <f>_xll.TR(U$1,"TR.CA.AmtOutstanding","SDate=#1",U460,$A460)</f>
        <v>1050000000</v>
      </c>
      <c r="V460" s="2">
        <f>_xll.TR(V$1,"TR.CA.AmtOutstanding","SDate=#1",V460,$A460)</f>
        <v>1050000000</v>
      </c>
    </row>
    <row r="461" spans="1:22" x14ac:dyDescent="0.25">
      <c r="A461" s="1">
        <v>42676</v>
      </c>
      <c r="B461" s="2">
        <f>_xll.TR($B$1,"TR.CA.AmtOutstanding","SDate=#1",B461,A461)</f>
        <v>0</v>
      </c>
      <c r="C461" s="2">
        <f>_xll.TR(C$1,"TR.CA.AmtOutstanding","SDate=#1",C461,$A461)</f>
        <v>1107900000</v>
      </c>
      <c r="D461" s="2">
        <f>_xll.TR(D$1,"TR.CA.AmtOutstanding","SDate=#1",D461,$A461)</f>
        <v>1200000000</v>
      </c>
      <c r="E461" s="2">
        <f>_xll.TR(E$1,"TR.CA.AmtOutstanding","SDate=#1",E461,$A461)</f>
        <v>1560000000</v>
      </c>
      <c r="F461" s="2">
        <f>_xll.TR(F$1,"TR.CA.AmtOutstanding","SDate=#1",F461,$A461)</f>
        <v>2250000000</v>
      </c>
      <c r="G461" s="2">
        <f>_xll.TR(G$1,"TR.CA.AmtOutstanding","SDate=#1",G461,$A461)</f>
        <v>3250000000</v>
      </c>
      <c r="H461" s="2">
        <f>_xll.TR(H$1,"TR.CA.AmtOutstanding","SDate=#1",H461,$A461)</f>
        <v>3250000000</v>
      </c>
      <c r="I461" s="2">
        <f>_xll.TR(I$1,"TR.CA.AmtOutstanding","SDate=#1",I461,$A461)</f>
        <v>1625000000</v>
      </c>
      <c r="J461" s="2">
        <f>_xll.TR(J$1,"TR.CA.AmtOutstanding","SDate=#1",J461,$A461)</f>
        <v>1000000000</v>
      </c>
      <c r="K461" s="2">
        <f>_xll.TR(K$1,"TR.CA.AmtOutstanding","SDate=#1",K461,$A461)</f>
        <v>3350000000</v>
      </c>
      <c r="L461" s="2">
        <f>_xll.TR(L$1,"TR.CA.AmtOutstanding","SDate=#1",L461,$A461)</f>
        <v>961409000</v>
      </c>
      <c r="M461" s="2">
        <f>_xll.TR(M$1,"TR.CA.AmtOutstanding","SDate=#1",M461,$A461)</f>
        <v>873609000</v>
      </c>
      <c r="N461" s="2">
        <f>_xll.TR(N$1,"TR.CA.AmtOutstanding","SDate=#1",N461,$A461)</f>
        <v>1250000000</v>
      </c>
      <c r="O461" s="2">
        <f>_xll.TR(O$1,"TR.CA.AmtOutstanding","SDate=#1",O461,$A461)</f>
        <v>0</v>
      </c>
      <c r="P461" s="2">
        <f>_xll.TR(P$1,"TR.CA.AmtOutstanding","SDate=#1",P461,$A461)</f>
        <v>1099000000</v>
      </c>
      <c r="Q461" s="2">
        <f>_xll.TR(Q$1,"TR.CA.AmtOutstanding","SDate=#1",Q461,$A461)</f>
        <v>1800000000</v>
      </c>
      <c r="R461" s="2">
        <f>_xll.TR(R$1,"TR.CA.AmtOutstanding","SDate=#1",R461,$A461)</f>
        <v>1600000000</v>
      </c>
      <c r="S461" s="2">
        <f>_xll.TR(S$1,"TR.CA.AmtOutstanding","SDate=#1",S461,$A461)</f>
        <v>0</v>
      </c>
      <c r="T461" s="2">
        <f>_xll.TR(T$1,"TR.CA.AmtOutstanding","SDate=#1",T461,$A461)</f>
        <v>1430000000</v>
      </c>
      <c r="U461" s="2">
        <f>_xll.TR(U$1,"TR.CA.AmtOutstanding","SDate=#1",U461,$A461)</f>
        <v>1050000000</v>
      </c>
      <c r="V461" s="2">
        <f>_xll.TR(V$1,"TR.CA.AmtOutstanding","SDate=#1",V461,$A461)</f>
        <v>1050000000</v>
      </c>
    </row>
    <row r="462" spans="1:22" x14ac:dyDescent="0.25">
      <c r="A462" s="1">
        <v>42677</v>
      </c>
      <c r="B462" s="2">
        <f>_xll.TR($B$1,"TR.CA.AmtOutstanding","SDate=#1",B462,A462)</f>
        <v>0</v>
      </c>
      <c r="C462" s="2">
        <f>_xll.TR(C$1,"TR.CA.AmtOutstanding","SDate=#1",C462,$A462)</f>
        <v>1107900000</v>
      </c>
      <c r="D462" s="2">
        <f>_xll.TR(D$1,"TR.CA.AmtOutstanding","SDate=#1",D462,$A462)</f>
        <v>1200000000</v>
      </c>
      <c r="E462" s="2">
        <f>_xll.TR(E$1,"TR.CA.AmtOutstanding","SDate=#1",E462,$A462)</f>
        <v>1560000000</v>
      </c>
      <c r="F462" s="2">
        <f>_xll.TR(F$1,"TR.CA.AmtOutstanding","SDate=#1",F462,$A462)</f>
        <v>2250000000</v>
      </c>
      <c r="G462" s="2">
        <f>_xll.TR(G$1,"TR.CA.AmtOutstanding","SDate=#1",G462,$A462)</f>
        <v>3250000000</v>
      </c>
      <c r="H462" s="2">
        <f>_xll.TR(H$1,"TR.CA.AmtOutstanding","SDate=#1",H462,$A462)</f>
        <v>3250000000</v>
      </c>
      <c r="I462" s="2">
        <f>_xll.TR(I$1,"TR.CA.AmtOutstanding","SDate=#1",I462,$A462)</f>
        <v>1625000000</v>
      </c>
      <c r="J462" s="2">
        <f>_xll.TR(J$1,"TR.CA.AmtOutstanding","SDate=#1",J462,$A462)</f>
        <v>1000000000</v>
      </c>
      <c r="K462" s="2">
        <f>_xll.TR(K$1,"TR.CA.AmtOutstanding","SDate=#1",K462,$A462)</f>
        <v>3350000000</v>
      </c>
      <c r="L462" s="2">
        <f>_xll.TR(L$1,"TR.CA.AmtOutstanding","SDate=#1",L462,$A462)</f>
        <v>961409000</v>
      </c>
      <c r="M462" s="2">
        <f>_xll.TR(M$1,"TR.CA.AmtOutstanding","SDate=#1",M462,$A462)</f>
        <v>873609000</v>
      </c>
      <c r="N462" s="2">
        <f>_xll.TR(N$1,"TR.CA.AmtOutstanding","SDate=#1",N462,$A462)</f>
        <v>1250000000</v>
      </c>
      <c r="O462" s="2">
        <f>_xll.TR(O$1,"TR.CA.AmtOutstanding","SDate=#1",O462,$A462)</f>
        <v>0</v>
      </c>
      <c r="P462" s="2">
        <f>_xll.TR(P$1,"TR.CA.AmtOutstanding","SDate=#1",P462,$A462)</f>
        <v>1099000000</v>
      </c>
      <c r="Q462" s="2">
        <f>_xll.TR(Q$1,"TR.CA.AmtOutstanding","SDate=#1",Q462,$A462)</f>
        <v>1800000000</v>
      </c>
      <c r="R462" s="2">
        <f>_xll.TR(R$1,"TR.CA.AmtOutstanding","SDate=#1",R462,$A462)</f>
        <v>1600000000</v>
      </c>
      <c r="S462" s="2">
        <f>_xll.TR(S$1,"TR.CA.AmtOutstanding","SDate=#1",S462,$A462)</f>
        <v>0</v>
      </c>
      <c r="T462" s="2">
        <f>_xll.TR(T$1,"TR.CA.AmtOutstanding","SDate=#1",T462,$A462)</f>
        <v>1430000000</v>
      </c>
      <c r="U462" s="2">
        <f>_xll.TR(U$1,"TR.CA.AmtOutstanding","SDate=#1",U462,$A462)</f>
        <v>1050000000</v>
      </c>
      <c r="V462" s="2">
        <f>_xll.TR(V$1,"TR.CA.AmtOutstanding","SDate=#1",V462,$A462)</f>
        <v>1050000000</v>
      </c>
    </row>
    <row r="463" spans="1:22" x14ac:dyDescent="0.25">
      <c r="A463" s="1">
        <v>42678</v>
      </c>
      <c r="B463" s="2">
        <f>_xll.TR($B$1,"TR.CA.AmtOutstanding","SDate=#1",B463,A463)</f>
        <v>0</v>
      </c>
      <c r="C463" s="2">
        <f>_xll.TR(C$1,"TR.CA.AmtOutstanding","SDate=#1",C463,$A463)</f>
        <v>1107900000</v>
      </c>
      <c r="D463" s="2">
        <f>_xll.TR(D$1,"TR.CA.AmtOutstanding","SDate=#1",D463,$A463)</f>
        <v>1200000000</v>
      </c>
      <c r="E463" s="2">
        <f>_xll.TR(E$1,"TR.CA.AmtOutstanding","SDate=#1",E463,$A463)</f>
        <v>1560000000</v>
      </c>
      <c r="F463" s="2">
        <f>_xll.TR(F$1,"TR.CA.AmtOutstanding","SDate=#1",F463,$A463)</f>
        <v>2250000000</v>
      </c>
      <c r="G463" s="2">
        <f>_xll.TR(G$1,"TR.CA.AmtOutstanding","SDate=#1",G463,$A463)</f>
        <v>3250000000</v>
      </c>
      <c r="H463" s="2">
        <f>_xll.TR(H$1,"TR.CA.AmtOutstanding","SDate=#1",H463,$A463)</f>
        <v>3250000000</v>
      </c>
      <c r="I463" s="2">
        <f>_xll.TR(I$1,"TR.CA.AmtOutstanding","SDate=#1",I463,$A463)</f>
        <v>1625000000</v>
      </c>
      <c r="J463" s="2">
        <f>_xll.TR(J$1,"TR.CA.AmtOutstanding","SDate=#1",J463,$A463)</f>
        <v>1000000000</v>
      </c>
      <c r="K463" s="2">
        <f>_xll.TR(K$1,"TR.CA.AmtOutstanding","SDate=#1",K463,$A463)</f>
        <v>3350000000</v>
      </c>
      <c r="L463" s="2">
        <f>_xll.TR(L$1,"TR.CA.AmtOutstanding","SDate=#1",L463,$A463)</f>
        <v>961409000</v>
      </c>
      <c r="M463" s="2">
        <f>_xll.TR(M$1,"TR.CA.AmtOutstanding","SDate=#1",M463,$A463)</f>
        <v>873609000</v>
      </c>
      <c r="N463" s="2">
        <f>_xll.TR(N$1,"TR.CA.AmtOutstanding","SDate=#1",N463,$A463)</f>
        <v>1250000000</v>
      </c>
      <c r="O463" s="2">
        <f>_xll.TR(O$1,"TR.CA.AmtOutstanding","SDate=#1",O463,$A463)</f>
        <v>0</v>
      </c>
      <c r="P463" s="2">
        <f>_xll.TR(P$1,"TR.CA.AmtOutstanding","SDate=#1",P463,$A463)</f>
        <v>1099000000</v>
      </c>
      <c r="Q463" s="2">
        <f>_xll.TR(Q$1,"TR.CA.AmtOutstanding","SDate=#1",Q463,$A463)</f>
        <v>1800000000</v>
      </c>
      <c r="R463" s="2">
        <f>_xll.TR(R$1,"TR.CA.AmtOutstanding","SDate=#1",R463,$A463)</f>
        <v>1600000000</v>
      </c>
      <c r="S463" s="2">
        <f>_xll.TR(S$1,"TR.CA.AmtOutstanding","SDate=#1",S463,$A463)</f>
        <v>0</v>
      </c>
      <c r="T463" s="2">
        <f>_xll.TR(T$1,"TR.CA.AmtOutstanding","SDate=#1",T463,$A463)</f>
        <v>1430000000</v>
      </c>
      <c r="U463" s="2">
        <f>_xll.TR(U$1,"TR.CA.AmtOutstanding","SDate=#1",U463,$A463)</f>
        <v>1050000000</v>
      </c>
      <c r="V463" s="2">
        <f>_xll.TR(V$1,"TR.CA.AmtOutstanding","SDate=#1",V463,$A463)</f>
        <v>1050000000</v>
      </c>
    </row>
    <row r="464" spans="1:22" x14ac:dyDescent="0.25">
      <c r="A464" s="1">
        <v>42681</v>
      </c>
      <c r="B464" s="2">
        <f>_xll.TR($B$1,"TR.CA.AmtOutstanding","SDate=#1",B464,A464)</f>
        <v>0</v>
      </c>
      <c r="C464" s="2">
        <f>_xll.TR(C$1,"TR.CA.AmtOutstanding","SDate=#1",C464,$A464)</f>
        <v>1107900000</v>
      </c>
      <c r="D464" s="2">
        <f>_xll.TR(D$1,"TR.CA.AmtOutstanding","SDate=#1",D464,$A464)</f>
        <v>1200000000</v>
      </c>
      <c r="E464" s="2">
        <f>_xll.TR(E$1,"TR.CA.AmtOutstanding","SDate=#1",E464,$A464)</f>
        <v>1560000000</v>
      </c>
      <c r="F464" s="2">
        <f>_xll.TR(F$1,"TR.CA.AmtOutstanding","SDate=#1",F464,$A464)</f>
        <v>2250000000</v>
      </c>
      <c r="G464" s="2">
        <f>_xll.TR(G$1,"TR.CA.AmtOutstanding","SDate=#1",G464,$A464)</f>
        <v>3250000000</v>
      </c>
      <c r="H464" s="2">
        <f>_xll.TR(H$1,"TR.CA.AmtOutstanding","SDate=#1",H464,$A464)</f>
        <v>3250000000</v>
      </c>
      <c r="I464" s="2">
        <f>_xll.TR(I$1,"TR.CA.AmtOutstanding","SDate=#1",I464,$A464)</f>
        <v>1625000000</v>
      </c>
      <c r="J464" s="2">
        <f>_xll.TR(J$1,"TR.CA.AmtOutstanding","SDate=#1",J464,$A464)</f>
        <v>1000000000</v>
      </c>
      <c r="K464" s="2">
        <f>_xll.TR(K$1,"TR.CA.AmtOutstanding","SDate=#1",K464,$A464)</f>
        <v>3350000000</v>
      </c>
      <c r="L464" s="2">
        <f>_xll.TR(L$1,"TR.CA.AmtOutstanding","SDate=#1",L464,$A464)</f>
        <v>961409000</v>
      </c>
      <c r="M464" s="2">
        <f>_xll.TR(M$1,"TR.CA.AmtOutstanding","SDate=#1",M464,$A464)</f>
        <v>873609000</v>
      </c>
      <c r="N464" s="2">
        <f>_xll.TR(N$1,"TR.CA.AmtOutstanding","SDate=#1",N464,$A464)</f>
        <v>1250000000</v>
      </c>
      <c r="O464" s="2">
        <f>_xll.TR(O$1,"TR.CA.AmtOutstanding","SDate=#1",O464,$A464)</f>
        <v>0</v>
      </c>
      <c r="P464" s="2">
        <f>_xll.TR(P$1,"TR.CA.AmtOutstanding","SDate=#1",P464,$A464)</f>
        <v>1099000000</v>
      </c>
      <c r="Q464" s="2">
        <f>_xll.TR(Q$1,"TR.CA.AmtOutstanding","SDate=#1",Q464,$A464)</f>
        <v>1800000000</v>
      </c>
      <c r="R464" s="2">
        <f>_xll.TR(R$1,"TR.CA.AmtOutstanding","SDate=#1",R464,$A464)</f>
        <v>1600000000</v>
      </c>
      <c r="S464" s="2">
        <f>_xll.TR(S$1,"TR.CA.AmtOutstanding","SDate=#1",S464,$A464)</f>
        <v>0</v>
      </c>
      <c r="T464" s="2">
        <f>_xll.TR(T$1,"TR.CA.AmtOutstanding","SDate=#1",T464,$A464)</f>
        <v>1430000000</v>
      </c>
      <c r="U464" s="2">
        <f>_xll.TR(U$1,"TR.CA.AmtOutstanding","SDate=#1",U464,$A464)</f>
        <v>1050000000</v>
      </c>
      <c r="V464" s="2">
        <f>_xll.TR(V$1,"TR.CA.AmtOutstanding","SDate=#1",V464,$A464)</f>
        <v>1050000000</v>
      </c>
    </row>
    <row r="465" spans="1:22" x14ac:dyDescent="0.25">
      <c r="A465" s="1">
        <v>42682</v>
      </c>
      <c r="B465" s="2">
        <f>_xll.TR($B$1,"TR.CA.AmtOutstanding","SDate=#1",B465,A465)</f>
        <v>0</v>
      </c>
      <c r="C465" s="2">
        <f>_xll.TR(C$1,"TR.CA.AmtOutstanding","SDate=#1",C465,$A465)</f>
        <v>1107900000</v>
      </c>
      <c r="D465" s="2">
        <f>_xll.TR(D$1,"TR.CA.AmtOutstanding","SDate=#1",D465,$A465)</f>
        <v>1200000000</v>
      </c>
      <c r="E465" s="2">
        <f>_xll.TR(E$1,"TR.CA.AmtOutstanding","SDate=#1",E465,$A465)</f>
        <v>1560000000</v>
      </c>
      <c r="F465" s="2">
        <f>_xll.TR(F$1,"TR.CA.AmtOutstanding","SDate=#1",F465,$A465)</f>
        <v>2250000000</v>
      </c>
      <c r="G465" s="2">
        <f>_xll.TR(G$1,"TR.CA.AmtOutstanding","SDate=#1",G465,$A465)</f>
        <v>3250000000</v>
      </c>
      <c r="H465" s="2">
        <f>_xll.TR(H$1,"TR.CA.AmtOutstanding","SDate=#1",H465,$A465)</f>
        <v>3250000000</v>
      </c>
      <c r="I465" s="2">
        <f>_xll.TR(I$1,"TR.CA.AmtOutstanding","SDate=#1",I465,$A465)</f>
        <v>1625000000</v>
      </c>
      <c r="J465" s="2">
        <f>_xll.TR(J$1,"TR.CA.AmtOutstanding","SDate=#1",J465,$A465)</f>
        <v>1000000000</v>
      </c>
      <c r="K465" s="2">
        <f>_xll.TR(K$1,"TR.CA.AmtOutstanding","SDate=#1",K465,$A465)</f>
        <v>3350000000</v>
      </c>
      <c r="L465" s="2">
        <f>_xll.TR(L$1,"TR.CA.AmtOutstanding","SDate=#1",L465,$A465)</f>
        <v>961409000</v>
      </c>
      <c r="M465" s="2">
        <f>_xll.TR(M$1,"TR.CA.AmtOutstanding","SDate=#1",M465,$A465)</f>
        <v>873609000</v>
      </c>
      <c r="N465" s="2">
        <f>_xll.TR(N$1,"TR.CA.AmtOutstanding","SDate=#1",N465,$A465)</f>
        <v>1250000000</v>
      </c>
      <c r="O465" s="2">
        <f>_xll.TR(O$1,"TR.CA.AmtOutstanding","SDate=#1",O465,$A465)</f>
        <v>0</v>
      </c>
      <c r="P465" s="2">
        <f>_xll.TR(P$1,"TR.CA.AmtOutstanding","SDate=#1",P465,$A465)</f>
        <v>1099000000</v>
      </c>
      <c r="Q465" s="2">
        <f>_xll.TR(Q$1,"TR.CA.AmtOutstanding","SDate=#1",Q465,$A465)</f>
        <v>1800000000</v>
      </c>
      <c r="R465" s="2">
        <f>_xll.TR(R$1,"TR.CA.AmtOutstanding","SDate=#1",R465,$A465)</f>
        <v>1600000000</v>
      </c>
      <c r="S465" s="2">
        <f>_xll.TR(S$1,"TR.CA.AmtOutstanding","SDate=#1",S465,$A465)</f>
        <v>0</v>
      </c>
      <c r="T465" s="2">
        <f>_xll.TR(T$1,"TR.CA.AmtOutstanding","SDate=#1",T465,$A465)</f>
        <v>1430000000</v>
      </c>
      <c r="U465" s="2">
        <f>_xll.TR(U$1,"TR.CA.AmtOutstanding","SDate=#1",U465,$A465)</f>
        <v>1050000000</v>
      </c>
      <c r="V465" s="2">
        <f>_xll.TR(V$1,"TR.CA.AmtOutstanding","SDate=#1",V465,$A465)</f>
        <v>1050000000</v>
      </c>
    </row>
    <row r="466" spans="1:22" x14ac:dyDescent="0.25">
      <c r="A466" s="1">
        <v>42683</v>
      </c>
      <c r="B466" s="2">
        <f>_xll.TR($B$1,"TR.CA.AmtOutstanding","SDate=#1",B466,A466)</f>
        <v>0</v>
      </c>
      <c r="C466" s="2">
        <f>_xll.TR(C$1,"TR.CA.AmtOutstanding","SDate=#1",C466,$A466)</f>
        <v>1107900000</v>
      </c>
      <c r="D466" s="2">
        <f>_xll.TR(D$1,"TR.CA.AmtOutstanding","SDate=#1",D466,$A466)</f>
        <v>1200000000</v>
      </c>
      <c r="E466" s="2">
        <f>_xll.TR(E$1,"TR.CA.AmtOutstanding","SDate=#1",E466,$A466)</f>
        <v>1560000000</v>
      </c>
      <c r="F466" s="2">
        <f>_xll.TR(F$1,"TR.CA.AmtOutstanding","SDate=#1",F466,$A466)</f>
        <v>2250000000</v>
      </c>
      <c r="G466" s="2">
        <f>_xll.TR(G$1,"TR.CA.AmtOutstanding","SDate=#1",G466,$A466)</f>
        <v>3250000000</v>
      </c>
      <c r="H466" s="2">
        <f>_xll.TR(H$1,"TR.CA.AmtOutstanding","SDate=#1",H466,$A466)</f>
        <v>3250000000</v>
      </c>
      <c r="I466" s="2">
        <f>_xll.TR(I$1,"TR.CA.AmtOutstanding","SDate=#1",I466,$A466)</f>
        <v>1625000000</v>
      </c>
      <c r="J466" s="2">
        <f>_xll.TR(J$1,"TR.CA.AmtOutstanding","SDate=#1",J466,$A466)</f>
        <v>1000000000</v>
      </c>
      <c r="K466" s="2">
        <f>_xll.TR(K$1,"TR.CA.AmtOutstanding","SDate=#1",K466,$A466)</f>
        <v>3350000000</v>
      </c>
      <c r="L466" s="2">
        <f>_xll.TR(L$1,"TR.CA.AmtOutstanding","SDate=#1",L466,$A466)</f>
        <v>961409000</v>
      </c>
      <c r="M466" s="2">
        <f>_xll.TR(M$1,"TR.CA.AmtOutstanding","SDate=#1",M466,$A466)</f>
        <v>873609000</v>
      </c>
      <c r="N466" s="2">
        <f>_xll.TR(N$1,"TR.CA.AmtOutstanding","SDate=#1",N466,$A466)</f>
        <v>1250000000</v>
      </c>
      <c r="O466" s="2">
        <f>_xll.TR(O$1,"TR.CA.AmtOutstanding","SDate=#1",O466,$A466)</f>
        <v>0</v>
      </c>
      <c r="P466" s="2">
        <f>_xll.TR(P$1,"TR.CA.AmtOutstanding","SDate=#1",P466,$A466)</f>
        <v>1099000000</v>
      </c>
      <c r="Q466" s="2">
        <f>_xll.TR(Q$1,"TR.CA.AmtOutstanding","SDate=#1",Q466,$A466)</f>
        <v>1800000000</v>
      </c>
      <c r="R466" s="2">
        <f>_xll.TR(R$1,"TR.CA.AmtOutstanding","SDate=#1",R466,$A466)</f>
        <v>1600000000</v>
      </c>
      <c r="S466" s="2">
        <f>_xll.TR(S$1,"TR.CA.AmtOutstanding","SDate=#1",S466,$A466)</f>
        <v>0</v>
      </c>
      <c r="T466" s="2">
        <f>_xll.TR(T$1,"TR.CA.AmtOutstanding","SDate=#1",T466,$A466)</f>
        <v>1430000000</v>
      </c>
      <c r="U466" s="2">
        <f>_xll.TR(U$1,"TR.CA.AmtOutstanding","SDate=#1",U466,$A466)</f>
        <v>1050000000</v>
      </c>
      <c r="V466" s="2">
        <f>_xll.TR(V$1,"TR.CA.AmtOutstanding","SDate=#1",V466,$A466)</f>
        <v>1050000000</v>
      </c>
    </row>
    <row r="467" spans="1:22" x14ac:dyDescent="0.25">
      <c r="A467" s="1">
        <v>42684</v>
      </c>
      <c r="B467" s="2">
        <f>_xll.TR($B$1,"TR.CA.AmtOutstanding","SDate=#1",B467,A467)</f>
        <v>0</v>
      </c>
      <c r="C467" s="2">
        <f>_xll.TR(C$1,"TR.CA.AmtOutstanding","SDate=#1",C467,$A467)</f>
        <v>1107900000</v>
      </c>
      <c r="D467" s="2">
        <f>_xll.TR(D$1,"TR.CA.AmtOutstanding","SDate=#1",D467,$A467)</f>
        <v>1200000000</v>
      </c>
      <c r="E467" s="2">
        <f>_xll.TR(E$1,"TR.CA.AmtOutstanding","SDate=#1",E467,$A467)</f>
        <v>1560000000</v>
      </c>
      <c r="F467" s="2">
        <f>_xll.TR(F$1,"TR.CA.AmtOutstanding","SDate=#1",F467,$A467)</f>
        <v>2250000000</v>
      </c>
      <c r="G467" s="2">
        <f>_xll.TR(G$1,"TR.CA.AmtOutstanding","SDate=#1",G467,$A467)</f>
        <v>3250000000</v>
      </c>
      <c r="H467" s="2">
        <f>_xll.TR(H$1,"TR.CA.AmtOutstanding","SDate=#1",H467,$A467)</f>
        <v>3250000000</v>
      </c>
      <c r="I467" s="2">
        <f>_xll.TR(I$1,"TR.CA.AmtOutstanding","SDate=#1",I467,$A467)</f>
        <v>1625000000</v>
      </c>
      <c r="J467" s="2">
        <f>_xll.TR(J$1,"TR.CA.AmtOutstanding","SDate=#1",J467,$A467)</f>
        <v>1000000000</v>
      </c>
      <c r="K467" s="2">
        <f>_xll.TR(K$1,"TR.CA.AmtOutstanding","SDate=#1",K467,$A467)</f>
        <v>3350000000</v>
      </c>
      <c r="L467" s="2">
        <f>_xll.TR(L$1,"TR.CA.AmtOutstanding","SDate=#1",L467,$A467)</f>
        <v>961409000</v>
      </c>
      <c r="M467" s="2">
        <f>_xll.TR(M$1,"TR.CA.AmtOutstanding","SDate=#1",M467,$A467)</f>
        <v>873609000</v>
      </c>
      <c r="N467" s="2">
        <f>_xll.TR(N$1,"TR.CA.AmtOutstanding","SDate=#1",N467,$A467)</f>
        <v>1250000000</v>
      </c>
      <c r="O467" s="2">
        <f>_xll.TR(O$1,"TR.CA.AmtOutstanding","SDate=#1",O467,$A467)</f>
        <v>0</v>
      </c>
      <c r="P467" s="2">
        <f>_xll.TR(P$1,"TR.CA.AmtOutstanding","SDate=#1",P467,$A467)</f>
        <v>1099000000</v>
      </c>
      <c r="Q467" s="2">
        <f>_xll.TR(Q$1,"TR.CA.AmtOutstanding","SDate=#1",Q467,$A467)</f>
        <v>1800000000</v>
      </c>
      <c r="R467" s="2">
        <f>_xll.TR(R$1,"TR.CA.AmtOutstanding","SDate=#1",R467,$A467)</f>
        <v>1600000000</v>
      </c>
      <c r="S467" s="2">
        <f>_xll.TR(S$1,"TR.CA.AmtOutstanding","SDate=#1",S467,$A467)</f>
        <v>0</v>
      </c>
      <c r="T467" s="2">
        <f>_xll.TR(T$1,"TR.CA.AmtOutstanding","SDate=#1",T467,$A467)</f>
        <v>1430000000</v>
      </c>
      <c r="U467" s="2">
        <f>_xll.TR(U$1,"TR.CA.AmtOutstanding","SDate=#1",U467,$A467)</f>
        <v>1050000000</v>
      </c>
      <c r="V467" s="2">
        <f>_xll.TR(V$1,"TR.CA.AmtOutstanding","SDate=#1",V467,$A467)</f>
        <v>1050000000</v>
      </c>
    </row>
    <row r="468" spans="1:22" x14ac:dyDescent="0.25">
      <c r="A468" s="1">
        <v>42688</v>
      </c>
      <c r="B468" s="2">
        <f>_xll.TR($B$1,"TR.CA.AmtOutstanding","SDate=#1",B468,A468)</f>
        <v>0</v>
      </c>
      <c r="C468" s="2">
        <f>_xll.TR(C$1,"TR.CA.AmtOutstanding","SDate=#1",C468,$A468)</f>
        <v>1107900000</v>
      </c>
      <c r="D468" s="2">
        <f>_xll.TR(D$1,"TR.CA.AmtOutstanding","SDate=#1",D468,$A468)</f>
        <v>1200000000</v>
      </c>
      <c r="E468" s="2">
        <f>_xll.TR(E$1,"TR.CA.AmtOutstanding","SDate=#1",E468,$A468)</f>
        <v>1560000000</v>
      </c>
      <c r="F468" s="2">
        <f>_xll.TR(F$1,"TR.CA.AmtOutstanding","SDate=#1",F468,$A468)</f>
        <v>2250000000</v>
      </c>
      <c r="G468" s="2">
        <f>_xll.TR(G$1,"TR.CA.AmtOutstanding","SDate=#1",G468,$A468)</f>
        <v>3250000000</v>
      </c>
      <c r="H468" s="2">
        <f>_xll.TR(H$1,"TR.CA.AmtOutstanding","SDate=#1",H468,$A468)</f>
        <v>3250000000</v>
      </c>
      <c r="I468" s="2">
        <f>_xll.TR(I$1,"TR.CA.AmtOutstanding","SDate=#1",I468,$A468)</f>
        <v>1625000000</v>
      </c>
      <c r="J468" s="2">
        <f>_xll.TR(J$1,"TR.CA.AmtOutstanding","SDate=#1",J468,$A468)</f>
        <v>1000000000</v>
      </c>
      <c r="K468" s="2">
        <f>_xll.TR(K$1,"TR.CA.AmtOutstanding","SDate=#1",K468,$A468)</f>
        <v>3350000000</v>
      </c>
      <c r="L468" s="2">
        <f>_xll.TR(L$1,"TR.CA.AmtOutstanding","SDate=#1",L468,$A468)</f>
        <v>961409000</v>
      </c>
      <c r="M468" s="2">
        <f>_xll.TR(M$1,"TR.CA.AmtOutstanding","SDate=#1",M468,$A468)</f>
        <v>873609000</v>
      </c>
      <c r="N468" s="2">
        <f>_xll.TR(N$1,"TR.CA.AmtOutstanding","SDate=#1",N468,$A468)</f>
        <v>1250000000</v>
      </c>
      <c r="O468" s="2">
        <f>_xll.TR(O$1,"TR.CA.AmtOutstanding","SDate=#1",O468,$A468)</f>
        <v>0</v>
      </c>
      <c r="P468" s="2">
        <f>_xll.TR(P$1,"TR.CA.AmtOutstanding","SDate=#1",P468,$A468)</f>
        <v>1099000000</v>
      </c>
      <c r="Q468" s="2">
        <f>_xll.TR(Q$1,"TR.CA.AmtOutstanding","SDate=#1",Q468,$A468)</f>
        <v>1800000000</v>
      </c>
      <c r="R468" s="2">
        <f>_xll.TR(R$1,"TR.CA.AmtOutstanding","SDate=#1",R468,$A468)</f>
        <v>1600000000</v>
      </c>
      <c r="S468" s="2">
        <f>_xll.TR(S$1,"TR.CA.AmtOutstanding","SDate=#1",S468,$A468)</f>
        <v>0</v>
      </c>
      <c r="T468" s="2">
        <f>_xll.TR(T$1,"TR.CA.AmtOutstanding","SDate=#1",T468,$A468)</f>
        <v>1430000000</v>
      </c>
      <c r="U468" s="2">
        <f>_xll.TR(U$1,"TR.CA.AmtOutstanding","SDate=#1",U468,$A468)</f>
        <v>1050000000</v>
      </c>
      <c r="V468" s="2">
        <f>_xll.TR(V$1,"TR.CA.AmtOutstanding","SDate=#1",V468,$A468)</f>
        <v>1050000000</v>
      </c>
    </row>
    <row r="469" spans="1:22" x14ac:dyDescent="0.25">
      <c r="A469" s="1">
        <v>42689</v>
      </c>
      <c r="B469" s="2">
        <f>_xll.TR($B$1,"TR.CA.AmtOutstanding","SDate=#1",B469,A469)</f>
        <v>0</v>
      </c>
      <c r="C469" s="2">
        <f>_xll.TR(C$1,"TR.CA.AmtOutstanding","SDate=#1",C469,$A469)</f>
        <v>1107900000</v>
      </c>
      <c r="D469" s="2">
        <f>_xll.TR(D$1,"TR.CA.AmtOutstanding","SDate=#1",D469,$A469)</f>
        <v>1200000000</v>
      </c>
      <c r="E469" s="2">
        <f>_xll.TR(E$1,"TR.CA.AmtOutstanding","SDate=#1",E469,$A469)</f>
        <v>1560000000</v>
      </c>
      <c r="F469" s="2">
        <f>_xll.TR(F$1,"TR.CA.AmtOutstanding","SDate=#1",F469,$A469)</f>
        <v>2250000000</v>
      </c>
      <c r="G469" s="2">
        <f>_xll.TR(G$1,"TR.CA.AmtOutstanding","SDate=#1",G469,$A469)</f>
        <v>3250000000</v>
      </c>
      <c r="H469" s="2">
        <f>_xll.TR(H$1,"TR.CA.AmtOutstanding","SDate=#1",H469,$A469)</f>
        <v>3250000000</v>
      </c>
      <c r="I469" s="2">
        <f>_xll.TR(I$1,"TR.CA.AmtOutstanding","SDate=#1",I469,$A469)</f>
        <v>1625000000</v>
      </c>
      <c r="J469" s="2">
        <f>_xll.TR(J$1,"TR.CA.AmtOutstanding","SDate=#1",J469,$A469)</f>
        <v>1000000000</v>
      </c>
      <c r="K469" s="2">
        <f>_xll.TR(K$1,"TR.CA.AmtOutstanding","SDate=#1",K469,$A469)</f>
        <v>3350000000</v>
      </c>
      <c r="L469" s="2">
        <f>_xll.TR(L$1,"TR.CA.AmtOutstanding","SDate=#1",L469,$A469)</f>
        <v>961409000</v>
      </c>
      <c r="M469" s="2">
        <f>_xll.TR(M$1,"TR.CA.AmtOutstanding","SDate=#1",M469,$A469)</f>
        <v>873609000</v>
      </c>
      <c r="N469" s="2">
        <f>_xll.TR(N$1,"TR.CA.AmtOutstanding","SDate=#1",N469,$A469)</f>
        <v>1250000000</v>
      </c>
      <c r="O469" s="2">
        <f>_xll.TR(O$1,"TR.CA.AmtOutstanding","SDate=#1",O469,$A469)</f>
        <v>0</v>
      </c>
      <c r="P469" s="2">
        <f>_xll.TR(P$1,"TR.CA.AmtOutstanding","SDate=#1",P469,$A469)</f>
        <v>1099000000</v>
      </c>
      <c r="Q469" s="2">
        <f>_xll.TR(Q$1,"TR.CA.AmtOutstanding","SDate=#1",Q469,$A469)</f>
        <v>1800000000</v>
      </c>
      <c r="R469" s="2">
        <f>_xll.TR(R$1,"TR.CA.AmtOutstanding","SDate=#1",R469,$A469)</f>
        <v>1600000000</v>
      </c>
      <c r="S469" s="2">
        <f>_xll.TR(S$1,"TR.CA.AmtOutstanding","SDate=#1",S469,$A469)</f>
        <v>0</v>
      </c>
      <c r="T469" s="2">
        <f>_xll.TR(T$1,"TR.CA.AmtOutstanding","SDate=#1",T469,$A469)</f>
        <v>1430000000</v>
      </c>
      <c r="U469" s="2">
        <f>_xll.TR(U$1,"TR.CA.AmtOutstanding","SDate=#1",U469,$A469)</f>
        <v>1050000000</v>
      </c>
      <c r="V469" s="2">
        <f>_xll.TR(V$1,"TR.CA.AmtOutstanding","SDate=#1",V469,$A469)</f>
        <v>1050000000</v>
      </c>
    </row>
    <row r="470" spans="1:22" x14ac:dyDescent="0.25">
      <c r="A470" s="1">
        <v>42690</v>
      </c>
      <c r="B470" s="2">
        <f>_xll.TR($B$1,"TR.CA.AmtOutstanding","SDate=#1",B470,A470)</f>
        <v>0</v>
      </c>
      <c r="C470" s="2">
        <f>_xll.TR(C$1,"TR.CA.AmtOutstanding","SDate=#1",C470,$A470)</f>
        <v>1107900000</v>
      </c>
      <c r="D470" s="2">
        <f>_xll.TR(D$1,"TR.CA.AmtOutstanding","SDate=#1",D470,$A470)</f>
        <v>1200000000</v>
      </c>
      <c r="E470" s="2">
        <f>_xll.TR(E$1,"TR.CA.AmtOutstanding","SDate=#1",E470,$A470)</f>
        <v>1560000000</v>
      </c>
      <c r="F470" s="2">
        <f>_xll.TR(F$1,"TR.CA.AmtOutstanding","SDate=#1",F470,$A470)</f>
        <v>2250000000</v>
      </c>
      <c r="G470" s="2">
        <f>_xll.TR(G$1,"TR.CA.AmtOutstanding","SDate=#1",G470,$A470)</f>
        <v>3250000000</v>
      </c>
      <c r="H470" s="2">
        <f>_xll.TR(H$1,"TR.CA.AmtOutstanding","SDate=#1",H470,$A470)</f>
        <v>3250000000</v>
      </c>
      <c r="I470" s="2">
        <f>_xll.TR(I$1,"TR.CA.AmtOutstanding","SDate=#1",I470,$A470)</f>
        <v>1625000000</v>
      </c>
      <c r="J470" s="2">
        <f>_xll.TR(J$1,"TR.CA.AmtOutstanding","SDate=#1",J470,$A470)</f>
        <v>1000000000</v>
      </c>
      <c r="K470" s="2">
        <f>_xll.TR(K$1,"TR.CA.AmtOutstanding","SDate=#1",K470,$A470)</f>
        <v>3350000000</v>
      </c>
      <c r="L470" s="2">
        <f>_xll.TR(L$1,"TR.CA.AmtOutstanding","SDate=#1",L470,$A470)</f>
        <v>961409000</v>
      </c>
      <c r="M470" s="2">
        <f>_xll.TR(M$1,"TR.CA.AmtOutstanding","SDate=#1",M470,$A470)</f>
        <v>873609000</v>
      </c>
      <c r="N470" s="2">
        <f>_xll.TR(N$1,"TR.CA.AmtOutstanding","SDate=#1",N470,$A470)</f>
        <v>1250000000</v>
      </c>
      <c r="O470" s="2">
        <f>_xll.TR(O$1,"TR.CA.AmtOutstanding","SDate=#1",O470,$A470)</f>
        <v>0</v>
      </c>
      <c r="P470" s="2">
        <f>_xll.TR(P$1,"TR.CA.AmtOutstanding","SDate=#1",P470,$A470)</f>
        <v>1099000000</v>
      </c>
      <c r="Q470" s="2">
        <f>_xll.TR(Q$1,"TR.CA.AmtOutstanding","SDate=#1",Q470,$A470)</f>
        <v>1800000000</v>
      </c>
      <c r="R470" s="2">
        <f>_xll.TR(R$1,"TR.CA.AmtOutstanding","SDate=#1",R470,$A470)</f>
        <v>1600000000</v>
      </c>
      <c r="S470" s="2">
        <f>_xll.TR(S$1,"TR.CA.AmtOutstanding","SDate=#1",S470,$A470)</f>
        <v>0</v>
      </c>
      <c r="T470" s="2">
        <f>_xll.TR(T$1,"TR.CA.AmtOutstanding","SDate=#1",T470,$A470)</f>
        <v>1430000000</v>
      </c>
      <c r="U470" s="2">
        <f>_xll.TR(U$1,"TR.CA.AmtOutstanding","SDate=#1",U470,$A470)</f>
        <v>1050000000</v>
      </c>
      <c r="V470" s="2">
        <f>_xll.TR(V$1,"TR.CA.AmtOutstanding","SDate=#1",V470,$A470)</f>
        <v>1050000000</v>
      </c>
    </row>
    <row r="471" spans="1:22" x14ac:dyDescent="0.25">
      <c r="A471" s="1">
        <v>42691</v>
      </c>
      <c r="B471" s="2">
        <f>_xll.TR($B$1,"TR.CA.AmtOutstanding","SDate=#1",B471,A471)</f>
        <v>0</v>
      </c>
      <c r="C471" s="2">
        <f>_xll.TR(C$1,"TR.CA.AmtOutstanding","SDate=#1",C471,$A471)</f>
        <v>1107900000</v>
      </c>
      <c r="D471" s="2">
        <f>_xll.TR(D$1,"TR.CA.AmtOutstanding","SDate=#1",D471,$A471)</f>
        <v>1200000000</v>
      </c>
      <c r="E471" s="2">
        <f>_xll.TR(E$1,"TR.CA.AmtOutstanding","SDate=#1",E471,$A471)</f>
        <v>1560000000</v>
      </c>
      <c r="F471" s="2">
        <f>_xll.TR(F$1,"TR.CA.AmtOutstanding","SDate=#1",F471,$A471)</f>
        <v>2250000000</v>
      </c>
      <c r="G471" s="2">
        <f>_xll.TR(G$1,"TR.CA.AmtOutstanding","SDate=#1",G471,$A471)</f>
        <v>3250000000</v>
      </c>
      <c r="H471" s="2">
        <f>_xll.TR(H$1,"TR.CA.AmtOutstanding","SDate=#1",H471,$A471)</f>
        <v>3250000000</v>
      </c>
      <c r="I471" s="2">
        <f>_xll.TR(I$1,"TR.CA.AmtOutstanding","SDate=#1",I471,$A471)</f>
        <v>1625000000</v>
      </c>
      <c r="J471" s="2">
        <f>_xll.TR(J$1,"TR.CA.AmtOutstanding","SDate=#1",J471,$A471)</f>
        <v>1000000000</v>
      </c>
      <c r="K471" s="2">
        <f>_xll.TR(K$1,"TR.CA.AmtOutstanding","SDate=#1",K471,$A471)</f>
        <v>3350000000</v>
      </c>
      <c r="L471" s="2">
        <f>_xll.TR(L$1,"TR.CA.AmtOutstanding","SDate=#1",L471,$A471)</f>
        <v>961409000</v>
      </c>
      <c r="M471" s="2">
        <f>_xll.TR(M$1,"TR.CA.AmtOutstanding","SDate=#1",M471,$A471)</f>
        <v>873609000</v>
      </c>
      <c r="N471" s="2">
        <f>_xll.TR(N$1,"TR.CA.AmtOutstanding","SDate=#1",N471,$A471)</f>
        <v>1250000000</v>
      </c>
      <c r="O471" s="2">
        <f>_xll.TR(O$1,"TR.CA.AmtOutstanding","SDate=#1",O471,$A471)</f>
        <v>0</v>
      </c>
      <c r="P471" s="2">
        <f>_xll.TR(P$1,"TR.CA.AmtOutstanding","SDate=#1",P471,$A471)</f>
        <v>1099000000</v>
      </c>
      <c r="Q471" s="2">
        <f>_xll.TR(Q$1,"TR.CA.AmtOutstanding","SDate=#1",Q471,$A471)</f>
        <v>1800000000</v>
      </c>
      <c r="R471" s="2">
        <f>_xll.TR(R$1,"TR.CA.AmtOutstanding","SDate=#1",R471,$A471)</f>
        <v>1600000000</v>
      </c>
      <c r="S471" s="2">
        <f>_xll.TR(S$1,"TR.CA.AmtOutstanding","SDate=#1",S471,$A471)</f>
        <v>0</v>
      </c>
      <c r="T471" s="2">
        <f>_xll.TR(T$1,"TR.CA.AmtOutstanding","SDate=#1",T471,$A471)</f>
        <v>1430000000</v>
      </c>
      <c r="U471" s="2">
        <f>_xll.TR(U$1,"TR.CA.AmtOutstanding","SDate=#1",U471,$A471)</f>
        <v>1050000000</v>
      </c>
      <c r="V471" s="2">
        <f>_xll.TR(V$1,"TR.CA.AmtOutstanding","SDate=#1",V471,$A471)</f>
        <v>1050000000</v>
      </c>
    </row>
    <row r="472" spans="1:22" x14ac:dyDescent="0.25">
      <c r="A472" s="1">
        <v>42692</v>
      </c>
      <c r="B472" s="2">
        <f>_xll.TR($B$1,"TR.CA.AmtOutstanding","SDate=#1",B472,A472)</f>
        <v>0</v>
      </c>
      <c r="C472" s="2">
        <f>_xll.TR(C$1,"TR.CA.AmtOutstanding","SDate=#1",C472,$A472)</f>
        <v>1107900000</v>
      </c>
      <c r="D472" s="2">
        <f>_xll.TR(D$1,"TR.CA.AmtOutstanding","SDate=#1",D472,$A472)</f>
        <v>1200000000</v>
      </c>
      <c r="E472" s="2">
        <f>_xll.TR(E$1,"TR.CA.AmtOutstanding","SDate=#1",E472,$A472)</f>
        <v>1560000000</v>
      </c>
      <c r="F472" s="2">
        <f>_xll.TR(F$1,"TR.CA.AmtOutstanding","SDate=#1",F472,$A472)</f>
        <v>2250000000</v>
      </c>
      <c r="G472" s="2">
        <f>_xll.TR(G$1,"TR.CA.AmtOutstanding","SDate=#1",G472,$A472)</f>
        <v>3250000000</v>
      </c>
      <c r="H472" s="2">
        <f>_xll.TR(H$1,"TR.CA.AmtOutstanding","SDate=#1",H472,$A472)</f>
        <v>3250000000</v>
      </c>
      <c r="I472" s="2">
        <f>_xll.TR(I$1,"TR.CA.AmtOutstanding","SDate=#1",I472,$A472)</f>
        <v>1625000000</v>
      </c>
      <c r="J472" s="2">
        <f>_xll.TR(J$1,"TR.CA.AmtOutstanding","SDate=#1",J472,$A472)</f>
        <v>1000000000</v>
      </c>
      <c r="K472" s="2">
        <f>_xll.TR(K$1,"TR.CA.AmtOutstanding","SDate=#1",K472,$A472)</f>
        <v>3350000000</v>
      </c>
      <c r="L472" s="2">
        <f>_xll.TR(L$1,"TR.CA.AmtOutstanding","SDate=#1",L472,$A472)</f>
        <v>961409000</v>
      </c>
      <c r="M472" s="2">
        <f>_xll.TR(M$1,"TR.CA.AmtOutstanding","SDate=#1",M472,$A472)</f>
        <v>873609000</v>
      </c>
      <c r="N472" s="2">
        <f>_xll.TR(N$1,"TR.CA.AmtOutstanding","SDate=#1",N472,$A472)</f>
        <v>1250000000</v>
      </c>
      <c r="O472" s="2">
        <f>_xll.TR(O$1,"TR.CA.AmtOutstanding","SDate=#1",O472,$A472)</f>
        <v>0</v>
      </c>
      <c r="P472" s="2">
        <f>_xll.TR(P$1,"TR.CA.AmtOutstanding","SDate=#1",P472,$A472)</f>
        <v>1099000000</v>
      </c>
      <c r="Q472" s="2">
        <f>_xll.TR(Q$1,"TR.CA.AmtOutstanding","SDate=#1",Q472,$A472)</f>
        <v>1800000000</v>
      </c>
      <c r="R472" s="2">
        <f>_xll.TR(R$1,"TR.CA.AmtOutstanding","SDate=#1",R472,$A472)</f>
        <v>1600000000</v>
      </c>
      <c r="S472" s="2">
        <f>_xll.TR(S$1,"TR.CA.AmtOutstanding","SDate=#1",S472,$A472)</f>
        <v>0</v>
      </c>
      <c r="T472" s="2">
        <f>_xll.TR(T$1,"TR.CA.AmtOutstanding","SDate=#1",T472,$A472)</f>
        <v>1430000000</v>
      </c>
      <c r="U472" s="2">
        <f>_xll.TR(U$1,"TR.CA.AmtOutstanding","SDate=#1",U472,$A472)</f>
        <v>1050000000</v>
      </c>
      <c r="V472" s="2">
        <f>_xll.TR(V$1,"TR.CA.AmtOutstanding","SDate=#1",V472,$A472)</f>
        <v>1050000000</v>
      </c>
    </row>
    <row r="473" spans="1:22" x14ac:dyDescent="0.25">
      <c r="A473" s="1">
        <v>42695</v>
      </c>
      <c r="B473" s="2">
        <f>_xll.TR($B$1,"TR.CA.AmtOutstanding","SDate=#1",B473,A473)</f>
        <v>0</v>
      </c>
      <c r="C473" s="2">
        <f>_xll.TR(C$1,"TR.CA.AmtOutstanding","SDate=#1",C473,$A473)</f>
        <v>1107900000</v>
      </c>
      <c r="D473" s="2">
        <f>_xll.TR(D$1,"TR.CA.AmtOutstanding","SDate=#1",D473,$A473)</f>
        <v>1200000000</v>
      </c>
      <c r="E473" s="2">
        <f>_xll.TR(E$1,"TR.CA.AmtOutstanding","SDate=#1",E473,$A473)</f>
        <v>1560000000</v>
      </c>
      <c r="F473" s="2">
        <f>_xll.TR(F$1,"TR.CA.AmtOutstanding","SDate=#1",F473,$A473)</f>
        <v>2250000000</v>
      </c>
      <c r="G473" s="2">
        <f>_xll.TR(G$1,"TR.CA.AmtOutstanding","SDate=#1",G473,$A473)</f>
        <v>3250000000</v>
      </c>
      <c r="H473" s="2">
        <f>_xll.TR(H$1,"TR.CA.AmtOutstanding","SDate=#1",H473,$A473)</f>
        <v>3250000000</v>
      </c>
      <c r="I473" s="2">
        <f>_xll.TR(I$1,"TR.CA.AmtOutstanding","SDate=#1",I473,$A473)</f>
        <v>1625000000</v>
      </c>
      <c r="J473" s="2">
        <f>_xll.TR(J$1,"TR.CA.AmtOutstanding","SDate=#1",J473,$A473)</f>
        <v>1000000000</v>
      </c>
      <c r="K473" s="2">
        <f>_xll.TR(K$1,"TR.CA.AmtOutstanding","SDate=#1",K473,$A473)</f>
        <v>3350000000</v>
      </c>
      <c r="L473" s="2">
        <f>_xll.TR(L$1,"TR.CA.AmtOutstanding","SDate=#1",L473,$A473)</f>
        <v>961409000</v>
      </c>
      <c r="M473" s="2">
        <f>_xll.TR(M$1,"TR.CA.AmtOutstanding","SDate=#1",M473,$A473)</f>
        <v>873609000</v>
      </c>
      <c r="N473" s="2">
        <f>_xll.TR(N$1,"TR.CA.AmtOutstanding","SDate=#1",N473,$A473)</f>
        <v>1250000000</v>
      </c>
      <c r="O473" s="2">
        <f>_xll.TR(O$1,"TR.CA.AmtOutstanding","SDate=#1",O473,$A473)</f>
        <v>0</v>
      </c>
      <c r="P473" s="2">
        <f>_xll.TR(P$1,"TR.CA.AmtOutstanding","SDate=#1",P473,$A473)</f>
        <v>1099000000</v>
      </c>
      <c r="Q473" s="2">
        <f>_xll.TR(Q$1,"TR.CA.AmtOutstanding","SDate=#1",Q473,$A473)</f>
        <v>1800000000</v>
      </c>
      <c r="R473" s="2">
        <f>_xll.TR(R$1,"TR.CA.AmtOutstanding","SDate=#1",R473,$A473)</f>
        <v>1600000000</v>
      </c>
      <c r="S473" s="2">
        <f>_xll.TR(S$1,"TR.CA.AmtOutstanding","SDate=#1",S473,$A473)</f>
        <v>0</v>
      </c>
      <c r="T473" s="2">
        <f>_xll.TR(T$1,"TR.CA.AmtOutstanding","SDate=#1",T473,$A473)</f>
        <v>1430000000</v>
      </c>
      <c r="U473" s="2">
        <f>_xll.TR(U$1,"TR.CA.AmtOutstanding","SDate=#1",U473,$A473)</f>
        <v>1050000000</v>
      </c>
      <c r="V473" s="2">
        <f>_xll.TR(V$1,"TR.CA.AmtOutstanding","SDate=#1",V473,$A473)</f>
        <v>1050000000</v>
      </c>
    </row>
    <row r="474" spans="1:22" x14ac:dyDescent="0.25">
      <c r="A474" s="1">
        <v>42696</v>
      </c>
      <c r="B474" s="2">
        <f>_xll.TR($B$1,"TR.CA.AmtOutstanding","SDate=#1",B474,A474)</f>
        <v>0</v>
      </c>
      <c r="C474" s="2">
        <f>_xll.TR(C$1,"TR.CA.AmtOutstanding","SDate=#1",C474,$A474)</f>
        <v>1107900000</v>
      </c>
      <c r="D474" s="2">
        <f>_xll.TR(D$1,"TR.CA.AmtOutstanding","SDate=#1",D474,$A474)</f>
        <v>1200000000</v>
      </c>
      <c r="E474" s="2">
        <f>_xll.TR(E$1,"TR.CA.AmtOutstanding","SDate=#1",E474,$A474)</f>
        <v>1560000000</v>
      </c>
      <c r="F474" s="2">
        <f>_xll.TR(F$1,"TR.CA.AmtOutstanding","SDate=#1",F474,$A474)</f>
        <v>2250000000</v>
      </c>
      <c r="G474" s="2">
        <f>_xll.TR(G$1,"TR.CA.AmtOutstanding","SDate=#1",G474,$A474)</f>
        <v>3250000000</v>
      </c>
      <c r="H474" s="2">
        <f>_xll.TR(H$1,"TR.CA.AmtOutstanding","SDate=#1",H474,$A474)</f>
        <v>3250000000</v>
      </c>
      <c r="I474" s="2">
        <f>_xll.TR(I$1,"TR.CA.AmtOutstanding","SDate=#1",I474,$A474)</f>
        <v>1625000000</v>
      </c>
      <c r="J474" s="2">
        <f>_xll.TR(J$1,"TR.CA.AmtOutstanding","SDate=#1",J474,$A474)</f>
        <v>1000000000</v>
      </c>
      <c r="K474" s="2">
        <f>_xll.TR(K$1,"TR.CA.AmtOutstanding","SDate=#1",K474,$A474)</f>
        <v>3350000000</v>
      </c>
      <c r="L474" s="2">
        <f>_xll.TR(L$1,"TR.CA.AmtOutstanding","SDate=#1",L474,$A474)</f>
        <v>961409000</v>
      </c>
      <c r="M474" s="2">
        <f>_xll.TR(M$1,"TR.CA.AmtOutstanding","SDate=#1",M474,$A474)</f>
        <v>873609000</v>
      </c>
      <c r="N474" s="2">
        <f>_xll.TR(N$1,"TR.CA.AmtOutstanding","SDate=#1",N474,$A474)</f>
        <v>1250000000</v>
      </c>
      <c r="O474" s="2">
        <f>_xll.TR(O$1,"TR.CA.AmtOutstanding","SDate=#1",O474,$A474)</f>
        <v>0</v>
      </c>
      <c r="P474" s="2">
        <f>_xll.TR(P$1,"TR.CA.AmtOutstanding","SDate=#1",P474,$A474)</f>
        <v>1099000000</v>
      </c>
      <c r="Q474" s="2">
        <f>_xll.TR(Q$1,"TR.CA.AmtOutstanding","SDate=#1",Q474,$A474)</f>
        <v>1800000000</v>
      </c>
      <c r="R474" s="2">
        <f>_xll.TR(R$1,"TR.CA.AmtOutstanding","SDate=#1",R474,$A474)</f>
        <v>1600000000</v>
      </c>
      <c r="S474" s="2">
        <f>_xll.TR(S$1,"TR.CA.AmtOutstanding","SDate=#1",S474,$A474)</f>
        <v>0</v>
      </c>
      <c r="T474" s="2">
        <f>_xll.TR(T$1,"TR.CA.AmtOutstanding","SDate=#1",T474,$A474)</f>
        <v>1430000000</v>
      </c>
      <c r="U474" s="2">
        <f>_xll.TR(U$1,"TR.CA.AmtOutstanding","SDate=#1",U474,$A474)</f>
        <v>1050000000</v>
      </c>
      <c r="V474" s="2">
        <f>_xll.TR(V$1,"TR.CA.AmtOutstanding","SDate=#1",V474,$A474)</f>
        <v>1050000000</v>
      </c>
    </row>
    <row r="475" spans="1:22" x14ac:dyDescent="0.25">
      <c r="A475" s="1">
        <v>42697</v>
      </c>
      <c r="B475" s="2">
        <f>_xll.TR($B$1,"TR.CA.AmtOutstanding","SDate=#1",B475,A475)</f>
        <v>0</v>
      </c>
      <c r="C475" s="2">
        <f>_xll.TR(C$1,"TR.CA.AmtOutstanding","SDate=#1",C475,$A475)</f>
        <v>1107900000</v>
      </c>
      <c r="D475" s="2">
        <f>_xll.TR(D$1,"TR.CA.AmtOutstanding","SDate=#1",D475,$A475)</f>
        <v>1200000000</v>
      </c>
      <c r="E475" s="2">
        <f>_xll.TR(E$1,"TR.CA.AmtOutstanding","SDate=#1",E475,$A475)</f>
        <v>1560000000</v>
      </c>
      <c r="F475" s="2">
        <f>_xll.TR(F$1,"TR.CA.AmtOutstanding","SDate=#1",F475,$A475)</f>
        <v>2250000000</v>
      </c>
      <c r="G475" s="2">
        <f>_xll.TR(G$1,"TR.CA.AmtOutstanding","SDate=#1",G475,$A475)</f>
        <v>3250000000</v>
      </c>
      <c r="H475" s="2">
        <f>_xll.TR(H$1,"TR.CA.AmtOutstanding","SDate=#1",H475,$A475)</f>
        <v>3250000000</v>
      </c>
      <c r="I475" s="2">
        <f>_xll.TR(I$1,"TR.CA.AmtOutstanding","SDate=#1",I475,$A475)</f>
        <v>1625000000</v>
      </c>
      <c r="J475" s="2">
        <f>_xll.TR(J$1,"TR.CA.AmtOutstanding","SDate=#1",J475,$A475)</f>
        <v>1000000000</v>
      </c>
      <c r="K475" s="2">
        <f>_xll.TR(K$1,"TR.CA.AmtOutstanding","SDate=#1",K475,$A475)</f>
        <v>3350000000</v>
      </c>
      <c r="L475" s="2">
        <f>_xll.TR(L$1,"TR.CA.AmtOutstanding","SDate=#1",L475,$A475)</f>
        <v>961409000</v>
      </c>
      <c r="M475" s="2">
        <f>_xll.TR(M$1,"TR.CA.AmtOutstanding","SDate=#1",M475,$A475)</f>
        <v>873609000</v>
      </c>
      <c r="N475" s="2">
        <f>_xll.TR(N$1,"TR.CA.AmtOutstanding","SDate=#1",N475,$A475)</f>
        <v>1250000000</v>
      </c>
      <c r="O475" s="2">
        <f>_xll.TR(O$1,"TR.CA.AmtOutstanding","SDate=#1",O475,$A475)</f>
        <v>0</v>
      </c>
      <c r="P475" s="2">
        <f>_xll.TR(P$1,"TR.CA.AmtOutstanding","SDate=#1",P475,$A475)</f>
        <v>1099000000</v>
      </c>
      <c r="Q475" s="2">
        <f>_xll.TR(Q$1,"TR.CA.AmtOutstanding","SDate=#1",Q475,$A475)</f>
        <v>1800000000</v>
      </c>
      <c r="R475" s="2">
        <f>_xll.TR(R$1,"TR.CA.AmtOutstanding","SDate=#1",R475,$A475)</f>
        <v>1600000000</v>
      </c>
      <c r="S475" s="2">
        <f>_xll.TR(S$1,"TR.CA.AmtOutstanding","SDate=#1",S475,$A475)</f>
        <v>0</v>
      </c>
      <c r="T475" s="2">
        <f>_xll.TR(T$1,"TR.CA.AmtOutstanding","SDate=#1",T475,$A475)</f>
        <v>1430000000</v>
      </c>
      <c r="U475" s="2">
        <f>_xll.TR(U$1,"TR.CA.AmtOutstanding","SDate=#1",U475,$A475)</f>
        <v>1050000000</v>
      </c>
      <c r="V475" s="2">
        <f>_xll.TR(V$1,"TR.CA.AmtOutstanding","SDate=#1",V475,$A475)</f>
        <v>1050000000</v>
      </c>
    </row>
    <row r="476" spans="1:22" x14ac:dyDescent="0.25">
      <c r="A476" s="1">
        <v>42699</v>
      </c>
      <c r="B476" s="2">
        <f>_xll.TR($B$1,"TR.CA.AmtOutstanding","SDate=#1",B476,A476)</f>
        <v>0</v>
      </c>
      <c r="C476" s="2">
        <f>_xll.TR(C$1,"TR.CA.AmtOutstanding","SDate=#1",C476,$A476)</f>
        <v>1107900000</v>
      </c>
      <c r="D476" s="2">
        <f>_xll.TR(D$1,"TR.CA.AmtOutstanding","SDate=#1",D476,$A476)</f>
        <v>1200000000</v>
      </c>
      <c r="E476" s="2">
        <f>_xll.TR(E$1,"TR.CA.AmtOutstanding","SDate=#1",E476,$A476)</f>
        <v>1560000000</v>
      </c>
      <c r="F476" s="2">
        <f>_xll.TR(F$1,"TR.CA.AmtOutstanding","SDate=#1",F476,$A476)</f>
        <v>2250000000</v>
      </c>
      <c r="G476" s="2">
        <f>_xll.TR(G$1,"TR.CA.AmtOutstanding","SDate=#1",G476,$A476)</f>
        <v>3250000000</v>
      </c>
      <c r="H476" s="2">
        <f>_xll.TR(H$1,"TR.CA.AmtOutstanding","SDate=#1",H476,$A476)</f>
        <v>3250000000</v>
      </c>
      <c r="I476" s="2">
        <f>_xll.TR(I$1,"TR.CA.AmtOutstanding","SDate=#1",I476,$A476)</f>
        <v>1625000000</v>
      </c>
      <c r="J476" s="2">
        <f>_xll.TR(J$1,"TR.CA.AmtOutstanding","SDate=#1",J476,$A476)</f>
        <v>1000000000</v>
      </c>
      <c r="K476" s="2">
        <f>_xll.TR(K$1,"TR.CA.AmtOutstanding","SDate=#1",K476,$A476)</f>
        <v>3350000000</v>
      </c>
      <c r="L476" s="2">
        <f>_xll.TR(L$1,"TR.CA.AmtOutstanding","SDate=#1",L476,$A476)</f>
        <v>961409000</v>
      </c>
      <c r="M476" s="2">
        <f>_xll.TR(M$1,"TR.CA.AmtOutstanding","SDate=#1",M476,$A476)</f>
        <v>873609000</v>
      </c>
      <c r="N476" s="2">
        <f>_xll.TR(N$1,"TR.CA.AmtOutstanding","SDate=#1",N476,$A476)</f>
        <v>1250000000</v>
      </c>
      <c r="O476" s="2">
        <f>_xll.TR(O$1,"TR.CA.AmtOutstanding","SDate=#1",O476,$A476)</f>
        <v>0</v>
      </c>
      <c r="P476" s="2">
        <f>_xll.TR(P$1,"TR.CA.AmtOutstanding","SDate=#1",P476,$A476)</f>
        <v>1099000000</v>
      </c>
      <c r="Q476" s="2">
        <f>_xll.TR(Q$1,"TR.CA.AmtOutstanding","SDate=#1",Q476,$A476)</f>
        <v>1800000000</v>
      </c>
      <c r="R476" s="2">
        <f>_xll.TR(R$1,"TR.CA.AmtOutstanding","SDate=#1",R476,$A476)</f>
        <v>1600000000</v>
      </c>
      <c r="S476" s="2">
        <f>_xll.TR(S$1,"TR.CA.AmtOutstanding","SDate=#1",S476,$A476)</f>
        <v>0</v>
      </c>
      <c r="T476" s="2">
        <f>_xll.TR(T$1,"TR.CA.AmtOutstanding","SDate=#1",T476,$A476)</f>
        <v>1430000000</v>
      </c>
      <c r="U476" s="2">
        <f>_xll.TR(U$1,"TR.CA.AmtOutstanding","SDate=#1",U476,$A476)</f>
        <v>1050000000</v>
      </c>
      <c r="V476" s="2">
        <f>_xll.TR(V$1,"TR.CA.AmtOutstanding","SDate=#1",V476,$A476)</f>
        <v>1050000000</v>
      </c>
    </row>
    <row r="477" spans="1:22" x14ac:dyDescent="0.25">
      <c r="A477" s="1">
        <v>42702</v>
      </c>
      <c r="B477" s="2">
        <f>_xll.TR($B$1,"TR.CA.AmtOutstanding","SDate=#1",B477,A477)</f>
        <v>0</v>
      </c>
      <c r="C477" s="2">
        <f>_xll.TR(C$1,"TR.CA.AmtOutstanding","SDate=#1",C477,$A477)</f>
        <v>1107900000</v>
      </c>
      <c r="D477" s="2">
        <f>_xll.TR(D$1,"TR.CA.AmtOutstanding","SDate=#1",D477,$A477)</f>
        <v>1200000000</v>
      </c>
      <c r="E477" s="2">
        <f>_xll.TR(E$1,"TR.CA.AmtOutstanding","SDate=#1",E477,$A477)</f>
        <v>1560000000</v>
      </c>
      <c r="F477" s="2">
        <f>_xll.TR(F$1,"TR.CA.AmtOutstanding","SDate=#1",F477,$A477)</f>
        <v>2250000000</v>
      </c>
      <c r="G477" s="2">
        <f>_xll.TR(G$1,"TR.CA.AmtOutstanding","SDate=#1",G477,$A477)</f>
        <v>3250000000</v>
      </c>
      <c r="H477" s="2">
        <f>_xll.TR(H$1,"TR.CA.AmtOutstanding","SDate=#1",H477,$A477)</f>
        <v>3250000000</v>
      </c>
      <c r="I477" s="2">
        <f>_xll.TR(I$1,"TR.CA.AmtOutstanding","SDate=#1",I477,$A477)</f>
        <v>1625000000</v>
      </c>
      <c r="J477" s="2">
        <f>_xll.TR(J$1,"TR.CA.AmtOutstanding","SDate=#1",J477,$A477)</f>
        <v>1000000000</v>
      </c>
      <c r="K477" s="2">
        <f>_xll.TR(K$1,"TR.CA.AmtOutstanding","SDate=#1",K477,$A477)</f>
        <v>3350000000</v>
      </c>
      <c r="L477" s="2">
        <f>_xll.TR(L$1,"TR.CA.AmtOutstanding","SDate=#1",L477,$A477)</f>
        <v>961409000</v>
      </c>
      <c r="M477" s="2">
        <f>_xll.TR(M$1,"TR.CA.AmtOutstanding","SDate=#1",M477,$A477)</f>
        <v>873609000</v>
      </c>
      <c r="N477" s="2">
        <f>_xll.TR(N$1,"TR.CA.AmtOutstanding","SDate=#1",N477,$A477)</f>
        <v>1250000000</v>
      </c>
      <c r="O477" s="2">
        <f>_xll.TR(O$1,"TR.CA.AmtOutstanding","SDate=#1",O477,$A477)</f>
        <v>0</v>
      </c>
      <c r="P477" s="2">
        <f>_xll.TR(P$1,"TR.CA.AmtOutstanding","SDate=#1",P477,$A477)</f>
        <v>1099000000</v>
      </c>
      <c r="Q477" s="2">
        <f>_xll.TR(Q$1,"TR.CA.AmtOutstanding","SDate=#1",Q477,$A477)</f>
        <v>1800000000</v>
      </c>
      <c r="R477" s="2">
        <f>_xll.TR(R$1,"TR.CA.AmtOutstanding","SDate=#1",R477,$A477)</f>
        <v>1600000000</v>
      </c>
      <c r="S477" s="2">
        <f>_xll.TR(S$1,"TR.CA.AmtOutstanding","SDate=#1",S477,$A477)</f>
        <v>0</v>
      </c>
      <c r="T477" s="2">
        <f>_xll.TR(T$1,"TR.CA.AmtOutstanding","SDate=#1",T477,$A477)</f>
        <v>1430000000</v>
      </c>
      <c r="U477" s="2">
        <f>_xll.TR(U$1,"TR.CA.AmtOutstanding","SDate=#1",U477,$A477)</f>
        <v>1050000000</v>
      </c>
      <c r="V477" s="2">
        <f>_xll.TR(V$1,"TR.CA.AmtOutstanding","SDate=#1",V477,$A477)</f>
        <v>1050000000</v>
      </c>
    </row>
    <row r="478" spans="1:22" x14ac:dyDescent="0.25">
      <c r="A478" s="1">
        <v>42703</v>
      </c>
      <c r="B478" s="2">
        <f>_xll.TR($B$1,"TR.CA.AmtOutstanding","SDate=#1",B478,A478)</f>
        <v>0</v>
      </c>
      <c r="C478" s="2">
        <f>_xll.TR(C$1,"TR.CA.AmtOutstanding","SDate=#1",C478,$A478)</f>
        <v>1107900000</v>
      </c>
      <c r="D478" s="2">
        <f>_xll.TR(D$1,"TR.CA.AmtOutstanding","SDate=#1",D478,$A478)</f>
        <v>1200000000</v>
      </c>
      <c r="E478" s="2">
        <f>_xll.TR(E$1,"TR.CA.AmtOutstanding","SDate=#1",E478,$A478)</f>
        <v>1560000000</v>
      </c>
      <c r="F478" s="2">
        <f>_xll.TR(F$1,"TR.CA.AmtOutstanding","SDate=#1",F478,$A478)</f>
        <v>2250000000</v>
      </c>
      <c r="G478" s="2">
        <f>_xll.TR(G$1,"TR.CA.AmtOutstanding","SDate=#1",G478,$A478)</f>
        <v>3250000000</v>
      </c>
      <c r="H478" s="2">
        <f>_xll.TR(H$1,"TR.CA.AmtOutstanding","SDate=#1",H478,$A478)</f>
        <v>3250000000</v>
      </c>
      <c r="I478" s="2">
        <f>_xll.TR(I$1,"TR.CA.AmtOutstanding","SDate=#1",I478,$A478)</f>
        <v>1625000000</v>
      </c>
      <c r="J478" s="2">
        <f>_xll.TR(J$1,"TR.CA.AmtOutstanding","SDate=#1",J478,$A478)</f>
        <v>1000000000</v>
      </c>
      <c r="K478" s="2">
        <f>_xll.TR(K$1,"TR.CA.AmtOutstanding","SDate=#1",K478,$A478)</f>
        <v>3350000000</v>
      </c>
      <c r="L478" s="2">
        <f>_xll.TR(L$1,"TR.CA.AmtOutstanding","SDate=#1",L478,$A478)</f>
        <v>961409000</v>
      </c>
      <c r="M478" s="2">
        <f>_xll.TR(M$1,"TR.CA.AmtOutstanding","SDate=#1",M478,$A478)</f>
        <v>873609000</v>
      </c>
      <c r="N478" s="2">
        <f>_xll.TR(N$1,"TR.CA.AmtOutstanding","SDate=#1",N478,$A478)</f>
        <v>1250000000</v>
      </c>
      <c r="O478" s="2">
        <f>_xll.TR(O$1,"TR.CA.AmtOutstanding","SDate=#1",O478,$A478)</f>
        <v>0</v>
      </c>
      <c r="P478" s="2">
        <f>_xll.TR(P$1,"TR.CA.AmtOutstanding","SDate=#1",P478,$A478)</f>
        <v>1099000000</v>
      </c>
      <c r="Q478" s="2">
        <f>_xll.TR(Q$1,"TR.CA.AmtOutstanding","SDate=#1",Q478,$A478)</f>
        <v>1800000000</v>
      </c>
      <c r="R478" s="2">
        <f>_xll.TR(R$1,"TR.CA.AmtOutstanding","SDate=#1",R478,$A478)</f>
        <v>1600000000</v>
      </c>
      <c r="S478" s="2">
        <f>_xll.TR(S$1,"TR.CA.AmtOutstanding","SDate=#1",S478,$A478)</f>
        <v>0</v>
      </c>
      <c r="T478" s="2">
        <f>_xll.TR(T$1,"TR.CA.AmtOutstanding","SDate=#1",T478,$A478)</f>
        <v>1430000000</v>
      </c>
      <c r="U478" s="2">
        <f>_xll.TR(U$1,"TR.CA.AmtOutstanding","SDate=#1",U478,$A478)</f>
        <v>1050000000</v>
      </c>
      <c r="V478" s="2">
        <f>_xll.TR(V$1,"TR.CA.AmtOutstanding","SDate=#1",V478,$A478)</f>
        <v>1050000000</v>
      </c>
    </row>
    <row r="479" spans="1:22" x14ac:dyDescent="0.25">
      <c r="A479" s="1">
        <v>42704</v>
      </c>
      <c r="B479" s="2">
        <f>_xll.TR($B$1,"TR.CA.AmtOutstanding","SDate=#1",B479,A479)</f>
        <v>0</v>
      </c>
      <c r="C479" s="2">
        <f>_xll.TR(C$1,"TR.CA.AmtOutstanding","SDate=#1",C479,$A479)</f>
        <v>1107900000</v>
      </c>
      <c r="D479" s="2">
        <f>_xll.TR(D$1,"TR.CA.AmtOutstanding","SDate=#1",D479,$A479)</f>
        <v>1200000000</v>
      </c>
      <c r="E479" s="2">
        <f>_xll.TR(E$1,"TR.CA.AmtOutstanding","SDate=#1",E479,$A479)</f>
        <v>1560000000</v>
      </c>
      <c r="F479" s="2">
        <f>_xll.TR(F$1,"TR.CA.AmtOutstanding","SDate=#1",F479,$A479)</f>
        <v>2250000000</v>
      </c>
      <c r="G479" s="2">
        <f>_xll.TR(G$1,"TR.CA.AmtOutstanding","SDate=#1",G479,$A479)</f>
        <v>3250000000</v>
      </c>
      <c r="H479" s="2">
        <f>_xll.TR(H$1,"TR.CA.AmtOutstanding","SDate=#1",H479,$A479)</f>
        <v>3250000000</v>
      </c>
      <c r="I479" s="2">
        <f>_xll.TR(I$1,"TR.CA.AmtOutstanding","SDate=#1",I479,$A479)</f>
        <v>1625000000</v>
      </c>
      <c r="J479" s="2">
        <f>_xll.TR(J$1,"TR.CA.AmtOutstanding","SDate=#1",J479,$A479)</f>
        <v>1000000000</v>
      </c>
      <c r="K479" s="2">
        <f>_xll.TR(K$1,"TR.CA.AmtOutstanding","SDate=#1",K479,$A479)</f>
        <v>3350000000</v>
      </c>
      <c r="L479" s="2">
        <f>_xll.TR(L$1,"TR.CA.AmtOutstanding","SDate=#1",L479,$A479)</f>
        <v>961409000</v>
      </c>
      <c r="M479" s="2">
        <f>_xll.TR(M$1,"TR.CA.AmtOutstanding","SDate=#1",M479,$A479)</f>
        <v>873609000</v>
      </c>
      <c r="N479" s="2">
        <f>_xll.TR(N$1,"TR.CA.AmtOutstanding","SDate=#1",N479,$A479)</f>
        <v>1250000000</v>
      </c>
      <c r="O479" s="2">
        <f>_xll.TR(O$1,"TR.CA.AmtOutstanding","SDate=#1",O479,$A479)</f>
        <v>0</v>
      </c>
      <c r="P479" s="2">
        <f>_xll.TR(P$1,"TR.CA.AmtOutstanding","SDate=#1",P479,$A479)</f>
        <v>1099000000</v>
      </c>
      <c r="Q479" s="2">
        <f>_xll.TR(Q$1,"TR.CA.AmtOutstanding","SDate=#1",Q479,$A479)</f>
        <v>1800000000</v>
      </c>
      <c r="R479" s="2">
        <f>_xll.TR(R$1,"TR.CA.AmtOutstanding","SDate=#1",R479,$A479)</f>
        <v>1600000000</v>
      </c>
      <c r="S479" s="2">
        <f>_xll.TR(S$1,"TR.CA.AmtOutstanding","SDate=#1",S479,$A479)</f>
        <v>0</v>
      </c>
      <c r="T479" s="2">
        <f>_xll.TR(T$1,"TR.CA.AmtOutstanding","SDate=#1",T479,$A479)</f>
        <v>1430000000</v>
      </c>
      <c r="U479" s="2">
        <f>_xll.TR(U$1,"TR.CA.AmtOutstanding","SDate=#1",U479,$A479)</f>
        <v>1050000000</v>
      </c>
      <c r="V479" s="2">
        <f>_xll.TR(V$1,"TR.CA.AmtOutstanding","SDate=#1",V479,$A479)</f>
        <v>1050000000</v>
      </c>
    </row>
    <row r="480" spans="1:22" x14ac:dyDescent="0.25">
      <c r="A480" s="1">
        <v>42705</v>
      </c>
      <c r="B480" s="2">
        <f>_xll.TR($B$1,"TR.CA.AmtOutstanding","SDate=#1",B480,A480)</f>
        <v>0</v>
      </c>
      <c r="C480" s="2">
        <f>_xll.TR(C$1,"TR.CA.AmtOutstanding","SDate=#1",C480,$A480)</f>
        <v>1107900000</v>
      </c>
      <c r="D480" s="2">
        <f>_xll.TR(D$1,"TR.CA.AmtOutstanding","SDate=#1",D480,$A480)</f>
        <v>1200000000</v>
      </c>
      <c r="E480" s="2">
        <f>_xll.TR(E$1,"TR.CA.AmtOutstanding","SDate=#1",E480,$A480)</f>
        <v>1560000000</v>
      </c>
      <c r="F480" s="2">
        <f>_xll.TR(F$1,"TR.CA.AmtOutstanding","SDate=#1",F480,$A480)</f>
        <v>2250000000</v>
      </c>
      <c r="G480" s="2">
        <f>_xll.TR(G$1,"TR.CA.AmtOutstanding","SDate=#1",G480,$A480)</f>
        <v>3250000000</v>
      </c>
      <c r="H480" s="2">
        <f>_xll.TR(H$1,"TR.CA.AmtOutstanding","SDate=#1",H480,$A480)</f>
        <v>3250000000</v>
      </c>
      <c r="I480" s="2">
        <f>_xll.TR(I$1,"TR.CA.AmtOutstanding","SDate=#1",I480,$A480)</f>
        <v>1625000000</v>
      </c>
      <c r="J480" s="2">
        <f>_xll.TR(J$1,"TR.CA.AmtOutstanding","SDate=#1",J480,$A480)</f>
        <v>1000000000</v>
      </c>
      <c r="K480" s="2">
        <f>_xll.TR(K$1,"TR.CA.AmtOutstanding","SDate=#1",K480,$A480)</f>
        <v>3350000000</v>
      </c>
      <c r="L480" s="2">
        <f>_xll.TR(L$1,"TR.CA.AmtOutstanding","SDate=#1",L480,$A480)</f>
        <v>961409000</v>
      </c>
      <c r="M480" s="2">
        <f>_xll.TR(M$1,"TR.CA.AmtOutstanding","SDate=#1",M480,$A480)</f>
        <v>873609000</v>
      </c>
      <c r="N480" s="2">
        <f>_xll.TR(N$1,"TR.CA.AmtOutstanding","SDate=#1",N480,$A480)</f>
        <v>1250000000</v>
      </c>
      <c r="O480" s="2">
        <f>_xll.TR(O$1,"TR.CA.AmtOutstanding","SDate=#1",O480,$A480)</f>
        <v>0</v>
      </c>
      <c r="P480" s="2">
        <f>_xll.TR(P$1,"TR.CA.AmtOutstanding","SDate=#1",P480,$A480)</f>
        <v>1099000000</v>
      </c>
      <c r="Q480" s="2">
        <f>_xll.TR(Q$1,"TR.CA.AmtOutstanding","SDate=#1",Q480,$A480)</f>
        <v>1800000000</v>
      </c>
      <c r="R480" s="2">
        <f>_xll.TR(R$1,"TR.CA.AmtOutstanding","SDate=#1",R480,$A480)</f>
        <v>1600000000</v>
      </c>
      <c r="S480" s="2">
        <f>_xll.TR(S$1,"TR.CA.AmtOutstanding","SDate=#1",S480,$A480)</f>
        <v>0</v>
      </c>
      <c r="T480" s="2">
        <f>_xll.TR(T$1,"TR.CA.AmtOutstanding","SDate=#1",T480,$A480)</f>
        <v>1430000000</v>
      </c>
      <c r="U480" s="2">
        <f>_xll.TR(U$1,"TR.CA.AmtOutstanding","SDate=#1",U480,$A480)</f>
        <v>1050000000</v>
      </c>
      <c r="V480" s="2">
        <f>_xll.TR(V$1,"TR.CA.AmtOutstanding","SDate=#1",V480,$A480)</f>
        <v>1050000000</v>
      </c>
    </row>
    <row r="481" spans="1:22" x14ac:dyDescent="0.25">
      <c r="A481" s="1">
        <v>42706</v>
      </c>
      <c r="B481" s="2">
        <f>_xll.TR($B$1,"TR.CA.AmtOutstanding","SDate=#1",B481,A481)</f>
        <v>0</v>
      </c>
      <c r="C481" s="2">
        <f>_xll.TR(C$1,"TR.CA.AmtOutstanding","SDate=#1",C481,$A481)</f>
        <v>1107900000</v>
      </c>
      <c r="D481" s="2">
        <f>_xll.TR(D$1,"TR.CA.AmtOutstanding","SDate=#1",D481,$A481)</f>
        <v>1200000000</v>
      </c>
      <c r="E481" s="2">
        <f>_xll.TR(E$1,"TR.CA.AmtOutstanding","SDate=#1",E481,$A481)</f>
        <v>1560000000</v>
      </c>
      <c r="F481" s="2">
        <f>_xll.TR(F$1,"TR.CA.AmtOutstanding","SDate=#1",F481,$A481)</f>
        <v>2250000000</v>
      </c>
      <c r="G481" s="2">
        <f>_xll.TR(G$1,"TR.CA.AmtOutstanding","SDate=#1",G481,$A481)</f>
        <v>3250000000</v>
      </c>
      <c r="H481" s="2">
        <f>_xll.TR(H$1,"TR.CA.AmtOutstanding","SDate=#1",H481,$A481)</f>
        <v>3250000000</v>
      </c>
      <c r="I481" s="2">
        <f>_xll.TR(I$1,"TR.CA.AmtOutstanding","SDate=#1",I481,$A481)</f>
        <v>1625000000</v>
      </c>
      <c r="J481" s="2">
        <f>_xll.TR(J$1,"TR.CA.AmtOutstanding","SDate=#1",J481,$A481)</f>
        <v>1000000000</v>
      </c>
      <c r="K481" s="2">
        <f>_xll.TR(K$1,"TR.CA.AmtOutstanding","SDate=#1",K481,$A481)</f>
        <v>3350000000</v>
      </c>
      <c r="L481" s="2">
        <f>_xll.TR(L$1,"TR.CA.AmtOutstanding","SDate=#1",L481,$A481)</f>
        <v>961409000</v>
      </c>
      <c r="M481" s="2">
        <f>_xll.TR(M$1,"TR.CA.AmtOutstanding","SDate=#1",M481,$A481)</f>
        <v>873609000</v>
      </c>
      <c r="N481" s="2">
        <f>_xll.TR(N$1,"TR.CA.AmtOutstanding","SDate=#1",N481,$A481)</f>
        <v>1250000000</v>
      </c>
      <c r="O481" s="2">
        <f>_xll.TR(O$1,"TR.CA.AmtOutstanding","SDate=#1",O481,$A481)</f>
        <v>0</v>
      </c>
      <c r="P481" s="2">
        <f>_xll.TR(P$1,"TR.CA.AmtOutstanding","SDate=#1",P481,$A481)</f>
        <v>1099000000</v>
      </c>
      <c r="Q481" s="2">
        <f>_xll.TR(Q$1,"TR.CA.AmtOutstanding","SDate=#1",Q481,$A481)</f>
        <v>1800000000</v>
      </c>
      <c r="R481" s="2">
        <f>_xll.TR(R$1,"TR.CA.AmtOutstanding","SDate=#1",R481,$A481)</f>
        <v>1600000000</v>
      </c>
      <c r="S481" s="2">
        <f>_xll.TR(S$1,"TR.CA.AmtOutstanding","SDate=#1",S481,$A481)</f>
        <v>0</v>
      </c>
      <c r="T481" s="2">
        <f>_xll.TR(T$1,"TR.CA.AmtOutstanding","SDate=#1",T481,$A481)</f>
        <v>1430000000</v>
      </c>
      <c r="U481" s="2">
        <f>_xll.TR(U$1,"TR.CA.AmtOutstanding","SDate=#1",U481,$A481)</f>
        <v>1050000000</v>
      </c>
      <c r="V481" s="2">
        <f>_xll.TR(V$1,"TR.CA.AmtOutstanding","SDate=#1",V481,$A481)</f>
        <v>1050000000</v>
      </c>
    </row>
    <row r="482" spans="1:22" x14ac:dyDescent="0.25">
      <c r="A482" s="1">
        <v>42709</v>
      </c>
      <c r="B482" s="2">
        <f>_xll.TR($B$1,"TR.CA.AmtOutstanding","SDate=#1",B482,A482)</f>
        <v>0</v>
      </c>
      <c r="C482" s="2">
        <f>_xll.TR(C$1,"TR.CA.AmtOutstanding","SDate=#1",C482,$A482)</f>
        <v>1107900000</v>
      </c>
      <c r="D482" s="2">
        <f>_xll.TR(D$1,"TR.CA.AmtOutstanding","SDate=#1",D482,$A482)</f>
        <v>1200000000</v>
      </c>
      <c r="E482" s="2">
        <f>_xll.TR(E$1,"TR.CA.AmtOutstanding","SDate=#1",E482,$A482)</f>
        <v>1560000000</v>
      </c>
      <c r="F482" s="2">
        <f>_xll.TR(F$1,"TR.CA.AmtOutstanding","SDate=#1",F482,$A482)</f>
        <v>2250000000</v>
      </c>
      <c r="G482" s="2">
        <f>_xll.TR(G$1,"TR.CA.AmtOutstanding","SDate=#1",G482,$A482)</f>
        <v>3250000000</v>
      </c>
      <c r="H482" s="2">
        <f>_xll.TR(H$1,"TR.CA.AmtOutstanding","SDate=#1",H482,$A482)</f>
        <v>3250000000</v>
      </c>
      <c r="I482" s="2">
        <f>_xll.TR(I$1,"TR.CA.AmtOutstanding","SDate=#1",I482,$A482)</f>
        <v>1625000000</v>
      </c>
      <c r="J482" s="2">
        <f>_xll.TR(J$1,"TR.CA.AmtOutstanding","SDate=#1",J482,$A482)</f>
        <v>1000000000</v>
      </c>
      <c r="K482" s="2">
        <f>_xll.TR(K$1,"TR.CA.AmtOutstanding","SDate=#1",K482,$A482)</f>
        <v>3350000000</v>
      </c>
      <c r="L482" s="2">
        <f>_xll.TR(L$1,"TR.CA.AmtOutstanding","SDate=#1",L482,$A482)</f>
        <v>961409000</v>
      </c>
      <c r="M482" s="2">
        <f>_xll.TR(M$1,"TR.CA.AmtOutstanding","SDate=#1",M482,$A482)</f>
        <v>873609000</v>
      </c>
      <c r="N482" s="2">
        <f>_xll.TR(N$1,"TR.CA.AmtOutstanding","SDate=#1",N482,$A482)</f>
        <v>1250000000</v>
      </c>
      <c r="O482" s="2">
        <f>_xll.TR(O$1,"TR.CA.AmtOutstanding","SDate=#1",O482,$A482)</f>
        <v>0</v>
      </c>
      <c r="P482" s="2">
        <f>_xll.TR(P$1,"TR.CA.AmtOutstanding","SDate=#1",P482,$A482)</f>
        <v>1099000000</v>
      </c>
      <c r="Q482" s="2">
        <f>_xll.TR(Q$1,"TR.CA.AmtOutstanding","SDate=#1",Q482,$A482)</f>
        <v>1800000000</v>
      </c>
      <c r="R482" s="2">
        <f>_xll.TR(R$1,"TR.CA.AmtOutstanding","SDate=#1",R482,$A482)</f>
        <v>1600000000</v>
      </c>
      <c r="S482" s="2">
        <f>_xll.TR(S$1,"TR.CA.AmtOutstanding","SDate=#1",S482,$A482)</f>
        <v>0</v>
      </c>
      <c r="T482" s="2">
        <f>_xll.TR(T$1,"TR.CA.AmtOutstanding","SDate=#1",T482,$A482)</f>
        <v>1430000000</v>
      </c>
      <c r="U482" s="2">
        <f>_xll.TR(U$1,"TR.CA.AmtOutstanding","SDate=#1",U482,$A482)</f>
        <v>1050000000</v>
      </c>
      <c r="V482" s="2">
        <f>_xll.TR(V$1,"TR.CA.AmtOutstanding","SDate=#1",V482,$A482)</f>
        <v>1050000000</v>
      </c>
    </row>
    <row r="483" spans="1:22" x14ac:dyDescent="0.25">
      <c r="A483" s="1">
        <v>42710</v>
      </c>
      <c r="B483" s="2">
        <f>_xll.TR($B$1,"TR.CA.AmtOutstanding","SDate=#1",B483,A483)</f>
        <v>0</v>
      </c>
      <c r="C483" s="2">
        <f>_xll.TR(C$1,"TR.CA.AmtOutstanding","SDate=#1",C483,$A483)</f>
        <v>1107900000</v>
      </c>
      <c r="D483" s="2">
        <f>_xll.TR(D$1,"TR.CA.AmtOutstanding","SDate=#1",D483,$A483)</f>
        <v>1200000000</v>
      </c>
      <c r="E483" s="2">
        <f>_xll.TR(E$1,"TR.CA.AmtOutstanding","SDate=#1",E483,$A483)</f>
        <v>1560000000</v>
      </c>
      <c r="F483" s="2">
        <f>_xll.TR(F$1,"TR.CA.AmtOutstanding","SDate=#1",F483,$A483)</f>
        <v>2250000000</v>
      </c>
      <c r="G483" s="2">
        <f>_xll.TR(G$1,"TR.CA.AmtOutstanding","SDate=#1",G483,$A483)</f>
        <v>3250000000</v>
      </c>
      <c r="H483" s="2">
        <f>_xll.TR(H$1,"TR.CA.AmtOutstanding","SDate=#1",H483,$A483)</f>
        <v>3250000000</v>
      </c>
      <c r="I483" s="2">
        <f>_xll.TR(I$1,"TR.CA.AmtOutstanding","SDate=#1",I483,$A483)</f>
        <v>1625000000</v>
      </c>
      <c r="J483" s="2">
        <f>_xll.TR(J$1,"TR.CA.AmtOutstanding","SDate=#1",J483,$A483)</f>
        <v>1000000000</v>
      </c>
      <c r="K483" s="2">
        <f>_xll.TR(K$1,"TR.CA.AmtOutstanding","SDate=#1",K483,$A483)</f>
        <v>3350000000</v>
      </c>
      <c r="L483" s="2">
        <f>_xll.TR(L$1,"TR.CA.AmtOutstanding","SDate=#1",L483,$A483)</f>
        <v>961409000</v>
      </c>
      <c r="M483" s="2">
        <f>_xll.TR(M$1,"TR.CA.AmtOutstanding","SDate=#1",M483,$A483)</f>
        <v>873609000</v>
      </c>
      <c r="N483" s="2">
        <f>_xll.TR(N$1,"TR.CA.AmtOutstanding","SDate=#1",N483,$A483)</f>
        <v>1250000000</v>
      </c>
      <c r="O483" s="2">
        <f>_xll.TR(O$1,"TR.CA.AmtOutstanding","SDate=#1",O483,$A483)</f>
        <v>0</v>
      </c>
      <c r="P483" s="2">
        <f>_xll.TR(P$1,"TR.CA.AmtOutstanding","SDate=#1",P483,$A483)</f>
        <v>1099000000</v>
      </c>
      <c r="Q483" s="2">
        <f>_xll.TR(Q$1,"TR.CA.AmtOutstanding","SDate=#1",Q483,$A483)</f>
        <v>1800000000</v>
      </c>
      <c r="R483" s="2">
        <f>_xll.TR(R$1,"TR.CA.AmtOutstanding","SDate=#1",R483,$A483)</f>
        <v>1600000000</v>
      </c>
      <c r="S483" s="2">
        <f>_xll.TR(S$1,"TR.CA.AmtOutstanding","SDate=#1",S483,$A483)</f>
        <v>0</v>
      </c>
      <c r="T483" s="2">
        <f>_xll.TR(T$1,"TR.CA.AmtOutstanding","SDate=#1",T483,$A483)</f>
        <v>1430000000</v>
      </c>
      <c r="U483" s="2">
        <f>_xll.TR(U$1,"TR.CA.AmtOutstanding","SDate=#1",U483,$A483)</f>
        <v>1050000000</v>
      </c>
      <c r="V483" s="2">
        <f>_xll.TR(V$1,"TR.CA.AmtOutstanding","SDate=#1",V483,$A483)</f>
        <v>1050000000</v>
      </c>
    </row>
    <row r="484" spans="1:22" x14ac:dyDescent="0.25">
      <c r="A484" s="1">
        <v>42711</v>
      </c>
      <c r="B484" s="2">
        <f>_xll.TR($B$1,"TR.CA.AmtOutstanding","SDate=#1",B484,A484)</f>
        <v>0</v>
      </c>
      <c r="C484" s="2">
        <f>_xll.TR(C$1,"TR.CA.AmtOutstanding","SDate=#1",C484,$A484)</f>
        <v>1107900000</v>
      </c>
      <c r="D484" s="2">
        <f>_xll.TR(D$1,"TR.CA.AmtOutstanding","SDate=#1",D484,$A484)</f>
        <v>1200000000</v>
      </c>
      <c r="E484" s="2">
        <f>_xll.TR(E$1,"TR.CA.AmtOutstanding","SDate=#1",E484,$A484)</f>
        <v>1560000000</v>
      </c>
      <c r="F484" s="2">
        <f>_xll.TR(F$1,"TR.CA.AmtOutstanding","SDate=#1",F484,$A484)</f>
        <v>2250000000</v>
      </c>
      <c r="G484" s="2">
        <f>_xll.TR(G$1,"TR.CA.AmtOutstanding","SDate=#1",G484,$A484)</f>
        <v>3250000000</v>
      </c>
      <c r="H484" s="2">
        <f>_xll.TR(H$1,"TR.CA.AmtOutstanding","SDate=#1",H484,$A484)</f>
        <v>3250000000</v>
      </c>
      <c r="I484" s="2">
        <f>_xll.TR(I$1,"TR.CA.AmtOutstanding","SDate=#1",I484,$A484)</f>
        <v>1625000000</v>
      </c>
      <c r="J484" s="2">
        <f>_xll.TR(J$1,"TR.CA.AmtOutstanding","SDate=#1",J484,$A484)</f>
        <v>1000000000</v>
      </c>
      <c r="K484" s="2">
        <f>_xll.TR(K$1,"TR.CA.AmtOutstanding","SDate=#1",K484,$A484)</f>
        <v>3350000000</v>
      </c>
      <c r="L484" s="2">
        <f>_xll.TR(L$1,"TR.CA.AmtOutstanding","SDate=#1",L484,$A484)</f>
        <v>961409000</v>
      </c>
      <c r="M484" s="2">
        <f>_xll.TR(M$1,"TR.CA.AmtOutstanding","SDate=#1",M484,$A484)</f>
        <v>873609000</v>
      </c>
      <c r="N484" s="2">
        <f>_xll.TR(N$1,"TR.CA.AmtOutstanding","SDate=#1",N484,$A484)</f>
        <v>1250000000</v>
      </c>
      <c r="O484" s="2">
        <f>_xll.TR(O$1,"TR.CA.AmtOutstanding","SDate=#1",O484,$A484)</f>
        <v>0</v>
      </c>
      <c r="P484" s="2">
        <f>_xll.TR(P$1,"TR.CA.AmtOutstanding","SDate=#1",P484,$A484)</f>
        <v>1099000000</v>
      </c>
      <c r="Q484" s="2">
        <f>_xll.TR(Q$1,"TR.CA.AmtOutstanding","SDate=#1",Q484,$A484)</f>
        <v>1800000000</v>
      </c>
      <c r="R484" s="2">
        <f>_xll.TR(R$1,"TR.CA.AmtOutstanding","SDate=#1",R484,$A484)</f>
        <v>1600000000</v>
      </c>
      <c r="S484" s="2">
        <f>_xll.TR(S$1,"TR.CA.AmtOutstanding","SDate=#1",S484,$A484)</f>
        <v>0</v>
      </c>
      <c r="T484" s="2">
        <f>_xll.TR(T$1,"TR.CA.AmtOutstanding","SDate=#1",T484,$A484)</f>
        <v>1430000000</v>
      </c>
      <c r="U484" s="2">
        <f>_xll.TR(U$1,"TR.CA.AmtOutstanding","SDate=#1",U484,$A484)</f>
        <v>1050000000</v>
      </c>
      <c r="V484" s="2">
        <f>_xll.TR(V$1,"TR.CA.AmtOutstanding","SDate=#1",V484,$A484)</f>
        <v>1050000000</v>
      </c>
    </row>
    <row r="485" spans="1:22" x14ac:dyDescent="0.25">
      <c r="A485" s="1">
        <v>42712</v>
      </c>
      <c r="B485" s="2">
        <f>_xll.TR($B$1,"TR.CA.AmtOutstanding","SDate=#1",B485,A485)</f>
        <v>0</v>
      </c>
      <c r="C485" s="2">
        <f>_xll.TR(C$1,"TR.CA.AmtOutstanding","SDate=#1",C485,$A485)</f>
        <v>1107900000</v>
      </c>
      <c r="D485" s="2">
        <f>_xll.TR(D$1,"TR.CA.AmtOutstanding","SDate=#1",D485,$A485)</f>
        <v>1200000000</v>
      </c>
      <c r="E485" s="2">
        <f>_xll.TR(E$1,"TR.CA.AmtOutstanding","SDate=#1",E485,$A485)</f>
        <v>1560000000</v>
      </c>
      <c r="F485" s="2">
        <f>_xll.TR(F$1,"TR.CA.AmtOutstanding","SDate=#1",F485,$A485)</f>
        <v>2250000000</v>
      </c>
      <c r="G485" s="2">
        <f>_xll.TR(G$1,"TR.CA.AmtOutstanding","SDate=#1",G485,$A485)</f>
        <v>3250000000</v>
      </c>
      <c r="H485" s="2">
        <f>_xll.TR(H$1,"TR.CA.AmtOutstanding","SDate=#1",H485,$A485)</f>
        <v>3250000000</v>
      </c>
      <c r="I485" s="2">
        <f>_xll.TR(I$1,"TR.CA.AmtOutstanding","SDate=#1",I485,$A485)</f>
        <v>1625000000</v>
      </c>
      <c r="J485" s="2">
        <f>_xll.TR(J$1,"TR.CA.AmtOutstanding","SDate=#1",J485,$A485)</f>
        <v>1000000000</v>
      </c>
      <c r="K485" s="2">
        <f>_xll.TR(K$1,"TR.CA.AmtOutstanding","SDate=#1",K485,$A485)</f>
        <v>3350000000</v>
      </c>
      <c r="L485" s="2">
        <f>_xll.TR(L$1,"TR.CA.AmtOutstanding","SDate=#1",L485,$A485)</f>
        <v>961409000</v>
      </c>
      <c r="M485" s="2">
        <f>_xll.TR(M$1,"TR.CA.AmtOutstanding","SDate=#1",M485,$A485)</f>
        <v>873609000</v>
      </c>
      <c r="N485" s="2">
        <f>_xll.TR(N$1,"TR.CA.AmtOutstanding","SDate=#1",N485,$A485)</f>
        <v>1250000000</v>
      </c>
      <c r="O485" s="2">
        <f>_xll.TR(O$1,"TR.CA.AmtOutstanding","SDate=#1",O485,$A485)</f>
        <v>0</v>
      </c>
      <c r="P485" s="2">
        <f>_xll.TR(P$1,"TR.CA.AmtOutstanding","SDate=#1",P485,$A485)</f>
        <v>1099000000</v>
      </c>
      <c r="Q485" s="2">
        <f>_xll.TR(Q$1,"TR.CA.AmtOutstanding","SDate=#1",Q485,$A485)</f>
        <v>1800000000</v>
      </c>
      <c r="R485" s="2">
        <f>_xll.TR(R$1,"TR.CA.AmtOutstanding","SDate=#1",R485,$A485)</f>
        <v>1600000000</v>
      </c>
      <c r="S485" s="2">
        <f>_xll.TR(S$1,"TR.CA.AmtOutstanding","SDate=#1",S485,$A485)</f>
        <v>0</v>
      </c>
      <c r="T485" s="2">
        <f>_xll.TR(T$1,"TR.CA.AmtOutstanding","SDate=#1",T485,$A485)</f>
        <v>1430000000</v>
      </c>
      <c r="U485" s="2">
        <f>_xll.TR(U$1,"TR.CA.AmtOutstanding","SDate=#1",U485,$A485)</f>
        <v>1050000000</v>
      </c>
      <c r="V485" s="2">
        <f>_xll.TR(V$1,"TR.CA.AmtOutstanding","SDate=#1",V485,$A485)</f>
        <v>1050000000</v>
      </c>
    </row>
    <row r="486" spans="1:22" x14ac:dyDescent="0.25">
      <c r="A486" s="1">
        <v>42713</v>
      </c>
      <c r="B486" s="2">
        <f>_xll.TR($B$1,"TR.CA.AmtOutstanding","SDate=#1",B486,A486)</f>
        <v>0</v>
      </c>
      <c r="C486" s="2">
        <f>_xll.TR(C$1,"TR.CA.AmtOutstanding","SDate=#1",C486,$A486)</f>
        <v>1107900000</v>
      </c>
      <c r="D486" s="2">
        <f>_xll.TR(D$1,"TR.CA.AmtOutstanding","SDate=#1",D486,$A486)</f>
        <v>1200000000</v>
      </c>
      <c r="E486" s="2">
        <f>_xll.TR(E$1,"TR.CA.AmtOutstanding","SDate=#1",E486,$A486)</f>
        <v>1560000000</v>
      </c>
      <c r="F486" s="2">
        <f>_xll.TR(F$1,"TR.CA.AmtOutstanding","SDate=#1",F486,$A486)</f>
        <v>2250000000</v>
      </c>
      <c r="G486" s="2">
        <f>_xll.TR(G$1,"TR.CA.AmtOutstanding","SDate=#1",G486,$A486)</f>
        <v>3250000000</v>
      </c>
      <c r="H486" s="2">
        <f>_xll.TR(H$1,"TR.CA.AmtOutstanding","SDate=#1",H486,$A486)</f>
        <v>3250000000</v>
      </c>
      <c r="I486" s="2">
        <f>_xll.TR(I$1,"TR.CA.AmtOutstanding","SDate=#1",I486,$A486)</f>
        <v>1625000000</v>
      </c>
      <c r="J486" s="2">
        <f>_xll.TR(J$1,"TR.CA.AmtOutstanding","SDate=#1",J486,$A486)</f>
        <v>1000000000</v>
      </c>
      <c r="K486" s="2">
        <f>_xll.TR(K$1,"TR.CA.AmtOutstanding","SDate=#1",K486,$A486)</f>
        <v>3350000000</v>
      </c>
      <c r="L486" s="2">
        <f>_xll.TR(L$1,"TR.CA.AmtOutstanding","SDate=#1",L486,$A486)</f>
        <v>961409000</v>
      </c>
      <c r="M486" s="2">
        <f>_xll.TR(M$1,"TR.CA.AmtOutstanding","SDate=#1",M486,$A486)</f>
        <v>873609000</v>
      </c>
      <c r="N486" s="2">
        <f>_xll.TR(N$1,"TR.CA.AmtOutstanding","SDate=#1",N486,$A486)</f>
        <v>1250000000</v>
      </c>
      <c r="O486" s="2">
        <f>_xll.TR(O$1,"TR.CA.AmtOutstanding","SDate=#1",O486,$A486)</f>
        <v>0</v>
      </c>
      <c r="P486" s="2">
        <f>_xll.TR(P$1,"TR.CA.AmtOutstanding","SDate=#1",P486,$A486)</f>
        <v>1099000000</v>
      </c>
      <c r="Q486" s="2">
        <f>_xll.TR(Q$1,"TR.CA.AmtOutstanding","SDate=#1",Q486,$A486)</f>
        <v>1800000000</v>
      </c>
      <c r="R486" s="2">
        <f>_xll.TR(R$1,"TR.CA.AmtOutstanding","SDate=#1",R486,$A486)</f>
        <v>1600000000</v>
      </c>
      <c r="S486" s="2">
        <f>_xll.TR(S$1,"TR.CA.AmtOutstanding","SDate=#1",S486,$A486)</f>
        <v>0</v>
      </c>
      <c r="T486" s="2">
        <f>_xll.TR(T$1,"TR.CA.AmtOutstanding","SDate=#1",T486,$A486)</f>
        <v>1430000000</v>
      </c>
      <c r="U486" s="2">
        <f>_xll.TR(U$1,"TR.CA.AmtOutstanding","SDate=#1",U486,$A486)</f>
        <v>1050000000</v>
      </c>
      <c r="V486" s="2">
        <f>_xll.TR(V$1,"TR.CA.AmtOutstanding","SDate=#1",V486,$A486)</f>
        <v>1050000000</v>
      </c>
    </row>
    <row r="487" spans="1:22" x14ac:dyDescent="0.25">
      <c r="A487" s="1">
        <v>42716</v>
      </c>
      <c r="B487" s="2">
        <f>_xll.TR($B$1,"TR.CA.AmtOutstanding","SDate=#1",B487,A487)</f>
        <v>0</v>
      </c>
      <c r="C487" s="2">
        <f>_xll.TR(C$1,"TR.CA.AmtOutstanding","SDate=#1",C487,$A487)</f>
        <v>1107900000</v>
      </c>
      <c r="D487" s="2">
        <f>_xll.TR(D$1,"TR.CA.AmtOutstanding","SDate=#1",D487,$A487)</f>
        <v>1200000000</v>
      </c>
      <c r="E487" s="2">
        <f>_xll.TR(E$1,"TR.CA.AmtOutstanding","SDate=#1",E487,$A487)</f>
        <v>1560000000</v>
      </c>
      <c r="F487" s="2">
        <f>_xll.TR(F$1,"TR.CA.AmtOutstanding","SDate=#1",F487,$A487)</f>
        <v>2250000000</v>
      </c>
      <c r="G487" s="2">
        <f>_xll.TR(G$1,"TR.CA.AmtOutstanding","SDate=#1",G487,$A487)</f>
        <v>3250000000</v>
      </c>
      <c r="H487" s="2">
        <f>_xll.TR(H$1,"TR.CA.AmtOutstanding","SDate=#1",H487,$A487)</f>
        <v>3250000000</v>
      </c>
      <c r="I487" s="2">
        <f>_xll.TR(I$1,"TR.CA.AmtOutstanding","SDate=#1",I487,$A487)</f>
        <v>1625000000</v>
      </c>
      <c r="J487" s="2">
        <f>_xll.TR(J$1,"TR.CA.AmtOutstanding","SDate=#1",J487,$A487)</f>
        <v>1000000000</v>
      </c>
      <c r="K487" s="2">
        <f>_xll.TR(K$1,"TR.CA.AmtOutstanding","SDate=#1",K487,$A487)</f>
        <v>3350000000</v>
      </c>
      <c r="L487" s="2">
        <f>_xll.TR(L$1,"TR.CA.AmtOutstanding","SDate=#1",L487,$A487)</f>
        <v>961409000</v>
      </c>
      <c r="M487" s="2">
        <f>_xll.TR(M$1,"TR.CA.AmtOutstanding","SDate=#1",M487,$A487)</f>
        <v>873609000</v>
      </c>
      <c r="N487" s="2">
        <f>_xll.TR(N$1,"TR.CA.AmtOutstanding","SDate=#1",N487,$A487)</f>
        <v>1250000000</v>
      </c>
      <c r="O487" s="2">
        <f>_xll.TR(O$1,"TR.CA.AmtOutstanding","SDate=#1",O487,$A487)</f>
        <v>0</v>
      </c>
      <c r="P487" s="2">
        <f>_xll.TR(P$1,"TR.CA.AmtOutstanding","SDate=#1",P487,$A487)</f>
        <v>1099000000</v>
      </c>
      <c r="Q487" s="2">
        <f>_xll.TR(Q$1,"TR.CA.AmtOutstanding","SDate=#1",Q487,$A487)</f>
        <v>1800000000</v>
      </c>
      <c r="R487" s="2">
        <f>_xll.TR(R$1,"TR.CA.AmtOutstanding","SDate=#1",R487,$A487)</f>
        <v>1600000000</v>
      </c>
      <c r="S487" s="2">
        <f>_xll.TR(S$1,"TR.CA.AmtOutstanding","SDate=#1",S487,$A487)</f>
        <v>0</v>
      </c>
      <c r="T487" s="2">
        <f>_xll.TR(T$1,"TR.CA.AmtOutstanding","SDate=#1",T487,$A487)</f>
        <v>1430000000</v>
      </c>
      <c r="U487" s="2">
        <f>_xll.TR(U$1,"TR.CA.AmtOutstanding","SDate=#1",U487,$A487)</f>
        <v>1050000000</v>
      </c>
      <c r="V487" s="2">
        <f>_xll.TR(V$1,"TR.CA.AmtOutstanding","SDate=#1",V487,$A487)</f>
        <v>1050000000</v>
      </c>
    </row>
    <row r="488" spans="1:22" x14ac:dyDescent="0.25">
      <c r="A488" s="1">
        <v>42717</v>
      </c>
      <c r="B488" s="2">
        <f>_xll.TR($B$1,"TR.CA.AmtOutstanding","SDate=#1",B488,A488)</f>
        <v>0</v>
      </c>
      <c r="C488" s="2">
        <f>_xll.TR(C$1,"TR.CA.AmtOutstanding","SDate=#1",C488,$A488)</f>
        <v>1107900000</v>
      </c>
      <c r="D488" s="2">
        <f>_xll.TR(D$1,"TR.CA.AmtOutstanding","SDate=#1",D488,$A488)</f>
        <v>1200000000</v>
      </c>
      <c r="E488" s="2">
        <f>_xll.TR(E$1,"TR.CA.AmtOutstanding","SDate=#1",E488,$A488)</f>
        <v>1560000000</v>
      </c>
      <c r="F488" s="2">
        <f>_xll.TR(F$1,"TR.CA.AmtOutstanding","SDate=#1",F488,$A488)</f>
        <v>2250000000</v>
      </c>
      <c r="G488" s="2">
        <f>_xll.TR(G$1,"TR.CA.AmtOutstanding","SDate=#1",G488,$A488)</f>
        <v>3250000000</v>
      </c>
      <c r="H488" s="2">
        <f>_xll.TR(H$1,"TR.CA.AmtOutstanding","SDate=#1",H488,$A488)</f>
        <v>3250000000</v>
      </c>
      <c r="I488" s="2">
        <f>_xll.TR(I$1,"TR.CA.AmtOutstanding","SDate=#1",I488,$A488)</f>
        <v>1625000000</v>
      </c>
      <c r="J488" s="2">
        <f>_xll.TR(J$1,"TR.CA.AmtOutstanding","SDate=#1",J488,$A488)</f>
        <v>1000000000</v>
      </c>
      <c r="K488" s="2">
        <f>_xll.TR(K$1,"TR.CA.AmtOutstanding","SDate=#1",K488,$A488)</f>
        <v>3350000000</v>
      </c>
      <c r="L488" s="2">
        <f>_xll.TR(L$1,"TR.CA.AmtOutstanding","SDate=#1",L488,$A488)</f>
        <v>961409000</v>
      </c>
      <c r="M488" s="2">
        <f>_xll.TR(M$1,"TR.CA.AmtOutstanding","SDate=#1",M488,$A488)</f>
        <v>873609000</v>
      </c>
      <c r="N488" s="2">
        <f>_xll.TR(N$1,"TR.CA.AmtOutstanding","SDate=#1",N488,$A488)</f>
        <v>1250000000</v>
      </c>
      <c r="O488" s="2">
        <f>_xll.TR(O$1,"TR.CA.AmtOutstanding","SDate=#1",O488,$A488)</f>
        <v>0</v>
      </c>
      <c r="P488" s="2">
        <f>_xll.TR(P$1,"TR.CA.AmtOutstanding","SDate=#1",P488,$A488)</f>
        <v>1099000000</v>
      </c>
      <c r="Q488" s="2">
        <f>_xll.TR(Q$1,"TR.CA.AmtOutstanding","SDate=#1",Q488,$A488)</f>
        <v>1800000000</v>
      </c>
      <c r="R488" s="2">
        <f>_xll.TR(R$1,"TR.CA.AmtOutstanding","SDate=#1",R488,$A488)</f>
        <v>1600000000</v>
      </c>
      <c r="S488" s="2">
        <f>_xll.TR(S$1,"TR.CA.AmtOutstanding","SDate=#1",S488,$A488)</f>
        <v>0</v>
      </c>
      <c r="T488" s="2">
        <f>_xll.TR(T$1,"TR.CA.AmtOutstanding","SDate=#1",T488,$A488)</f>
        <v>1430000000</v>
      </c>
      <c r="U488" s="2">
        <f>_xll.TR(U$1,"TR.CA.AmtOutstanding","SDate=#1",U488,$A488)</f>
        <v>1050000000</v>
      </c>
      <c r="V488" s="2">
        <f>_xll.TR(V$1,"TR.CA.AmtOutstanding","SDate=#1",V488,$A488)</f>
        <v>1050000000</v>
      </c>
    </row>
    <row r="489" spans="1:22" x14ac:dyDescent="0.25">
      <c r="A489" s="1">
        <v>42718</v>
      </c>
      <c r="B489" s="2">
        <f>_xll.TR($B$1,"TR.CA.AmtOutstanding","SDate=#1",B489,A489)</f>
        <v>0</v>
      </c>
      <c r="C489" s="2">
        <f>_xll.TR(C$1,"TR.CA.AmtOutstanding","SDate=#1",C489,$A489)</f>
        <v>1107900000</v>
      </c>
      <c r="D489" s="2">
        <f>_xll.TR(D$1,"TR.CA.AmtOutstanding","SDate=#1",D489,$A489)</f>
        <v>1200000000</v>
      </c>
      <c r="E489" s="2">
        <f>_xll.TR(E$1,"TR.CA.AmtOutstanding","SDate=#1",E489,$A489)</f>
        <v>1560000000</v>
      </c>
      <c r="F489" s="2">
        <f>_xll.TR(F$1,"TR.CA.AmtOutstanding","SDate=#1",F489,$A489)</f>
        <v>2250000000</v>
      </c>
      <c r="G489" s="2">
        <f>_xll.TR(G$1,"TR.CA.AmtOutstanding","SDate=#1",G489,$A489)</f>
        <v>3250000000</v>
      </c>
      <c r="H489" s="2">
        <f>_xll.TR(H$1,"TR.CA.AmtOutstanding","SDate=#1",H489,$A489)</f>
        <v>3250000000</v>
      </c>
      <c r="I489" s="2">
        <f>_xll.TR(I$1,"TR.CA.AmtOutstanding","SDate=#1",I489,$A489)</f>
        <v>1625000000</v>
      </c>
      <c r="J489" s="2">
        <f>_xll.TR(J$1,"TR.CA.AmtOutstanding","SDate=#1",J489,$A489)</f>
        <v>1000000000</v>
      </c>
      <c r="K489" s="2">
        <f>_xll.TR(K$1,"TR.CA.AmtOutstanding","SDate=#1",K489,$A489)</f>
        <v>3350000000</v>
      </c>
      <c r="L489" s="2">
        <f>_xll.TR(L$1,"TR.CA.AmtOutstanding","SDate=#1",L489,$A489)</f>
        <v>961409000</v>
      </c>
      <c r="M489" s="2">
        <f>_xll.TR(M$1,"TR.CA.AmtOutstanding","SDate=#1",M489,$A489)</f>
        <v>873609000</v>
      </c>
      <c r="N489" s="2">
        <f>_xll.TR(N$1,"TR.CA.AmtOutstanding","SDate=#1",N489,$A489)</f>
        <v>1250000000</v>
      </c>
      <c r="O489" s="2">
        <f>_xll.TR(O$1,"TR.CA.AmtOutstanding","SDate=#1",O489,$A489)</f>
        <v>0</v>
      </c>
      <c r="P489" s="2">
        <f>_xll.TR(P$1,"TR.CA.AmtOutstanding","SDate=#1",P489,$A489)</f>
        <v>1099000000</v>
      </c>
      <c r="Q489" s="2">
        <f>_xll.TR(Q$1,"TR.CA.AmtOutstanding","SDate=#1",Q489,$A489)</f>
        <v>1800000000</v>
      </c>
      <c r="R489" s="2">
        <f>_xll.TR(R$1,"TR.CA.AmtOutstanding","SDate=#1",R489,$A489)</f>
        <v>1600000000</v>
      </c>
      <c r="S489" s="2">
        <f>_xll.TR(S$1,"TR.CA.AmtOutstanding","SDate=#1",S489,$A489)</f>
        <v>0</v>
      </c>
      <c r="T489" s="2">
        <f>_xll.TR(T$1,"TR.CA.AmtOutstanding","SDate=#1",T489,$A489)</f>
        <v>1430000000</v>
      </c>
      <c r="U489" s="2">
        <f>_xll.TR(U$1,"TR.CA.AmtOutstanding","SDate=#1",U489,$A489)</f>
        <v>1050000000</v>
      </c>
      <c r="V489" s="2">
        <f>_xll.TR(V$1,"TR.CA.AmtOutstanding","SDate=#1",V489,$A489)</f>
        <v>1050000000</v>
      </c>
    </row>
    <row r="490" spans="1:22" x14ac:dyDescent="0.25">
      <c r="A490" s="1">
        <v>42719</v>
      </c>
      <c r="B490" s="2">
        <f>_xll.TR($B$1,"TR.CA.AmtOutstanding","SDate=#1",B490,A490)</f>
        <v>0</v>
      </c>
      <c r="C490" s="2">
        <f>_xll.TR(C$1,"TR.CA.AmtOutstanding","SDate=#1",C490,$A490)</f>
        <v>1107900000</v>
      </c>
      <c r="D490" s="2">
        <f>_xll.TR(D$1,"TR.CA.AmtOutstanding","SDate=#1",D490,$A490)</f>
        <v>1200000000</v>
      </c>
      <c r="E490" s="2">
        <f>_xll.TR(E$1,"TR.CA.AmtOutstanding","SDate=#1",E490,$A490)</f>
        <v>1560000000</v>
      </c>
      <c r="F490" s="2">
        <f>_xll.TR(F$1,"TR.CA.AmtOutstanding","SDate=#1",F490,$A490)</f>
        <v>2250000000</v>
      </c>
      <c r="G490" s="2">
        <f>_xll.TR(G$1,"TR.CA.AmtOutstanding","SDate=#1",G490,$A490)</f>
        <v>3250000000</v>
      </c>
      <c r="H490" s="2">
        <f>_xll.TR(H$1,"TR.CA.AmtOutstanding","SDate=#1",H490,$A490)</f>
        <v>3250000000</v>
      </c>
      <c r="I490" s="2">
        <f>_xll.TR(I$1,"TR.CA.AmtOutstanding","SDate=#1",I490,$A490)</f>
        <v>1625000000</v>
      </c>
      <c r="J490" s="2">
        <f>_xll.TR(J$1,"TR.CA.AmtOutstanding","SDate=#1",J490,$A490)</f>
        <v>1000000000</v>
      </c>
      <c r="K490" s="2">
        <f>_xll.TR(K$1,"TR.CA.AmtOutstanding","SDate=#1",K490,$A490)</f>
        <v>3350000000</v>
      </c>
      <c r="L490" s="2">
        <f>_xll.TR(L$1,"TR.CA.AmtOutstanding","SDate=#1",L490,$A490)</f>
        <v>961409000</v>
      </c>
      <c r="M490" s="2">
        <f>_xll.TR(M$1,"TR.CA.AmtOutstanding","SDate=#1",M490,$A490)</f>
        <v>873609000</v>
      </c>
      <c r="N490" s="2">
        <f>_xll.TR(N$1,"TR.CA.AmtOutstanding","SDate=#1",N490,$A490)</f>
        <v>1250000000</v>
      </c>
      <c r="O490" s="2">
        <f>_xll.TR(O$1,"TR.CA.AmtOutstanding","SDate=#1",O490,$A490)</f>
        <v>0</v>
      </c>
      <c r="P490" s="2">
        <f>_xll.TR(P$1,"TR.CA.AmtOutstanding","SDate=#1",P490,$A490)</f>
        <v>1099000000</v>
      </c>
      <c r="Q490" s="2">
        <f>_xll.TR(Q$1,"TR.CA.AmtOutstanding","SDate=#1",Q490,$A490)</f>
        <v>1800000000</v>
      </c>
      <c r="R490" s="2">
        <f>_xll.TR(R$1,"TR.CA.AmtOutstanding","SDate=#1",R490,$A490)</f>
        <v>1600000000</v>
      </c>
      <c r="S490" s="2">
        <f>_xll.TR(S$1,"TR.CA.AmtOutstanding","SDate=#1",S490,$A490)</f>
        <v>0</v>
      </c>
      <c r="T490" s="2">
        <f>_xll.TR(T$1,"TR.CA.AmtOutstanding","SDate=#1",T490,$A490)</f>
        <v>1430000000</v>
      </c>
      <c r="U490" s="2">
        <f>_xll.TR(U$1,"TR.CA.AmtOutstanding","SDate=#1",U490,$A490)</f>
        <v>1050000000</v>
      </c>
      <c r="V490" s="2">
        <f>_xll.TR(V$1,"TR.CA.AmtOutstanding","SDate=#1",V490,$A490)</f>
        <v>1050000000</v>
      </c>
    </row>
    <row r="491" spans="1:22" x14ac:dyDescent="0.25">
      <c r="A491" s="1">
        <v>42720</v>
      </c>
      <c r="B491" s="2">
        <f>_xll.TR($B$1,"TR.CA.AmtOutstanding","SDate=#1",B491,A491)</f>
        <v>0</v>
      </c>
      <c r="C491" s="2">
        <f>_xll.TR(C$1,"TR.CA.AmtOutstanding","SDate=#1",C491,$A491)</f>
        <v>1107900000</v>
      </c>
      <c r="D491" s="2">
        <f>_xll.TR(D$1,"TR.CA.AmtOutstanding","SDate=#1",D491,$A491)</f>
        <v>1200000000</v>
      </c>
      <c r="E491" s="2">
        <f>_xll.TR(E$1,"TR.CA.AmtOutstanding","SDate=#1",E491,$A491)</f>
        <v>1560000000</v>
      </c>
      <c r="F491" s="2">
        <f>_xll.TR(F$1,"TR.CA.AmtOutstanding","SDate=#1",F491,$A491)</f>
        <v>2250000000</v>
      </c>
      <c r="G491" s="2">
        <f>_xll.TR(G$1,"TR.CA.AmtOutstanding","SDate=#1",G491,$A491)</f>
        <v>3250000000</v>
      </c>
      <c r="H491" s="2">
        <f>_xll.TR(H$1,"TR.CA.AmtOutstanding","SDate=#1",H491,$A491)</f>
        <v>3250000000</v>
      </c>
      <c r="I491" s="2">
        <f>_xll.TR(I$1,"TR.CA.AmtOutstanding","SDate=#1",I491,$A491)</f>
        <v>1625000000</v>
      </c>
      <c r="J491" s="2">
        <f>_xll.TR(J$1,"TR.CA.AmtOutstanding","SDate=#1",J491,$A491)</f>
        <v>1000000000</v>
      </c>
      <c r="K491" s="2">
        <f>_xll.TR(K$1,"TR.CA.AmtOutstanding","SDate=#1",K491,$A491)</f>
        <v>3350000000</v>
      </c>
      <c r="L491" s="2">
        <f>_xll.TR(L$1,"TR.CA.AmtOutstanding","SDate=#1",L491,$A491)</f>
        <v>961409000</v>
      </c>
      <c r="M491" s="2">
        <f>_xll.TR(M$1,"TR.CA.AmtOutstanding","SDate=#1",M491,$A491)</f>
        <v>873609000</v>
      </c>
      <c r="N491" s="2">
        <f>_xll.TR(N$1,"TR.CA.AmtOutstanding","SDate=#1",N491,$A491)</f>
        <v>1250000000</v>
      </c>
      <c r="O491" s="2">
        <f>_xll.TR(O$1,"TR.CA.AmtOutstanding","SDate=#1",O491,$A491)</f>
        <v>0</v>
      </c>
      <c r="P491" s="2">
        <f>_xll.TR(P$1,"TR.CA.AmtOutstanding","SDate=#1",P491,$A491)</f>
        <v>1099000000</v>
      </c>
      <c r="Q491" s="2">
        <f>_xll.TR(Q$1,"TR.CA.AmtOutstanding","SDate=#1",Q491,$A491)</f>
        <v>1800000000</v>
      </c>
      <c r="R491" s="2">
        <f>_xll.TR(R$1,"TR.CA.AmtOutstanding","SDate=#1",R491,$A491)</f>
        <v>1600000000</v>
      </c>
      <c r="S491" s="2">
        <f>_xll.TR(S$1,"TR.CA.AmtOutstanding","SDate=#1",S491,$A491)</f>
        <v>0</v>
      </c>
      <c r="T491" s="2">
        <f>_xll.TR(T$1,"TR.CA.AmtOutstanding","SDate=#1",T491,$A491)</f>
        <v>1430000000</v>
      </c>
      <c r="U491" s="2">
        <f>_xll.TR(U$1,"TR.CA.AmtOutstanding","SDate=#1",U491,$A491)</f>
        <v>1050000000</v>
      </c>
      <c r="V491" s="2">
        <f>_xll.TR(V$1,"TR.CA.AmtOutstanding","SDate=#1",V491,$A491)</f>
        <v>1050000000</v>
      </c>
    </row>
    <row r="492" spans="1:22" x14ac:dyDescent="0.25">
      <c r="A492" s="1">
        <v>42723</v>
      </c>
      <c r="B492" s="2">
        <f>_xll.TR($B$1,"TR.CA.AmtOutstanding","SDate=#1",B492,A492)</f>
        <v>0</v>
      </c>
      <c r="C492" s="2">
        <f>_xll.TR(C$1,"TR.CA.AmtOutstanding","SDate=#1",C492,$A492)</f>
        <v>1107900000</v>
      </c>
      <c r="D492" s="2">
        <f>_xll.TR(D$1,"TR.CA.AmtOutstanding","SDate=#1",D492,$A492)</f>
        <v>1200000000</v>
      </c>
      <c r="E492" s="2">
        <f>_xll.TR(E$1,"TR.CA.AmtOutstanding","SDate=#1",E492,$A492)</f>
        <v>1560000000</v>
      </c>
      <c r="F492" s="2">
        <f>_xll.TR(F$1,"TR.CA.AmtOutstanding","SDate=#1",F492,$A492)</f>
        <v>2250000000</v>
      </c>
      <c r="G492" s="2">
        <f>_xll.TR(G$1,"TR.CA.AmtOutstanding","SDate=#1",G492,$A492)</f>
        <v>3250000000</v>
      </c>
      <c r="H492" s="2">
        <f>_xll.TR(H$1,"TR.CA.AmtOutstanding","SDate=#1",H492,$A492)</f>
        <v>3250000000</v>
      </c>
      <c r="I492" s="2">
        <f>_xll.TR(I$1,"TR.CA.AmtOutstanding","SDate=#1",I492,$A492)</f>
        <v>1625000000</v>
      </c>
      <c r="J492" s="2">
        <f>_xll.TR(J$1,"TR.CA.AmtOutstanding","SDate=#1",J492,$A492)</f>
        <v>1000000000</v>
      </c>
      <c r="K492" s="2">
        <f>_xll.TR(K$1,"TR.CA.AmtOutstanding","SDate=#1",K492,$A492)</f>
        <v>3350000000</v>
      </c>
      <c r="L492" s="2">
        <f>_xll.TR(L$1,"TR.CA.AmtOutstanding","SDate=#1",L492,$A492)</f>
        <v>961409000</v>
      </c>
      <c r="M492" s="2">
        <f>_xll.TR(M$1,"TR.CA.AmtOutstanding","SDate=#1",M492,$A492)</f>
        <v>873609000</v>
      </c>
      <c r="N492" s="2">
        <f>_xll.TR(N$1,"TR.CA.AmtOutstanding","SDate=#1",N492,$A492)</f>
        <v>1250000000</v>
      </c>
      <c r="O492" s="2">
        <f>_xll.TR(O$1,"TR.CA.AmtOutstanding","SDate=#1",O492,$A492)</f>
        <v>0</v>
      </c>
      <c r="P492" s="2">
        <f>_xll.TR(P$1,"TR.CA.AmtOutstanding","SDate=#1",P492,$A492)</f>
        <v>1099000000</v>
      </c>
      <c r="Q492" s="2">
        <f>_xll.TR(Q$1,"TR.CA.AmtOutstanding","SDate=#1",Q492,$A492)</f>
        <v>1800000000</v>
      </c>
      <c r="R492" s="2">
        <f>_xll.TR(R$1,"TR.CA.AmtOutstanding","SDate=#1",R492,$A492)</f>
        <v>1600000000</v>
      </c>
      <c r="S492" s="2">
        <f>_xll.TR(S$1,"TR.CA.AmtOutstanding","SDate=#1",S492,$A492)</f>
        <v>0</v>
      </c>
      <c r="T492" s="2">
        <f>_xll.TR(T$1,"TR.CA.AmtOutstanding","SDate=#1",T492,$A492)</f>
        <v>1430000000</v>
      </c>
      <c r="U492" s="2">
        <f>_xll.TR(U$1,"TR.CA.AmtOutstanding","SDate=#1",U492,$A492)</f>
        <v>1050000000</v>
      </c>
      <c r="V492" s="2">
        <f>_xll.TR(V$1,"TR.CA.AmtOutstanding","SDate=#1",V492,$A492)</f>
        <v>1050000000</v>
      </c>
    </row>
    <row r="493" spans="1:22" x14ac:dyDescent="0.25">
      <c r="A493" s="1">
        <v>42724</v>
      </c>
      <c r="B493" s="2">
        <f>_xll.TR($B$1,"TR.CA.AmtOutstanding","SDate=#1",B493,A493)</f>
        <v>0</v>
      </c>
      <c r="C493" s="2">
        <f>_xll.TR(C$1,"TR.CA.AmtOutstanding","SDate=#1",C493,$A493)</f>
        <v>1107900000</v>
      </c>
      <c r="D493" s="2">
        <f>_xll.TR(D$1,"TR.CA.AmtOutstanding","SDate=#1",D493,$A493)</f>
        <v>1200000000</v>
      </c>
      <c r="E493" s="2">
        <f>_xll.TR(E$1,"TR.CA.AmtOutstanding","SDate=#1",E493,$A493)</f>
        <v>1560000000</v>
      </c>
      <c r="F493" s="2">
        <f>_xll.TR(F$1,"TR.CA.AmtOutstanding","SDate=#1",F493,$A493)</f>
        <v>2250000000</v>
      </c>
      <c r="G493" s="2">
        <f>_xll.TR(G$1,"TR.CA.AmtOutstanding","SDate=#1",G493,$A493)</f>
        <v>3250000000</v>
      </c>
      <c r="H493" s="2">
        <f>_xll.TR(H$1,"TR.CA.AmtOutstanding","SDate=#1",H493,$A493)</f>
        <v>3250000000</v>
      </c>
      <c r="I493" s="2">
        <f>_xll.TR(I$1,"TR.CA.AmtOutstanding","SDate=#1",I493,$A493)</f>
        <v>1625000000</v>
      </c>
      <c r="J493" s="2">
        <f>_xll.TR(J$1,"TR.CA.AmtOutstanding","SDate=#1",J493,$A493)</f>
        <v>1000000000</v>
      </c>
      <c r="K493" s="2">
        <f>_xll.TR(K$1,"TR.CA.AmtOutstanding","SDate=#1",K493,$A493)</f>
        <v>3350000000</v>
      </c>
      <c r="L493" s="2">
        <f>_xll.TR(L$1,"TR.CA.AmtOutstanding","SDate=#1",L493,$A493)</f>
        <v>961409000</v>
      </c>
      <c r="M493" s="2">
        <f>_xll.TR(M$1,"TR.CA.AmtOutstanding","SDate=#1",M493,$A493)</f>
        <v>873609000</v>
      </c>
      <c r="N493" s="2">
        <f>_xll.TR(N$1,"TR.CA.AmtOutstanding","SDate=#1",N493,$A493)</f>
        <v>1250000000</v>
      </c>
      <c r="O493" s="2">
        <f>_xll.TR(O$1,"TR.CA.AmtOutstanding","SDate=#1",O493,$A493)</f>
        <v>0</v>
      </c>
      <c r="P493" s="2">
        <f>_xll.TR(P$1,"TR.CA.AmtOutstanding","SDate=#1",P493,$A493)</f>
        <v>1099000000</v>
      </c>
      <c r="Q493" s="2">
        <f>_xll.TR(Q$1,"TR.CA.AmtOutstanding","SDate=#1",Q493,$A493)</f>
        <v>1800000000</v>
      </c>
      <c r="R493" s="2">
        <f>_xll.TR(R$1,"TR.CA.AmtOutstanding","SDate=#1",R493,$A493)</f>
        <v>1600000000</v>
      </c>
      <c r="S493" s="2">
        <f>_xll.TR(S$1,"TR.CA.AmtOutstanding","SDate=#1",S493,$A493)</f>
        <v>0</v>
      </c>
      <c r="T493" s="2">
        <f>_xll.TR(T$1,"TR.CA.AmtOutstanding","SDate=#1",T493,$A493)</f>
        <v>1430000000</v>
      </c>
      <c r="U493" s="2">
        <f>_xll.TR(U$1,"TR.CA.AmtOutstanding","SDate=#1",U493,$A493)</f>
        <v>1050000000</v>
      </c>
      <c r="V493" s="2">
        <f>_xll.TR(V$1,"TR.CA.AmtOutstanding","SDate=#1",V493,$A493)</f>
        <v>1050000000</v>
      </c>
    </row>
    <row r="494" spans="1:22" x14ac:dyDescent="0.25">
      <c r="A494" s="1">
        <v>42725</v>
      </c>
      <c r="B494" s="2">
        <f>_xll.TR($B$1,"TR.CA.AmtOutstanding","SDate=#1",B494,A494)</f>
        <v>0</v>
      </c>
      <c r="C494" s="2">
        <f>_xll.TR(C$1,"TR.CA.AmtOutstanding","SDate=#1",C494,$A494)</f>
        <v>1107900000</v>
      </c>
      <c r="D494" s="2">
        <f>_xll.TR(D$1,"TR.CA.AmtOutstanding","SDate=#1",D494,$A494)</f>
        <v>1200000000</v>
      </c>
      <c r="E494" s="2">
        <f>_xll.TR(E$1,"TR.CA.AmtOutstanding","SDate=#1",E494,$A494)</f>
        <v>1560000000</v>
      </c>
      <c r="F494" s="2">
        <f>_xll.TR(F$1,"TR.CA.AmtOutstanding","SDate=#1",F494,$A494)</f>
        <v>2250000000</v>
      </c>
      <c r="G494" s="2">
        <f>_xll.TR(G$1,"TR.CA.AmtOutstanding","SDate=#1",G494,$A494)</f>
        <v>3250000000</v>
      </c>
      <c r="H494" s="2">
        <f>_xll.TR(H$1,"TR.CA.AmtOutstanding","SDate=#1",H494,$A494)</f>
        <v>3250000000</v>
      </c>
      <c r="I494" s="2">
        <f>_xll.TR(I$1,"TR.CA.AmtOutstanding","SDate=#1",I494,$A494)</f>
        <v>1625000000</v>
      </c>
      <c r="J494" s="2">
        <f>_xll.TR(J$1,"TR.CA.AmtOutstanding","SDate=#1",J494,$A494)</f>
        <v>1000000000</v>
      </c>
      <c r="K494" s="2">
        <f>_xll.TR(K$1,"TR.CA.AmtOutstanding","SDate=#1",K494,$A494)</f>
        <v>3350000000</v>
      </c>
      <c r="L494" s="2">
        <f>_xll.TR(L$1,"TR.CA.AmtOutstanding","SDate=#1",L494,$A494)</f>
        <v>961409000</v>
      </c>
      <c r="M494" s="2">
        <f>_xll.TR(M$1,"TR.CA.AmtOutstanding","SDate=#1",M494,$A494)</f>
        <v>873609000</v>
      </c>
      <c r="N494" s="2">
        <f>_xll.TR(N$1,"TR.CA.AmtOutstanding","SDate=#1",N494,$A494)</f>
        <v>1250000000</v>
      </c>
      <c r="O494" s="2">
        <f>_xll.TR(O$1,"TR.CA.AmtOutstanding","SDate=#1",O494,$A494)</f>
        <v>0</v>
      </c>
      <c r="P494" s="2">
        <f>_xll.TR(P$1,"TR.CA.AmtOutstanding","SDate=#1",P494,$A494)</f>
        <v>1099000000</v>
      </c>
      <c r="Q494" s="2">
        <f>_xll.TR(Q$1,"TR.CA.AmtOutstanding","SDate=#1",Q494,$A494)</f>
        <v>1800000000</v>
      </c>
      <c r="R494" s="2">
        <f>_xll.TR(R$1,"TR.CA.AmtOutstanding","SDate=#1",R494,$A494)</f>
        <v>1600000000</v>
      </c>
      <c r="S494" s="2">
        <f>_xll.TR(S$1,"TR.CA.AmtOutstanding","SDate=#1",S494,$A494)</f>
        <v>0</v>
      </c>
      <c r="T494" s="2">
        <f>_xll.TR(T$1,"TR.CA.AmtOutstanding","SDate=#1",T494,$A494)</f>
        <v>1430000000</v>
      </c>
      <c r="U494" s="2">
        <f>_xll.TR(U$1,"TR.CA.AmtOutstanding","SDate=#1",U494,$A494)</f>
        <v>1050000000</v>
      </c>
      <c r="V494" s="2">
        <f>_xll.TR(V$1,"TR.CA.AmtOutstanding","SDate=#1",V494,$A494)</f>
        <v>1050000000</v>
      </c>
    </row>
    <row r="495" spans="1:22" x14ac:dyDescent="0.25">
      <c r="A495" s="1">
        <v>42726</v>
      </c>
      <c r="B495" s="2">
        <f>_xll.TR($B$1,"TR.CA.AmtOutstanding","SDate=#1",B495,A495)</f>
        <v>0</v>
      </c>
      <c r="C495" s="2">
        <f>_xll.TR(C$1,"TR.CA.AmtOutstanding","SDate=#1",C495,$A495)</f>
        <v>1107900000</v>
      </c>
      <c r="D495" s="2">
        <f>_xll.TR(D$1,"TR.CA.AmtOutstanding","SDate=#1",D495,$A495)</f>
        <v>1200000000</v>
      </c>
      <c r="E495" s="2">
        <f>_xll.TR(E$1,"TR.CA.AmtOutstanding","SDate=#1",E495,$A495)</f>
        <v>1560000000</v>
      </c>
      <c r="F495" s="2">
        <f>_xll.TR(F$1,"TR.CA.AmtOutstanding","SDate=#1",F495,$A495)</f>
        <v>2250000000</v>
      </c>
      <c r="G495" s="2">
        <f>_xll.TR(G$1,"TR.CA.AmtOutstanding","SDate=#1",G495,$A495)</f>
        <v>3250000000</v>
      </c>
      <c r="H495" s="2">
        <f>_xll.TR(H$1,"TR.CA.AmtOutstanding","SDate=#1",H495,$A495)</f>
        <v>3250000000</v>
      </c>
      <c r="I495" s="2">
        <f>_xll.TR(I$1,"TR.CA.AmtOutstanding","SDate=#1",I495,$A495)</f>
        <v>1625000000</v>
      </c>
      <c r="J495" s="2">
        <f>_xll.TR(J$1,"TR.CA.AmtOutstanding","SDate=#1",J495,$A495)</f>
        <v>1000000000</v>
      </c>
      <c r="K495" s="2">
        <f>_xll.TR(K$1,"TR.CA.AmtOutstanding","SDate=#1",K495,$A495)</f>
        <v>3350000000</v>
      </c>
      <c r="L495" s="2">
        <f>_xll.TR(L$1,"TR.CA.AmtOutstanding","SDate=#1",L495,$A495)</f>
        <v>961409000</v>
      </c>
      <c r="M495" s="2">
        <f>_xll.TR(M$1,"TR.CA.AmtOutstanding","SDate=#1",M495,$A495)</f>
        <v>873609000</v>
      </c>
      <c r="N495" s="2">
        <f>_xll.TR(N$1,"TR.CA.AmtOutstanding","SDate=#1",N495,$A495)</f>
        <v>1250000000</v>
      </c>
      <c r="O495" s="2">
        <f>_xll.TR(O$1,"TR.CA.AmtOutstanding","SDate=#1",O495,$A495)</f>
        <v>0</v>
      </c>
      <c r="P495" s="2">
        <f>_xll.TR(P$1,"TR.CA.AmtOutstanding","SDate=#1",P495,$A495)</f>
        <v>1099000000</v>
      </c>
      <c r="Q495" s="2">
        <f>_xll.TR(Q$1,"TR.CA.AmtOutstanding","SDate=#1",Q495,$A495)</f>
        <v>1800000000</v>
      </c>
      <c r="R495" s="2">
        <f>_xll.TR(R$1,"TR.CA.AmtOutstanding","SDate=#1",R495,$A495)</f>
        <v>1600000000</v>
      </c>
      <c r="S495" s="2">
        <f>_xll.TR(S$1,"TR.CA.AmtOutstanding","SDate=#1",S495,$A495)</f>
        <v>0</v>
      </c>
      <c r="T495" s="2">
        <f>_xll.TR(T$1,"TR.CA.AmtOutstanding","SDate=#1",T495,$A495)</f>
        <v>1430000000</v>
      </c>
      <c r="U495" s="2">
        <f>_xll.TR(U$1,"TR.CA.AmtOutstanding","SDate=#1",U495,$A495)</f>
        <v>1050000000</v>
      </c>
      <c r="V495" s="2">
        <f>_xll.TR(V$1,"TR.CA.AmtOutstanding","SDate=#1",V495,$A495)</f>
        <v>1050000000</v>
      </c>
    </row>
    <row r="496" spans="1:22" x14ac:dyDescent="0.25">
      <c r="A496" s="1">
        <v>42727</v>
      </c>
      <c r="B496" s="2">
        <f>_xll.TR($B$1,"TR.CA.AmtOutstanding","SDate=#1",B496,A496)</f>
        <v>0</v>
      </c>
      <c r="C496" s="2">
        <f>_xll.TR(C$1,"TR.CA.AmtOutstanding","SDate=#1",C496,$A496)</f>
        <v>1107900000</v>
      </c>
      <c r="D496" s="2">
        <f>_xll.TR(D$1,"TR.CA.AmtOutstanding","SDate=#1",D496,$A496)</f>
        <v>1200000000</v>
      </c>
      <c r="E496" s="2">
        <f>_xll.TR(E$1,"TR.CA.AmtOutstanding","SDate=#1",E496,$A496)</f>
        <v>1560000000</v>
      </c>
      <c r="F496" s="2">
        <f>_xll.TR(F$1,"TR.CA.AmtOutstanding","SDate=#1",F496,$A496)</f>
        <v>2250000000</v>
      </c>
      <c r="G496" s="2">
        <f>_xll.TR(G$1,"TR.CA.AmtOutstanding","SDate=#1",G496,$A496)</f>
        <v>3250000000</v>
      </c>
      <c r="H496" s="2">
        <f>_xll.TR(H$1,"TR.CA.AmtOutstanding","SDate=#1",H496,$A496)</f>
        <v>3250000000</v>
      </c>
      <c r="I496" s="2">
        <f>_xll.TR(I$1,"TR.CA.AmtOutstanding","SDate=#1",I496,$A496)</f>
        <v>1625000000</v>
      </c>
      <c r="J496" s="2">
        <f>_xll.TR(J$1,"TR.CA.AmtOutstanding","SDate=#1",J496,$A496)</f>
        <v>1000000000</v>
      </c>
      <c r="K496" s="2">
        <f>_xll.TR(K$1,"TR.CA.AmtOutstanding","SDate=#1",K496,$A496)</f>
        <v>3350000000</v>
      </c>
      <c r="L496" s="2">
        <f>_xll.TR(L$1,"TR.CA.AmtOutstanding","SDate=#1",L496,$A496)</f>
        <v>961409000</v>
      </c>
      <c r="M496" s="2">
        <f>_xll.TR(M$1,"TR.CA.AmtOutstanding","SDate=#1",M496,$A496)</f>
        <v>873609000</v>
      </c>
      <c r="N496" s="2">
        <f>_xll.TR(N$1,"TR.CA.AmtOutstanding","SDate=#1",N496,$A496)</f>
        <v>1250000000</v>
      </c>
      <c r="O496" s="2">
        <f>_xll.TR(O$1,"TR.CA.AmtOutstanding","SDate=#1",O496,$A496)</f>
        <v>0</v>
      </c>
      <c r="P496" s="2">
        <f>_xll.TR(P$1,"TR.CA.AmtOutstanding","SDate=#1",P496,$A496)</f>
        <v>1099000000</v>
      </c>
      <c r="Q496" s="2">
        <f>_xll.TR(Q$1,"TR.CA.AmtOutstanding","SDate=#1",Q496,$A496)</f>
        <v>1800000000</v>
      </c>
      <c r="R496" s="2">
        <f>_xll.TR(R$1,"TR.CA.AmtOutstanding","SDate=#1",R496,$A496)</f>
        <v>1600000000</v>
      </c>
      <c r="S496" s="2">
        <f>_xll.TR(S$1,"TR.CA.AmtOutstanding","SDate=#1",S496,$A496)</f>
        <v>0</v>
      </c>
      <c r="T496" s="2">
        <f>_xll.TR(T$1,"TR.CA.AmtOutstanding","SDate=#1",T496,$A496)</f>
        <v>1430000000</v>
      </c>
      <c r="U496" s="2">
        <f>_xll.TR(U$1,"TR.CA.AmtOutstanding","SDate=#1",U496,$A496)</f>
        <v>1050000000</v>
      </c>
      <c r="V496" s="2">
        <f>_xll.TR(V$1,"TR.CA.AmtOutstanding","SDate=#1",V496,$A496)</f>
        <v>1050000000</v>
      </c>
    </row>
    <row r="497" spans="1:22" x14ac:dyDescent="0.25">
      <c r="A497" s="1">
        <v>42731</v>
      </c>
      <c r="B497" s="2">
        <f>_xll.TR($B$1,"TR.CA.AmtOutstanding","SDate=#1",B497,A497)</f>
        <v>0</v>
      </c>
      <c r="C497" s="2">
        <f>_xll.TR(C$1,"TR.CA.AmtOutstanding","SDate=#1",C497,$A497)</f>
        <v>1107900000</v>
      </c>
      <c r="D497" s="2">
        <f>_xll.TR(D$1,"TR.CA.AmtOutstanding","SDate=#1",D497,$A497)</f>
        <v>1200000000</v>
      </c>
      <c r="E497" s="2">
        <f>_xll.TR(E$1,"TR.CA.AmtOutstanding","SDate=#1",E497,$A497)</f>
        <v>1560000000</v>
      </c>
      <c r="F497" s="2">
        <f>_xll.TR(F$1,"TR.CA.AmtOutstanding","SDate=#1",F497,$A497)</f>
        <v>2250000000</v>
      </c>
      <c r="G497" s="2">
        <f>_xll.TR(G$1,"TR.CA.AmtOutstanding","SDate=#1",G497,$A497)</f>
        <v>3250000000</v>
      </c>
      <c r="H497" s="2">
        <f>_xll.TR(H$1,"TR.CA.AmtOutstanding","SDate=#1",H497,$A497)</f>
        <v>3250000000</v>
      </c>
      <c r="I497" s="2">
        <f>_xll.TR(I$1,"TR.CA.AmtOutstanding","SDate=#1",I497,$A497)</f>
        <v>1625000000</v>
      </c>
      <c r="J497" s="2">
        <f>_xll.TR(J$1,"TR.CA.AmtOutstanding","SDate=#1",J497,$A497)</f>
        <v>1000000000</v>
      </c>
      <c r="K497" s="2">
        <f>_xll.TR(K$1,"TR.CA.AmtOutstanding","SDate=#1",K497,$A497)</f>
        <v>3350000000</v>
      </c>
      <c r="L497" s="2">
        <f>_xll.TR(L$1,"TR.CA.AmtOutstanding","SDate=#1",L497,$A497)</f>
        <v>961409000</v>
      </c>
      <c r="M497" s="2">
        <f>_xll.TR(M$1,"TR.CA.AmtOutstanding","SDate=#1",M497,$A497)</f>
        <v>873609000</v>
      </c>
      <c r="N497" s="2">
        <f>_xll.TR(N$1,"TR.CA.AmtOutstanding","SDate=#1",N497,$A497)</f>
        <v>1250000000</v>
      </c>
      <c r="O497" s="2">
        <f>_xll.TR(O$1,"TR.CA.AmtOutstanding","SDate=#1",O497,$A497)</f>
        <v>0</v>
      </c>
      <c r="P497" s="2">
        <f>_xll.TR(P$1,"TR.CA.AmtOutstanding","SDate=#1",P497,$A497)</f>
        <v>1099000000</v>
      </c>
      <c r="Q497" s="2">
        <f>_xll.TR(Q$1,"TR.CA.AmtOutstanding","SDate=#1",Q497,$A497)</f>
        <v>1800000000</v>
      </c>
      <c r="R497" s="2">
        <f>_xll.TR(R$1,"TR.CA.AmtOutstanding","SDate=#1",R497,$A497)</f>
        <v>1600000000</v>
      </c>
      <c r="S497" s="2">
        <f>_xll.TR(S$1,"TR.CA.AmtOutstanding","SDate=#1",S497,$A497)</f>
        <v>0</v>
      </c>
      <c r="T497" s="2">
        <f>_xll.TR(T$1,"TR.CA.AmtOutstanding","SDate=#1",T497,$A497)</f>
        <v>1430000000</v>
      </c>
      <c r="U497" s="2">
        <f>_xll.TR(U$1,"TR.CA.AmtOutstanding","SDate=#1",U497,$A497)</f>
        <v>1050000000</v>
      </c>
      <c r="V497" s="2">
        <f>_xll.TR(V$1,"TR.CA.AmtOutstanding","SDate=#1",V497,$A497)</f>
        <v>1050000000</v>
      </c>
    </row>
    <row r="498" spans="1:22" x14ac:dyDescent="0.25">
      <c r="A498" s="1">
        <v>42732</v>
      </c>
      <c r="B498" s="2">
        <f>_xll.TR($B$1,"TR.CA.AmtOutstanding","SDate=#1",B498,A498)</f>
        <v>0</v>
      </c>
      <c r="C498" s="2">
        <f>_xll.TR(C$1,"TR.CA.AmtOutstanding","SDate=#1",C498,$A498)</f>
        <v>1107900000</v>
      </c>
      <c r="D498" s="2">
        <f>_xll.TR(D$1,"TR.CA.AmtOutstanding","SDate=#1",D498,$A498)</f>
        <v>1200000000</v>
      </c>
      <c r="E498" s="2">
        <f>_xll.TR(E$1,"TR.CA.AmtOutstanding","SDate=#1",E498,$A498)</f>
        <v>1560000000</v>
      </c>
      <c r="F498" s="2">
        <f>_xll.TR(F$1,"TR.CA.AmtOutstanding","SDate=#1",F498,$A498)</f>
        <v>2250000000</v>
      </c>
      <c r="G498" s="2">
        <f>_xll.TR(G$1,"TR.CA.AmtOutstanding","SDate=#1",G498,$A498)</f>
        <v>3250000000</v>
      </c>
      <c r="H498" s="2">
        <f>_xll.TR(H$1,"TR.CA.AmtOutstanding","SDate=#1",H498,$A498)</f>
        <v>3250000000</v>
      </c>
      <c r="I498" s="2">
        <f>_xll.TR(I$1,"TR.CA.AmtOutstanding","SDate=#1",I498,$A498)</f>
        <v>1625000000</v>
      </c>
      <c r="J498" s="2">
        <f>_xll.TR(J$1,"TR.CA.AmtOutstanding","SDate=#1",J498,$A498)</f>
        <v>1000000000</v>
      </c>
      <c r="K498" s="2">
        <f>_xll.TR(K$1,"TR.CA.AmtOutstanding","SDate=#1",K498,$A498)</f>
        <v>3350000000</v>
      </c>
      <c r="L498" s="2">
        <f>_xll.TR(L$1,"TR.CA.AmtOutstanding","SDate=#1",L498,$A498)</f>
        <v>961409000</v>
      </c>
      <c r="M498" s="2">
        <f>_xll.TR(M$1,"TR.CA.AmtOutstanding","SDate=#1",M498,$A498)</f>
        <v>873609000</v>
      </c>
      <c r="N498" s="2">
        <f>_xll.TR(N$1,"TR.CA.AmtOutstanding","SDate=#1",N498,$A498)</f>
        <v>1250000000</v>
      </c>
      <c r="O498" s="2">
        <f>_xll.TR(O$1,"TR.CA.AmtOutstanding","SDate=#1",O498,$A498)</f>
        <v>0</v>
      </c>
      <c r="P498" s="2">
        <f>_xll.TR(P$1,"TR.CA.AmtOutstanding","SDate=#1",P498,$A498)</f>
        <v>1099000000</v>
      </c>
      <c r="Q498" s="2">
        <f>_xll.TR(Q$1,"TR.CA.AmtOutstanding","SDate=#1",Q498,$A498)</f>
        <v>1800000000</v>
      </c>
      <c r="R498" s="2">
        <f>_xll.TR(R$1,"TR.CA.AmtOutstanding","SDate=#1",R498,$A498)</f>
        <v>1600000000</v>
      </c>
      <c r="S498" s="2">
        <f>_xll.TR(S$1,"TR.CA.AmtOutstanding","SDate=#1",S498,$A498)</f>
        <v>0</v>
      </c>
      <c r="T498" s="2">
        <f>_xll.TR(T$1,"TR.CA.AmtOutstanding","SDate=#1",T498,$A498)</f>
        <v>1430000000</v>
      </c>
      <c r="U498" s="2">
        <f>_xll.TR(U$1,"TR.CA.AmtOutstanding","SDate=#1",U498,$A498)</f>
        <v>1050000000</v>
      </c>
      <c r="V498" s="2">
        <f>_xll.TR(V$1,"TR.CA.AmtOutstanding","SDate=#1",V498,$A498)</f>
        <v>1050000000</v>
      </c>
    </row>
    <row r="499" spans="1:22" x14ac:dyDescent="0.25">
      <c r="A499" s="1">
        <v>42733</v>
      </c>
      <c r="B499" s="2">
        <f>_xll.TR($B$1,"TR.CA.AmtOutstanding","SDate=#1",B499,A499)</f>
        <v>0</v>
      </c>
      <c r="C499" s="2">
        <f>_xll.TR(C$1,"TR.CA.AmtOutstanding","SDate=#1",C499,$A499)</f>
        <v>1107900000</v>
      </c>
      <c r="D499" s="2">
        <f>_xll.TR(D$1,"TR.CA.AmtOutstanding","SDate=#1",D499,$A499)</f>
        <v>1200000000</v>
      </c>
      <c r="E499" s="2">
        <f>_xll.TR(E$1,"TR.CA.AmtOutstanding","SDate=#1",E499,$A499)</f>
        <v>1560000000</v>
      </c>
      <c r="F499" s="2">
        <f>_xll.TR(F$1,"TR.CA.AmtOutstanding","SDate=#1",F499,$A499)</f>
        <v>2250000000</v>
      </c>
      <c r="G499" s="2">
        <f>_xll.TR(G$1,"TR.CA.AmtOutstanding","SDate=#1",G499,$A499)</f>
        <v>3250000000</v>
      </c>
      <c r="H499" s="2">
        <f>_xll.TR(H$1,"TR.CA.AmtOutstanding","SDate=#1",H499,$A499)</f>
        <v>3250000000</v>
      </c>
      <c r="I499" s="2">
        <f>_xll.TR(I$1,"TR.CA.AmtOutstanding","SDate=#1",I499,$A499)</f>
        <v>1625000000</v>
      </c>
      <c r="J499" s="2">
        <f>_xll.TR(J$1,"TR.CA.AmtOutstanding","SDate=#1",J499,$A499)</f>
        <v>1000000000</v>
      </c>
      <c r="K499" s="2">
        <f>_xll.TR(K$1,"TR.CA.AmtOutstanding","SDate=#1",K499,$A499)</f>
        <v>3350000000</v>
      </c>
      <c r="L499" s="2">
        <f>_xll.TR(L$1,"TR.CA.AmtOutstanding","SDate=#1",L499,$A499)</f>
        <v>961409000</v>
      </c>
      <c r="M499" s="2">
        <f>_xll.TR(M$1,"TR.CA.AmtOutstanding","SDate=#1",M499,$A499)</f>
        <v>873609000</v>
      </c>
      <c r="N499" s="2">
        <f>_xll.TR(N$1,"TR.CA.AmtOutstanding","SDate=#1",N499,$A499)</f>
        <v>1250000000</v>
      </c>
      <c r="O499" s="2">
        <f>_xll.TR(O$1,"TR.CA.AmtOutstanding","SDate=#1",O499,$A499)</f>
        <v>0</v>
      </c>
      <c r="P499" s="2">
        <f>_xll.TR(P$1,"TR.CA.AmtOutstanding","SDate=#1",P499,$A499)</f>
        <v>1099000000</v>
      </c>
      <c r="Q499" s="2">
        <f>_xll.TR(Q$1,"TR.CA.AmtOutstanding","SDate=#1",Q499,$A499)</f>
        <v>1800000000</v>
      </c>
      <c r="R499" s="2">
        <f>_xll.TR(R$1,"TR.CA.AmtOutstanding","SDate=#1",R499,$A499)</f>
        <v>1600000000</v>
      </c>
      <c r="S499" s="2">
        <f>_xll.TR(S$1,"TR.CA.AmtOutstanding","SDate=#1",S499,$A499)</f>
        <v>0</v>
      </c>
      <c r="T499" s="2">
        <f>_xll.TR(T$1,"TR.CA.AmtOutstanding","SDate=#1",T499,$A499)</f>
        <v>1430000000</v>
      </c>
      <c r="U499" s="2">
        <f>_xll.TR(U$1,"TR.CA.AmtOutstanding","SDate=#1",U499,$A499)</f>
        <v>1050000000</v>
      </c>
      <c r="V499" s="2">
        <f>_xll.TR(V$1,"TR.CA.AmtOutstanding","SDate=#1",V499,$A499)</f>
        <v>1050000000</v>
      </c>
    </row>
    <row r="500" spans="1:22" x14ac:dyDescent="0.25">
      <c r="A500" s="1">
        <v>42734</v>
      </c>
      <c r="B500" s="2">
        <f>_xll.TR($B$1,"TR.CA.AmtOutstanding","SDate=#1",B500,A500)</f>
        <v>0</v>
      </c>
      <c r="C500" s="2">
        <f>_xll.TR(C$1,"TR.CA.AmtOutstanding","SDate=#1",C500,$A500)</f>
        <v>1107900000</v>
      </c>
      <c r="D500" s="2">
        <f>_xll.TR(D$1,"TR.CA.AmtOutstanding","SDate=#1",D500,$A500)</f>
        <v>1200000000</v>
      </c>
      <c r="E500" s="2">
        <f>_xll.TR(E$1,"TR.CA.AmtOutstanding","SDate=#1",E500,$A500)</f>
        <v>1560000000</v>
      </c>
      <c r="F500" s="2">
        <f>_xll.TR(F$1,"TR.CA.AmtOutstanding","SDate=#1",F500,$A500)</f>
        <v>2250000000</v>
      </c>
      <c r="G500" s="2">
        <f>_xll.TR(G$1,"TR.CA.AmtOutstanding","SDate=#1",G500,$A500)</f>
        <v>3250000000</v>
      </c>
      <c r="H500" s="2">
        <f>_xll.TR(H$1,"TR.CA.AmtOutstanding","SDate=#1",H500,$A500)</f>
        <v>3250000000</v>
      </c>
      <c r="I500" s="2">
        <f>_xll.TR(I$1,"TR.CA.AmtOutstanding","SDate=#1",I500,$A500)</f>
        <v>1625000000</v>
      </c>
      <c r="J500" s="2">
        <f>_xll.TR(J$1,"TR.CA.AmtOutstanding","SDate=#1",J500,$A500)</f>
        <v>1000000000</v>
      </c>
      <c r="K500" s="2">
        <f>_xll.TR(K$1,"TR.CA.AmtOutstanding","SDate=#1",K500,$A500)</f>
        <v>3350000000</v>
      </c>
      <c r="L500" s="2">
        <f>_xll.TR(L$1,"TR.CA.AmtOutstanding","SDate=#1",L500,$A500)</f>
        <v>961409000</v>
      </c>
      <c r="M500" s="2">
        <f>_xll.TR(M$1,"TR.CA.AmtOutstanding","SDate=#1",M500,$A500)</f>
        <v>873609000</v>
      </c>
      <c r="N500" s="2">
        <f>_xll.TR(N$1,"TR.CA.AmtOutstanding","SDate=#1",N500,$A500)</f>
        <v>1250000000</v>
      </c>
      <c r="O500" s="2">
        <f>_xll.TR(O$1,"TR.CA.AmtOutstanding","SDate=#1",O500,$A500)</f>
        <v>0</v>
      </c>
      <c r="P500" s="2">
        <f>_xll.TR(P$1,"TR.CA.AmtOutstanding","SDate=#1",P500,$A500)</f>
        <v>1099000000</v>
      </c>
      <c r="Q500" s="2">
        <f>_xll.TR(Q$1,"TR.CA.AmtOutstanding","SDate=#1",Q500,$A500)</f>
        <v>1800000000</v>
      </c>
      <c r="R500" s="2">
        <f>_xll.TR(R$1,"TR.CA.AmtOutstanding","SDate=#1",R500,$A500)</f>
        <v>1600000000</v>
      </c>
      <c r="S500" s="2">
        <f>_xll.TR(S$1,"TR.CA.AmtOutstanding","SDate=#1",S500,$A500)</f>
        <v>0</v>
      </c>
      <c r="T500" s="2">
        <f>_xll.TR(T$1,"TR.CA.AmtOutstanding","SDate=#1",T500,$A500)</f>
        <v>1430000000</v>
      </c>
      <c r="U500" s="2">
        <f>_xll.TR(U$1,"TR.CA.AmtOutstanding","SDate=#1",U500,$A500)</f>
        <v>1050000000</v>
      </c>
      <c r="V500" s="2">
        <f>_xll.TR(V$1,"TR.CA.AmtOutstanding","SDate=#1",V500,$A500)</f>
        <v>1050000000</v>
      </c>
    </row>
    <row r="501" spans="1:22" x14ac:dyDescent="0.25">
      <c r="A501" s="1">
        <v>42738</v>
      </c>
      <c r="B501" s="2">
        <f>_xll.TR($B$1,"TR.CA.AmtOutstanding","SDate=#1",B501,A501)</f>
        <v>0</v>
      </c>
      <c r="C501" s="2">
        <f>_xll.TR(C$1,"TR.CA.AmtOutstanding","SDate=#1",C501,$A501)</f>
        <v>1107900000</v>
      </c>
      <c r="D501" s="2">
        <f>_xll.TR(D$1,"TR.CA.AmtOutstanding","SDate=#1",D501,$A501)</f>
        <v>1200000000</v>
      </c>
      <c r="E501" s="2">
        <f>_xll.TR(E$1,"TR.CA.AmtOutstanding","SDate=#1",E501,$A501)</f>
        <v>1560000000</v>
      </c>
      <c r="F501" s="2">
        <f>_xll.TR(F$1,"TR.CA.AmtOutstanding","SDate=#1",F501,$A501)</f>
        <v>2250000000</v>
      </c>
      <c r="G501" s="2">
        <f>_xll.TR(G$1,"TR.CA.AmtOutstanding","SDate=#1",G501,$A501)</f>
        <v>3250000000</v>
      </c>
      <c r="H501" s="2">
        <f>_xll.TR(H$1,"TR.CA.AmtOutstanding","SDate=#1",H501,$A501)</f>
        <v>3250000000</v>
      </c>
      <c r="I501" s="2">
        <f>_xll.TR(I$1,"TR.CA.AmtOutstanding","SDate=#1",I501,$A501)</f>
        <v>1625000000</v>
      </c>
      <c r="J501" s="2">
        <f>_xll.TR(J$1,"TR.CA.AmtOutstanding","SDate=#1",J501,$A501)</f>
        <v>1000000000</v>
      </c>
      <c r="K501" s="2">
        <f>_xll.TR(K$1,"TR.CA.AmtOutstanding","SDate=#1",K501,$A501)</f>
        <v>3350000000</v>
      </c>
      <c r="L501" s="2">
        <f>_xll.TR(L$1,"TR.CA.AmtOutstanding","SDate=#1",L501,$A501)</f>
        <v>961409000</v>
      </c>
      <c r="M501" s="2">
        <f>_xll.TR(M$1,"TR.CA.AmtOutstanding","SDate=#1",M501,$A501)</f>
        <v>873609000</v>
      </c>
      <c r="N501" s="2">
        <f>_xll.TR(N$1,"TR.CA.AmtOutstanding","SDate=#1",N501,$A501)</f>
        <v>1250000000</v>
      </c>
      <c r="O501" s="2">
        <f>_xll.TR(O$1,"TR.CA.AmtOutstanding","SDate=#1",O501,$A501)</f>
        <v>0</v>
      </c>
      <c r="P501" s="2">
        <f>_xll.TR(P$1,"TR.CA.AmtOutstanding","SDate=#1",P501,$A501)</f>
        <v>1099000000</v>
      </c>
      <c r="Q501" s="2">
        <f>_xll.TR(Q$1,"TR.CA.AmtOutstanding","SDate=#1",Q501,$A501)</f>
        <v>1800000000</v>
      </c>
      <c r="R501" s="2">
        <f>_xll.TR(R$1,"TR.CA.AmtOutstanding","SDate=#1",R501,$A501)</f>
        <v>1600000000</v>
      </c>
      <c r="S501" s="2">
        <f>_xll.TR(S$1,"TR.CA.AmtOutstanding","SDate=#1",S501,$A501)</f>
        <v>0</v>
      </c>
      <c r="T501" s="2">
        <f>_xll.TR(T$1,"TR.CA.AmtOutstanding","SDate=#1",T501,$A501)</f>
        <v>1430000000</v>
      </c>
      <c r="U501" s="2">
        <f>_xll.TR(U$1,"TR.CA.AmtOutstanding","SDate=#1",U501,$A501)</f>
        <v>1050000000</v>
      </c>
      <c r="V501" s="2">
        <f>_xll.TR(V$1,"TR.CA.AmtOutstanding","SDate=#1",V501,$A501)</f>
        <v>1050000000</v>
      </c>
    </row>
    <row r="502" spans="1:22" x14ac:dyDescent="0.25">
      <c r="A502" s="1">
        <v>42739</v>
      </c>
      <c r="B502" s="2">
        <f>_xll.TR($B$1,"TR.CA.AmtOutstanding","SDate=#1",B502,A502)</f>
        <v>0</v>
      </c>
      <c r="C502" s="2">
        <f>_xll.TR(C$1,"TR.CA.AmtOutstanding","SDate=#1",C502,$A502)</f>
        <v>1107900000</v>
      </c>
      <c r="D502" s="2">
        <f>_xll.TR(D$1,"TR.CA.AmtOutstanding","SDate=#1",D502,$A502)</f>
        <v>1200000000</v>
      </c>
      <c r="E502" s="2">
        <f>_xll.TR(E$1,"TR.CA.AmtOutstanding","SDate=#1",E502,$A502)</f>
        <v>1560000000</v>
      </c>
      <c r="F502" s="2">
        <f>_xll.TR(F$1,"TR.CA.AmtOutstanding","SDate=#1",F502,$A502)</f>
        <v>2250000000</v>
      </c>
      <c r="G502" s="2">
        <f>_xll.TR(G$1,"TR.CA.AmtOutstanding","SDate=#1",G502,$A502)</f>
        <v>3250000000</v>
      </c>
      <c r="H502" s="2">
        <f>_xll.TR(H$1,"TR.CA.AmtOutstanding","SDate=#1",H502,$A502)</f>
        <v>3250000000</v>
      </c>
      <c r="I502" s="2">
        <f>_xll.TR(I$1,"TR.CA.AmtOutstanding","SDate=#1",I502,$A502)</f>
        <v>1625000000</v>
      </c>
      <c r="J502" s="2">
        <f>_xll.TR(J$1,"TR.CA.AmtOutstanding","SDate=#1",J502,$A502)</f>
        <v>1000000000</v>
      </c>
      <c r="K502" s="2">
        <f>_xll.TR(K$1,"TR.CA.AmtOutstanding","SDate=#1",K502,$A502)</f>
        <v>3350000000</v>
      </c>
      <c r="L502" s="2">
        <f>_xll.TR(L$1,"TR.CA.AmtOutstanding","SDate=#1",L502,$A502)</f>
        <v>961409000</v>
      </c>
      <c r="M502" s="2">
        <f>_xll.TR(M$1,"TR.CA.AmtOutstanding","SDate=#1",M502,$A502)</f>
        <v>873609000</v>
      </c>
      <c r="N502" s="2">
        <f>_xll.TR(N$1,"TR.CA.AmtOutstanding","SDate=#1",N502,$A502)</f>
        <v>1250000000</v>
      </c>
      <c r="O502" s="2">
        <f>_xll.TR(O$1,"TR.CA.AmtOutstanding","SDate=#1",O502,$A502)</f>
        <v>0</v>
      </c>
      <c r="P502" s="2">
        <f>_xll.TR(P$1,"TR.CA.AmtOutstanding","SDate=#1",P502,$A502)</f>
        <v>1099000000</v>
      </c>
      <c r="Q502" s="2">
        <f>_xll.TR(Q$1,"TR.CA.AmtOutstanding","SDate=#1",Q502,$A502)</f>
        <v>1800000000</v>
      </c>
      <c r="R502" s="2">
        <f>_xll.TR(R$1,"TR.CA.AmtOutstanding","SDate=#1",R502,$A502)</f>
        <v>1600000000</v>
      </c>
      <c r="S502" s="2">
        <f>_xll.TR(S$1,"TR.CA.AmtOutstanding","SDate=#1",S502,$A502)</f>
        <v>0</v>
      </c>
      <c r="T502" s="2">
        <f>_xll.TR(T$1,"TR.CA.AmtOutstanding","SDate=#1",T502,$A502)</f>
        <v>1430000000</v>
      </c>
      <c r="U502" s="2">
        <f>_xll.TR(U$1,"TR.CA.AmtOutstanding","SDate=#1",U502,$A502)</f>
        <v>1050000000</v>
      </c>
      <c r="V502" s="2">
        <f>_xll.TR(V$1,"TR.CA.AmtOutstanding","SDate=#1",V502,$A502)</f>
        <v>1050000000</v>
      </c>
    </row>
    <row r="503" spans="1:22" x14ac:dyDescent="0.25">
      <c r="A503" s="1">
        <v>42740</v>
      </c>
      <c r="B503" s="2">
        <f>_xll.TR($B$1,"TR.CA.AmtOutstanding","SDate=#1",B503,A503)</f>
        <v>0</v>
      </c>
      <c r="C503" s="2">
        <f>_xll.TR(C$1,"TR.CA.AmtOutstanding","SDate=#1",C503,$A503)</f>
        <v>1107900000</v>
      </c>
      <c r="D503" s="2">
        <f>_xll.TR(D$1,"TR.CA.AmtOutstanding","SDate=#1",D503,$A503)</f>
        <v>1200000000</v>
      </c>
      <c r="E503" s="2">
        <f>_xll.TR(E$1,"TR.CA.AmtOutstanding","SDate=#1",E503,$A503)</f>
        <v>1560000000</v>
      </c>
      <c r="F503" s="2">
        <f>_xll.TR(F$1,"TR.CA.AmtOutstanding","SDate=#1",F503,$A503)</f>
        <v>2250000000</v>
      </c>
      <c r="G503" s="2">
        <f>_xll.TR(G$1,"TR.CA.AmtOutstanding","SDate=#1",G503,$A503)</f>
        <v>3250000000</v>
      </c>
      <c r="H503" s="2">
        <f>_xll.TR(H$1,"TR.CA.AmtOutstanding","SDate=#1",H503,$A503)</f>
        <v>3250000000</v>
      </c>
      <c r="I503" s="2">
        <f>_xll.TR(I$1,"TR.CA.AmtOutstanding","SDate=#1",I503,$A503)</f>
        <v>1625000000</v>
      </c>
      <c r="J503" s="2">
        <f>_xll.TR(J$1,"TR.CA.AmtOutstanding","SDate=#1",J503,$A503)</f>
        <v>1000000000</v>
      </c>
      <c r="K503" s="2">
        <f>_xll.TR(K$1,"TR.CA.AmtOutstanding","SDate=#1",K503,$A503)</f>
        <v>3350000000</v>
      </c>
      <c r="L503" s="2">
        <f>_xll.TR(L$1,"TR.CA.AmtOutstanding","SDate=#1",L503,$A503)</f>
        <v>961409000</v>
      </c>
      <c r="M503" s="2">
        <f>_xll.TR(M$1,"TR.CA.AmtOutstanding","SDate=#1",M503,$A503)</f>
        <v>873609000</v>
      </c>
      <c r="N503" s="2">
        <f>_xll.TR(N$1,"TR.CA.AmtOutstanding","SDate=#1",N503,$A503)</f>
        <v>1250000000</v>
      </c>
      <c r="O503" s="2">
        <f>_xll.TR(O$1,"TR.CA.AmtOutstanding","SDate=#1",O503,$A503)</f>
        <v>0</v>
      </c>
      <c r="P503" s="2">
        <f>_xll.TR(P$1,"TR.CA.AmtOutstanding","SDate=#1",P503,$A503)</f>
        <v>1099000000</v>
      </c>
      <c r="Q503" s="2">
        <f>_xll.TR(Q$1,"TR.CA.AmtOutstanding","SDate=#1",Q503,$A503)</f>
        <v>1800000000</v>
      </c>
      <c r="R503" s="2">
        <f>_xll.TR(R$1,"TR.CA.AmtOutstanding","SDate=#1",R503,$A503)</f>
        <v>1600000000</v>
      </c>
      <c r="S503" s="2">
        <f>_xll.TR(S$1,"TR.CA.AmtOutstanding","SDate=#1",S503,$A503)</f>
        <v>0</v>
      </c>
      <c r="T503" s="2">
        <f>_xll.TR(T$1,"TR.CA.AmtOutstanding","SDate=#1",T503,$A503)</f>
        <v>1430000000</v>
      </c>
      <c r="U503" s="2">
        <f>_xll.TR(U$1,"TR.CA.AmtOutstanding","SDate=#1",U503,$A503)</f>
        <v>1050000000</v>
      </c>
      <c r="V503" s="2">
        <f>_xll.TR(V$1,"TR.CA.AmtOutstanding","SDate=#1",V503,$A503)</f>
        <v>1050000000</v>
      </c>
    </row>
    <row r="504" spans="1:22" x14ac:dyDescent="0.25">
      <c r="A504" s="1">
        <v>42741</v>
      </c>
      <c r="B504" s="2">
        <f>_xll.TR($B$1,"TR.CA.AmtOutstanding","SDate=#1",B504,A504)</f>
        <v>0</v>
      </c>
      <c r="C504" s="2">
        <f>_xll.TR(C$1,"TR.CA.AmtOutstanding","SDate=#1",C504,$A504)</f>
        <v>1107900000</v>
      </c>
      <c r="D504" s="2">
        <f>_xll.TR(D$1,"TR.CA.AmtOutstanding","SDate=#1",D504,$A504)</f>
        <v>1200000000</v>
      </c>
      <c r="E504" s="2">
        <f>_xll.TR(E$1,"TR.CA.AmtOutstanding","SDate=#1",E504,$A504)</f>
        <v>1560000000</v>
      </c>
      <c r="F504" s="2">
        <f>_xll.TR(F$1,"TR.CA.AmtOutstanding","SDate=#1",F504,$A504)</f>
        <v>2250000000</v>
      </c>
      <c r="G504" s="2">
        <f>_xll.TR(G$1,"TR.CA.AmtOutstanding","SDate=#1",G504,$A504)</f>
        <v>3250000000</v>
      </c>
      <c r="H504" s="2">
        <f>_xll.TR(H$1,"TR.CA.AmtOutstanding","SDate=#1",H504,$A504)</f>
        <v>3250000000</v>
      </c>
      <c r="I504" s="2">
        <f>_xll.TR(I$1,"TR.CA.AmtOutstanding","SDate=#1",I504,$A504)</f>
        <v>1625000000</v>
      </c>
      <c r="J504" s="2">
        <f>_xll.TR(J$1,"TR.CA.AmtOutstanding","SDate=#1",J504,$A504)</f>
        <v>1000000000</v>
      </c>
      <c r="K504" s="2">
        <f>_xll.TR(K$1,"TR.CA.AmtOutstanding","SDate=#1",K504,$A504)</f>
        <v>3350000000</v>
      </c>
      <c r="L504" s="2">
        <f>_xll.TR(L$1,"TR.CA.AmtOutstanding","SDate=#1",L504,$A504)</f>
        <v>961409000</v>
      </c>
      <c r="M504" s="2">
        <f>_xll.TR(M$1,"TR.CA.AmtOutstanding","SDate=#1",M504,$A504)</f>
        <v>873609000</v>
      </c>
      <c r="N504" s="2">
        <f>_xll.TR(N$1,"TR.CA.AmtOutstanding","SDate=#1",N504,$A504)</f>
        <v>1250000000</v>
      </c>
      <c r="O504" s="2">
        <f>_xll.TR(O$1,"TR.CA.AmtOutstanding","SDate=#1",O504,$A504)</f>
        <v>0</v>
      </c>
      <c r="P504" s="2">
        <f>_xll.TR(P$1,"TR.CA.AmtOutstanding","SDate=#1",P504,$A504)</f>
        <v>1099000000</v>
      </c>
      <c r="Q504" s="2">
        <f>_xll.TR(Q$1,"TR.CA.AmtOutstanding","SDate=#1",Q504,$A504)</f>
        <v>1800000000</v>
      </c>
      <c r="R504" s="2">
        <f>_xll.TR(R$1,"TR.CA.AmtOutstanding","SDate=#1",R504,$A504)</f>
        <v>1600000000</v>
      </c>
      <c r="S504" s="2">
        <f>_xll.TR(S$1,"TR.CA.AmtOutstanding","SDate=#1",S504,$A504)</f>
        <v>0</v>
      </c>
      <c r="T504" s="2">
        <f>_xll.TR(T$1,"TR.CA.AmtOutstanding","SDate=#1",T504,$A504)</f>
        <v>1430000000</v>
      </c>
      <c r="U504" s="2">
        <f>_xll.TR(U$1,"TR.CA.AmtOutstanding","SDate=#1",U504,$A504)</f>
        <v>1050000000</v>
      </c>
      <c r="V504" s="2">
        <f>_xll.TR(V$1,"TR.CA.AmtOutstanding","SDate=#1",V504,$A504)</f>
        <v>1050000000</v>
      </c>
    </row>
    <row r="505" spans="1:22" x14ac:dyDescent="0.25">
      <c r="A505" s="1">
        <v>42744</v>
      </c>
      <c r="B505" s="2">
        <f>_xll.TR($B$1,"TR.CA.AmtOutstanding","SDate=#1",B505,A505)</f>
        <v>0</v>
      </c>
      <c r="C505" s="2">
        <f>_xll.TR(C$1,"TR.CA.AmtOutstanding","SDate=#1",C505,$A505)</f>
        <v>1107900000</v>
      </c>
      <c r="D505" s="2">
        <f>_xll.TR(D$1,"TR.CA.AmtOutstanding","SDate=#1",D505,$A505)</f>
        <v>1200000000</v>
      </c>
      <c r="E505" s="2">
        <f>_xll.TR(E$1,"TR.CA.AmtOutstanding","SDate=#1",E505,$A505)</f>
        <v>1560000000</v>
      </c>
      <c r="F505" s="2">
        <f>_xll.TR(F$1,"TR.CA.AmtOutstanding","SDate=#1",F505,$A505)</f>
        <v>2250000000</v>
      </c>
      <c r="G505" s="2">
        <f>_xll.TR(G$1,"TR.CA.AmtOutstanding","SDate=#1",G505,$A505)</f>
        <v>3250000000</v>
      </c>
      <c r="H505" s="2">
        <f>_xll.TR(H$1,"TR.CA.AmtOutstanding","SDate=#1",H505,$A505)</f>
        <v>3250000000</v>
      </c>
      <c r="I505" s="2">
        <f>_xll.TR(I$1,"TR.CA.AmtOutstanding","SDate=#1",I505,$A505)</f>
        <v>1625000000</v>
      </c>
      <c r="J505" s="2">
        <f>_xll.TR(J$1,"TR.CA.AmtOutstanding","SDate=#1",J505,$A505)</f>
        <v>1000000000</v>
      </c>
      <c r="K505" s="2">
        <f>_xll.TR(K$1,"TR.CA.AmtOutstanding","SDate=#1",K505,$A505)</f>
        <v>3350000000</v>
      </c>
      <c r="L505" s="2">
        <f>_xll.TR(L$1,"TR.CA.AmtOutstanding","SDate=#1",L505,$A505)</f>
        <v>961409000</v>
      </c>
      <c r="M505" s="2">
        <f>_xll.TR(M$1,"TR.CA.AmtOutstanding","SDate=#1",M505,$A505)</f>
        <v>873609000</v>
      </c>
      <c r="N505" s="2">
        <f>_xll.TR(N$1,"TR.CA.AmtOutstanding","SDate=#1",N505,$A505)</f>
        <v>1250000000</v>
      </c>
      <c r="O505" s="2">
        <f>_xll.TR(O$1,"TR.CA.AmtOutstanding","SDate=#1",O505,$A505)</f>
        <v>0</v>
      </c>
      <c r="P505" s="2">
        <f>_xll.TR(P$1,"TR.CA.AmtOutstanding","SDate=#1",P505,$A505)</f>
        <v>1099000000</v>
      </c>
      <c r="Q505" s="2">
        <f>_xll.TR(Q$1,"TR.CA.AmtOutstanding","SDate=#1",Q505,$A505)</f>
        <v>1800000000</v>
      </c>
      <c r="R505" s="2">
        <f>_xll.TR(R$1,"TR.CA.AmtOutstanding","SDate=#1",R505,$A505)</f>
        <v>1600000000</v>
      </c>
      <c r="S505" s="2">
        <f>_xll.TR(S$1,"TR.CA.AmtOutstanding","SDate=#1",S505,$A505)</f>
        <v>0</v>
      </c>
      <c r="T505" s="2">
        <f>_xll.TR(T$1,"TR.CA.AmtOutstanding","SDate=#1",T505,$A505)</f>
        <v>1430000000</v>
      </c>
      <c r="U505" s="2">
        <f>_xll.TR(U$1,"TR.CA.AmtOutstanding","SDate=#1",U505,$A505)</f>
        <v>1050000000</v>
      </c>
      <c r="V505" s="2">
        <f>_xll.TR(V$1,"TR.CA.AmtOutstanding","SDate=#1",V505,$A505)</f>
        <v>1050000000</v>
      </c>
    </row>
    <row r="506" spans="1:22" x14ac:dyDescent="0.25">
      <c r="A506" s="1">
        <v>42745</v>
      </c>
      <c r="B506" s="2">
        <f>_xll.TR($B$1,"TR.CA.AmtOutstanding","SDate=#1",B506,A506)</f>
        <v>0</v>
      </c>
      <c r="C506" s="2">
        <f>_xll.TR(C$1,"TR.CA.AmtOutstanding","SDate=#1",C506,$A506)</f>
        <v>1107900000</v>
      </c>
      <c r="D506" s="2">
        <f>_xll.TR(D$1,"TR.CA.AmtOutstanding","SDate=#1",D506,$A506)</f>
        <v>1200000000</v>
      </c>
      <c r="E506" s="2">
        <f>_xll.TR(E$1,"TR.CA.AmtOutstanding","SDate=#1",E506,$A506)</f>
        <v>1560000000</v>
      </c>
      <c r="F506" s="2">
        <f>_xll.TR(F$1,"TR.CA.AmtOutstanding","SDate=#1",F506,$A506)</f>
        <v>2250000000</v>
      </c>
      <c r="G506" s="2">
        <f>_xll.TR(G$1,"TR.CA.AmtOutstanding","SDate=#1",G506,$A506)</f>
        <v>3250000000</v>
      </c>
      <c r="H506" s="2">
        <f>_xll.TR(H$1,"TR.CA.AmtOutstanding","SDate=#1",H506,$A506)</f>
        <v>3250000000</v>
      </c>
      <c r="I506" s="2">
        <f>_xll.TR(I$1,"TR.CA.AmtOutstanding","SDate=#1",I506,$A506)</f>
        <v>1625000000</v>
      </c>
      <c r="J506" s="2">
        <f>_xll.TR(J$1,"TR.CA.AmtOutstanding","SDate=#1",J506,$A506)</f>
        <v>1000000000</v>
      </c>
      <c r="K506" s="2">
        <f>_xll.TR(K$1,"TR.CA.AmtOutstanding","SDate=#1",K506,$A506)</f>
        <v>3350000000</v>
      </c>
      <c r="L506" s="2">
        <f>_xll.TR(L$1,"TR.CA.AmtOutstanding","SDate=#1",L506,$A506)</f>
        <v>961409000</v>
      </c>
      <c r="M506" s="2">
        <f>_xll.TR(M$1,"TR.CA.AmtOutstanding","SDate=#1",M506,$A506)</f>
        <v>873609000</v>
      </c>
      <c r="N506" s="2">
        <f>_xll.TR(N$1,"TR.CA.AmtOutstanding","SDate=#1",N506,$A506)</f>
        <v>1250000000</v>
      </c>
      <c r="O506" s="2">
        <f>_xll.TR(O$1,"TR.CA.AmtOutstanding","SDate=#1",O506,$A506)</f>
        <v>0</v>
      </c>
      <c r="P506" s="2">
        <f>_xll.TR(P$1,"TR.CA.AmtOutstanding","SDate=#1",P506,$A506)</f>
        <v>1099000000</v>
      </c>
      <c r="Q506" s="2">
        <f>_xll.TR(Q$1,"TR.CA.AmtOutstanding","SDate=#1",Q506,$A506)</f>
        <v>1800000000</v>
      </c>
      <c r="R506" s="2">
        <f>_xll.TR(R$1,"TR.CA.AmtOutstanding","SDate=#1",R506,$A506)</f>
        <v>1600000000</v>
      </c>
      <c r="S506" s="2">
        <f>_xll.TR(S$1,"TR.CA.AmtOutstanding","SDate=#1",S506,$A506)</f>
        <v>0</v>
      </c>
      <c r="T506" s="2">
        <f>_xll.TR(T$1,"TR.CA.AmtOutstanding","SDate=#1",T506,$A506)</f>
        <v>1430000000</v>
      </c>
      <c r="U506" s="2">
        <f>_xll.TR(U$1,"TR.CA.AmtOutstanding","SDate=#1",U506,$A506)</f>
        <v>1050000000</v>
      </c>
      <c r="V506" s="2">
        <f>_xll.TR(V$1,"TR.CA.AmtOutstanding","SDate=#1",V506,$A506)</f>
        <v>1050000000</v>
      </c>
    </row>
    <row r="507" spans="1:22" x14ac:dyDescent="0.25">
      <c r="A507" s="1">
        <v>42746</v>
      </c>
      <c r="B507" s="2">
        <f>_xll.TR($B$1,"TR.CA.AmtOutstanding","SDate=#1",B507,A507)</f>
        <v>0</v>
      </c>
      <c r="C507" s="2">
        <f>_xll.TR(C$1,"TR.CA.AmtOutstanding","SDate=#1",C507,$A507)</f>
        <v>1107900000</v>
      </c>
      <c r="D507" s="2">
        <f>_xll.TR(D$1,"TR.CA.AmtOutstanding","SDate=#1",D507,$A507)</f>
        <v>1200000000</v>
      </c>
      <c r="E507" s="2">
        <f>_xll.TR(E$1,"TR.CA.AmtOutstanding","SDate=#1",E507,$A507)</f>
        <v>1560000000</v>
      </c>
      <c r="F507" s="2">
        <f>_xll.TR(F$1,"TR.CA.AmtOutstanding","SDate=#1",F507,$A507)</f>
        <v>2250000000</v>
      </c>
      <c r="G507" s="2">
        <f>_xll.TR(G$1,"TR.CA.AmtOutstanding","SDate=#1",G507,$A507)</f>
        <v>3250000000</v>
      </c>
      <c r="H507" s="2">
        <f>_xll.TR(H$1,"TR.CA.AmtOutstanding","SDate=#1",H507,$A507)</f>
        <v>3250000000</v>
      </c>
      <c r="I507" s="2">
        <f>_xll.TR(I$1,"TR.CA.AmtOutstanding","SDate=#1",I507,$A507)</f>
        <v>1625000000</v>
      </c>
      <c r="J507" s="2">
        <f>_xll.TR(J$1,"TR.CA.AmtOutstanding","SDate=#1",J507,$A507)</f>
        <v>1000000000</v>
      </c>
      <c r="K507" s="2">
        <f>_xll.TR(K$1,"TR.CA.AmtOutstanding","SDate=#1",K507,$A507)</f>
        <v>3350000000</v>
      </c>
      <c r="L507" s="2">
        <f>_xll.TR(L$1,"TR.CA.AmtOutstanding","SDate=#1",L507,$A507)</f>
        <v>961409000</v>
      </c>
      <c r="M507" s="2">
        <f>_xll.TR(M$1,"TR.CA.AmtOutstanding","SDate=#1",M507,$A507)</f>
        <v>873609000</v>
      </c>
      <c r="N507" s="2">
        <f>_xll.TR(N$1,"TR.CA.AmtOutstanding","SDate=#1",N507,$A507)</f>
        <v>1250000000</v>
      </c>
      <c r="O507" s="2">
        <f>_xll.TR(O$1,"TR.CA.AmtOutstanding","SDate=#1",O507,$A507)</f>
        <v>0</v>
      </c>
      <c r="P507" s="2">
        <f>_xll.TR(P$1,"TR.CA.AmtOutstanding","SDate=#1",P507,$A507)</f>
        <v>1099000000</v>
      </c>
      <c r="Q507" s="2">
        <f>_xll.TR(Q$1,"TR.CA.AmtOutstanding","SDate=#1",Q507,$A507)</f>
        <v>1800000000</v>
      </c>
      <c r="R507" s="2">
        <f>_xll.TR(R$1,"TR.CA.AmtOutstanding","SDate=#1",R507,$A507)</f>
        <v>1600000000</v>
      </c>
      <c r="S507" s="2">
        <f>_xll.TR(S$1,"TR.CA.AmtOutstanding","SDate=#1",S507,$A507)</f>
        <v>0</v>
      </c>
      <c r="T507" s="2">
        <f>_xll.TR(T$1,"TR.CA.AmtOutstanding","SDate=#1",T507,$A507)</f>
        <v>1430000000</v>
      </c>
      <c r="U507" s="2">
        <f>_xll.TR(U$1,"TR.CA.AmtOutstanding","SDate=#1",U507,$A507)</f>
        <v>1050000000</v>
      </c>
      <c r="V507" s="2">
        <f>_xll.TR(V$1,"TR.CA.AmtOutstanding","SDate=#1",V507,$A507)</f>
        <v>1050000000</v>
      </c>
    </row>
    <row r="508" spans="1:22" x14ac:dyDescent="0.25">
      <c r="A508" s="1">
        <v>42747</v>
      </c>
      <c r="B508" s="2">
        <f>_xll.TR($B$1,"TR.CA.AmtOutstanding","SDate=#1",B508,A508)</f>
        <v>0</v>
      </c>
      <c r="C508" s="2">
        <f>_xll.TR(C$1,"TR.CA.AmtOutstanding","SDate=#1",C508,$A508)</f>
        <v>1107900000</v>
      </c>
      <c r="D508" s="2">
        <f>_xll.TR(D$1,"TR.CA.AmtOutstanding","SDate=#1",D508,$A508)</f>
        <v>1200000000</v>
      </c>
      <c r="E508" s="2">
        <f>_xll.TR(E$1,"TR.CA.AmtOutstanding","SDate=#1",E508,$A508)</f>
        <v>1560000000</v>
      </c>
      <c r="F508" s="2">
        <f>_xll.TR(F$1,"TR.CA.AmtOutstanding","SDate=#1",F508,$A508)</f>
        <v>2250000000</v>
      </c>
      <c r="G508" s="2">
        <f>_xll.TR(G$1,"TR.CA.AmtOutstanding","SDate=#1",G508,$A508)</f>
        <v>3250000000</v>
      </c>
      <c r="H508" s="2">
        <f>_xll.TR(H$1,"TR.CA.AmtOutstanding","SDate=#1",H508,$A508)</f>
        <v>3250000000</v>
      </c>
      <c r="I508" s="2">
        <f>_xll.TR(I$1,"TR.CA.AmtOutstanding","SDate=#1",I508,$A508)</f>
        <v>1625000000</v>
      </c>
      <c r="J508" s="2">
        <f>_xll.TR(J$1,"TR.CA.AmtOutstanding","SDate=#1",J508,$A508)</f>
        <v>1000000000</v>
      </c>
      <c r="K508" s="2">
        <f>_xll.TR(K$1,"TR.CA.AmtOutstanding","SDate=#1",K508,$A508)</f>
        <v>3350000000</v>
      </c>
      <c r="L508" s="2">
        <f>_xll.TR(L$1,"TR.CA.AmtOutstanding","SDate=#1",L508,$A508)</f>
        <v>961409000</v>
      </c>
      <c r="M508" s="2">
        <f>_xll.TR(M$1,"TR.CA.AmtOutstanding","SDate=#1",M508,$A508)</f>
        <v>873609000</v>
      </c>
      <c r="N508" s="2">
        <f>_xll.TR(N$1,"TR.CA.AmtOutstanding","SDate=#1",N508,$A508)</f>
        <v>1250000000</v>
      </c>
      <c r="O508" s="2">
        <f>_xll.TR(O$1,"TR.CA.AmtOutstanding","SDate=#1",O508,$A508)</f>
        <v>0</v>
      </c>
      <c r="P508" s="2">
        <f>_xll.TR(P$1,"TR.CA.AmtOutstanding","SDate=#1",P508,$A508)</f>
        <v>1099000000</v>
      </c>
      <c r="Q508" s="2">
        <f>_xll.TR(Q$1,"TR.CA.AmtOutstanding","SDate=#1",Q508,$A508)</f>
        <v>1800000000</v>
      </c>
      <c r="R508" s="2">
        <f>_xll.TR(R$1,"TR.CA.AmtOutstanding","SDate=#1",R508,$A508)</f>
        <v>1600000000</v>
      </c>
      <c r="S508" s="2">
        <f>_xll.TR(S$1,"TR.CA.AmtOutstanding","SDate=#1",S508,$A508)</f>
        <v>0</v>
      </c>
      <c r="T508" s="2">
        <f>_xll.TR(T$1,"TR.CA.AmtOutstanding","SDate=#1",T508,$A508)</f>
        <v>1430000000</v>
      </c>
      <c r="U508" s="2">
        <f>_xll.TR(U$1,"TR.CA.AmtOutstanding","SDate=#1",U508,$A508)</f>
        <v>1050000000</v>
      </c>
      <c r="V508" s="2">
        <f>_xll.TR(V$1,"TR.CA.AmtOutstanding","SDate=#1",V508,$A508)</f>
        <v>1050000000</v>
      </c>
    </row>
    <row r="509" spans="1:22" x14ac:dyDescent="0.25">
      <c r="A509" s="1">
        <v>42748</v>
      </c>
      <c r="B509" s="2">
        <f>_xll.TR($B$1,"TR.CA.AmtOutstanding","SDate=#1",B509,A509)</f>
        <v>0</v>
      </c>
      <c r="C509" s="2">
        <f>_xll.TR(C$1,"TR.CA.AmtOutstanding","SDate=#1",C509,$A509)</f>
        <v>1107900000</v>
      </c>
      <c r="D509" s="2">
        <f>_xll.TR(D$1,"TR.CA.AmtOutstanding","SDate=#1",D509,$A509)</f>
        <v>1200000000</v>
      </c>
      <c r="E509" s="2">
        <f>_xll.TR(E$1,"TR.CA.AmtOutstanding","SDate=#1",E509,$A509)</f>
        <v>1560000000</v>
      </c>
      <c r="F509" s="2">
        <f>_xll.TR(F$1,"TR.CA.AmtOutstanding","SDate=#1",F509,$A509)</f>
        <v>2250000000</v>
      </c>
      <c r="G509" s="2">
        <f>_xll.TR(G$1,"TR.CA.AmtOutstanding","SDate=#1",G509,$A509)</f>
        <v>3250000000</v>
      </c>
      <c r="H509" s="2">
        <f>_xll.TR(H$1,"TR.CA.AmtOutstanding","SDate=#1",H509,$A509)</f>
        <v>3250000000</v>
      </c>
      <c r="I509" s="2">
        <f>_xll.TR(I$1,"TR.CA.AmtOutstanding","SDate=#1",I509,$A509)</f>
        <v>1625000000</v>
      </c>
      <c r="J509" s="2">
        <f>_xll.TR(J$1,"TR.CA.AmtOutstanding","SDate=#1",J509,$A509)</f>
        <v>1000000000</v>
      </c>
      <c r="K509" s="2">
        <f>_xll.TR(K$1,"TR.CA.AmtOutstanding","SDate=#1",K509,$A509)</f>
        <v>3350000000</v>
      </c>
      <c r="L509" s="2">
        <f>_xll.TR(L$1,"TR.CA.AmtOutstanding","SDate=#1",L509,$A509)</f>
        <v>961409000</v>
      </c>
      <c r="M509" s="2">
        <f>_xll.TR(M$1,"TR.CA.AmtOutstanding","SDate=#1",M509,$A509)</f>
        <v>873609000</v>
      </c>
      <c r="N509" s="2">
        <f>_xll.TR(N$1,"TR.CA.AmtOutstanding","SDate=#1",N509,$A509)</f>
        <v>1250000000</v>
      </c>
      <c r="O509" s="2">
        <f>_xll.TR(O$1,"TR.CA.AmtOutstanding","SDate=#1",O509,$A509)</f>
        <v>0</v>
      </c>
      <c r="P509" s="2">
        <f>_xll.TR(P$1,"TR.CA.AmtOutstanding","SDate=#1",P509,$A509)</f>
        <v>1099000000</v>
      </c>
      <c r="Q509" s="2">
        <f>_xll.TR(Q$1,"TR.CA.AmtOutstanding","SDate=#1",Q509,$A509)</f>
        <v>1800000000</v>
      </c>
      <c r="R509" s="2">
        <f>_xll.TR(R$1,"TR.CA.AmtOutstanding","SDate=#1",R509,$A509)</f>
        <v>1600000000</v>
      </c>
      <c r="S509" s="2">
        <f>_xll.TR(S$1,"TR.CA.AmtOutstanding","SDate=#1",S509,$A509)</f>
        <v>0</v>
      </c>
      <c r="T509" s="2">
        <f>_xll.TR(T$1,"TR.CA.AmtOutstanding","SDate=#1",T509,$A509)</f>
        <v>1430000000</v>
      </c>
      <c r="U509" s="2">
        <f>_xll.TR(U$1,"TR.CA.AmtOutstanding","SDate=#1",U509,$A509)</f>
        <v>1050000000</v>
      </c>
      <c r="V509" s="2">
        <f>_xll.TR(V$1,"TR.CA.AmtOutstanding","SDate=#1",V509,$A509)</f>
        <v>1050000000</v>
      </c>
    </row>
    <row r="510" spans="1:22" x14ac:dyDescent="0.25">
      <c r="A510" s="1">
        <v>42752</v>
      </c>
      <c r="B510" s="2">
        <f>_xll.TR($B$1,"TR.CA.AmtOutstanding","SDate=#1",B510,A510)</f>
        <v>0</v>
      </c>
      <c r="C510" s="2">
        <f>_xll.TR(C$1,"TR.CA.AmtOutstanding","SDate=#1",C510,$A510)</f>
        <v>1107900000</v>
      </c>
      <c r="D510" s="2">
        <f>_xll.TR(D$1,"TR.CA.AmtOutstanding","SDate=#1",D510,$A510)</f>
        <v>1200000000</v>
      </c>
      <c r="E510" s="2">
        <f>_xll.TR(E$1,"TR.CA.AmtOutstanding","SDate=#1",E510,$A510)</f>
        <v>1560000000</v>
      </c>
      <c r="F510" s="2">
        <f>_xll.TR(F$1,"TR.CA.AmtOutstanding","SDate=#1",F510,$A510)</f>
        <v>2250000000</v>
      </c>
      <c r="G510" s="2">
        <f>_xll.TR(G$1,"TR.CA.AmtOutstanding","SDate=#1",G510,$A510)</f>
        <v>3250000000</v>
      </c>
      <c r="H510" s="2">
        <f>_xll.TR(H$1,"TR.CA.AmtOutstanding","SDate=#1",H510,$A510)</f>
        <v>3250000000</v>
      </c>
      <c r="I510" s="2">
        <f>_xll.TR(I$1,"TR.CA.AmtOutstanding","SDate=#1",I510,$A510)</f>
        <v>1625000000</v>
      </c>
      <c r="J510" s="2">
        <f>_xll.TR(J$1,"TR.CA.AmtOutstanding","SDate=#1",J510,$A510)</f>
        <v>1000000000</v>
      </c>
      <c r="K510" s="2">
        <f>_xll.TR(K$1,"TR.CA.AmtOutstanding","SDate=#1",K510,$A510)</f>
        <v>3350000000</v>
      </c>
      <c r="L510" s="2">
        <f>_xll.TR(L$1,"TR.CA.AmtOutstanding","SDate=#1",L510,$A510)</f>
        <v>961409000</v>
      </c>
      <c r="M510" s="2">
        <f>_xll.TR(M$1,"TR.CA.AmtOutstanding","SDate=#1",M510,$A510)</f>
        <v>873609000</v>
      </c>
      <c r="N510" s="2">
        <f>_xll.TR(N$1,"TR.CA.AmtOutstanding","SDate=#1",N510,$A510)</f>
        <v>1250000000</v>
      </c>
      <c r="O510" s="2">
        <f>_xll.TR(O$1,"TR.CA.AmtOutstanding","SDate=#1",O510,$A510)</f>
        <v>0</v>
      </c>
      <c r="P510" s="2">
        <f>_xll.TR(P$1,"TR.CA.AmtOutstanding","SDate=#1",P510,$A510)</f>
        <v>1099000000</v>
      </c>
      <c r="Q510" s="2">
        <f>_xll.TR(Q$1,"TR.CA.AmtOutstanding","SDate=#1",Q510,$A510)</f>
        <v>1800000000</v>
      </c>
      <c r="R510" s="2">
        <f>_xll.TR(R$1,"TR.CA.AmtOutstanding","SDate=#1",R510,$A510)</f>
        <v>1600000000</v>
      </c>
      <c r="S510" s="2">
        <f>_xll.TR(S$1,"TR.CA.AmtOutstanding","SDate=#1",S510,$A510)</f>
        <v>0</v>
      </c>
      <c r="T510" s="2">
        <f>_xll.TR(T$1,"TR.CA.AmtOutstanding","SDate=#1",T510,$A510)</f>
        <v>1430000000</v>
      </c>
      <c r="U510" s="2">
        <f>_xll.TR(U$1,"TR.CA.AmtOutstanding","SDate=#1",U510,$A510)</f>
        <v>1050000000</v>
      </c>
      <c r="V510" s="2">
        <f>_xll.TR(V$1,"TR.CA.AmtOutstanding","SDate=#1",V510,$A510)</f>
        <v>1050000000</v>
      </c>
    </row>
    <row r="511" spans="1:22" x14ac:dyDescent="0.25">
      <c r="A511" s="1">
        <v>42753</v>
      </c>
      <c r="B511" s="2">
        <f>_xll.TR($B$1,"TR.CA.AmtOutstanding","SDate=#1",B511,A511)</f>
        <v>0</v>
      </c>
      <c r="C511" s="2">
        <f>_xll.TR(C$1,"TR.CA.AmtOutstanding","SDate=#1",C511,$A511)</f>
        <v>1107900000</v>
      </c>
      <c r="D511" s="2">
        <f>_xll.TR(D$1,"TR.CA.AmtOutstanding","SDate=#1",D511,$A511)</f>
        <v>1200000000</v>
      </c>
      <c r="E511" s="2">
        <f>_xll.TR(E$1,"TR.CA.AmtOutstanding","SDate=#1",E511,$A511)</f>
        <v>1560000000</v>
      </c>
      <c r="F511" s="2">
        <f>_xll.TR(F$1,"TR.CA.AmtOutstanding","SDate=#1",F511,$A511)</f>
        <v>2250000000</v>
      </c>
      <c r="G511" s="2">
        <f>_xll.TR(G$1,"TR.CA.AmtOutstanding","SDate=#1",G511,$A511)</f>
        <v>3250000000</v>
      </c>
      <c r="H511" s="2">
        <f>_xll.TR(H$1,"TR.CA.AmtOutstanding","SDate=#1",H511,$A511)</f>
        <v>3250000000</v>
      </c>
      <c r="I511" s="2">
        <f>_xll.TR(I$1,"TR.CA.AmtOutstanding","SDate=#1",I511,$A511)</f>
        <v>1625000000</v>
      </c>
      <c r="J511" s="2">
        <f>_xll.TR(J$1,"TR.CA.AmtOutstanding","SDate=#1",J511,$A511)</f>
        <v>1000000000</v>
      </c>
      <c r="K511" s="2">
        <f>_xll.TR(K$1,"TR.CA.AmtOutstanding","SDate=#1",K511,$A511)</f>
        <v>3350000000</v>
      </c>
      <c r="L511" s="2">
        <f>_xll.TR(L$1,"TR.CA.AmtOutstanding","SDate=#1",L511,$A511)</f>
        <v>961409000</v>
      </c>
      <c r="M511" s="2">
        <f>_xll.TR(M$1,"TR.CA.AmtOutstanding","SDate=#1",M511,$A511)</f>
        <v>873609000</v>
      </c>
      <c r="N511" s="2">
        <f>_xll.TR(N$1,"TR.CA.AmtOutstanding","SDate=#1",N511,$A511)</f>
        <v>1250000000</v>
      </c>
      <c r="O511" s="2">
        <f>_xll.TR(O$1,"TR.CA.AmtOutstanding","SDate=#1",O511,$A511)</f>
        <v>0</v>
      </c>
      <c r="P511" s="2">
        <f>_xll.TR(P$1,"TR.CA.AmtOutstanding","SDate=#1",P511,$A511)</f>
        <v>1099000000</v>
      </c>
      <c r="Q511" s="2">
        <f>_xll.TR(Q$1,"TR.CA.AmtOutstanding","SDate=#1",Q511,$A511)</f>
        <v>1800000000</v>
      </c>
      <c r="R511" s="2">
        <f>_xll.TR(R$1,"TR.CA.AmtOutstanding","SDate=#1",R511,$A511)</f>
        <v>1600000000</v>
      </c>
      <c r="S511" s="2">
        <f>_xll.TR(S$1,"TR.CA.AmtOutstanding","SDate=#1",S511,$A511)</f>
        <v>0</v>
      </c>
      <c r="T511" s="2">
        <f>_xll.TR(T$1,"TR.CA.AmtOutstanding","SDate=#1",T511,$A511)</f>
        <v>1430000000</v>
      </c>
      <c r="U511" s="2">
        <f>_xll.TR(U$1,"TR.CA.AmtOutstanding","SDate=#1",U511,$A511)</f>
        <v>1050000000</v>
      </c>
      <c r="V511" s="2">
        <f>_xll.TR(V$1,"TR.CA.AmtOutstanding","SDate=#1",V511,$A511)</f>
        <v>1050000000</v>
      </c>
    </row>
    <row r="512" spans="1:22" x14ac:dyDescent="0.25">
      <c r="A512" s="1">
        <v>42754</v>
      </c>
      <c r="B512" s="2">
        <f>_xll.TR($B$1,"TR.CA.AmtOutstanding","SDate=#1",B512,A512)</f>
        <v>0</v>
      </c>
      <c r="C512" s="2">
        <f>_xll.TR(C$1,"TR.CA.AmtOutstanding","SDate=#1",C512,$A512)</f>
        <v>1107900000</v>
      </c>
      <c r="D512" s="2">
        <f>_xll.TR(D$1,"TR.CA.AmtOutstanding","SDate=#1",D512,$A512)</f>
        <v>1200000000</v>
      </c>
      <c r="E512" s="2">
        <f>_xll.TR(E$1,"TR.CA.AmtOutstanding","SDate=#1",E512,$A512)</f>
        <v>1560000000</v>
      </c>
      <c r="F512" s="2">
        <f>_xll.TR(F$1,"TR.CA.AmtOutstanding","SDate=#1",F512,$A512)</f>
        <v>2250000000</v>
      </c>
      <c r="G512" s="2">
        <f>_xll.TR(G$1,"TR.CA.AmtOutstanding","SDate=#1",G512,$A512)</f>
        <v>3250000000</v>
      </c>
      <c r="H512" s="2">
        <f>_xll.TR(H$1,"TR.CA.AmtOutstanding","SDate=#1",H512,$A512)</f>
        <v>3250000000</v>
      </c>
      <c r="I512" s="2">
        <f>_xll.TR(I$1,"TR.CA.AmtOutstanding","SDate=#1",I512,$A512)</f>
        <v>1625000000</v>
      </c>
      <c r="J512" s="2">
        <f>_xll.TR(J$1,"TR.CA.AmtOutstanding","SDate=#1",J512,$A512)</f>
        <v>1000000000</v>
      </c>
      <c r="K512" s="2">
        <f>_xll.TR(K$1,"TR.CA.AmtOutstanding","SDate=#1",K512,$A512)</f>
        <v>3350000000</v>
      </c>
      <c r="L512" s="2">
        <f>_xll.TR(L$1,"TR.CA.AmtOutstanding","SDate=#1",L512,$A512)</f>
        <v>961409000</v>
      </c>
      <c r="M512" s="2">
        <f>_xll.TR(M$1,"TR.CA.AmtOutstanding","SDate=#1",M512,$A512)</f>
        <v>873609000</v>
      </c>
      <c r="N512" s="2">
        <f>_xll.TR(N$1,"TR.CA.AmtOutstanding","SDate=#1",N512,$A512)</f>
        <v>1250000000</v>
      </c>
      <c r="O512" s="2">
        <f>_xll.TR(O$1,"TR.CA.AmtOutstanding","SDate=#1",O512,$A512)</f>
        <v>0</v>
      </c>
      <c r="P512" s="2">
        <f>_xll.TR(P$1,"TR.CA.AmtOutstanding","SDate=#1",P512,$A512)</f>
        <v>1099000000</v>
      </c>
      <c r="Q512" s="2">
        <f>_xll.TR(Q$1,"TR.CA.AmtOutstanding","SDate=#1",Q512,$A512)</f>
        <v>1800000000</v>
      </c>
      <c r="R512" s="2">
        <f>_xll.TR(R$1,"TR.CA.AmtOutstanding","SDate=#1",R512,$A512)</f>
        <v>1600000000</v>
      </c>
      <c r="S512" s="2">
        <f>_xll.TR(S$1,"TR.CA.AmtOutstanding","SDate=#1",S512,$A512)</f>
        <v>0</v>
      </c>
      <c r="T512" s="2">
        <f>_xll.TR(T$1,"TR.CA.AmtOutstanding","SDate=#1",T512,$A512)</f>
        <v>1430000000</v>
      </c>
      <c r="U512" s="2">
        <f>_xll.TR(U$1,"TR.CA.AmtOutstanding","SDate=#1",U512,$A512)</f>
        <v>1050000000</v>
      </c>
      <c r="V512" s="2">
        <f>_xll.TR(V$1,"TR.CA.AmtOutstanding","SDate=#1",V512,$A512)</f>
        <v>1050000000</v>
      </c>
    </row>
    <row r="513" spans="1:22" x14ac:dyDescent="0.25">
      <c r="A513" s="1">
        <v>42755</v>
      </c>
      <c r="B513" s="2">
        <f>_xll.TR($B$1,"TR.CA.AmtOutstanding","SDate=#1",B513,A513)</f>
        <v>0</v>
      </c>
      <c r="C513" s="2">
        <f>_xll.TR(C$1,"TR.CA.AmtOutstanding","SDate=#1",C513,$A513)</f>
        <v>1107900000</v>
      </c>
      <c r="D513" s="2">
        <f>_xll.TR(D$1,"TR.CA.AmtOutstanding","SDate=#1",D513,$A513)</f>
        <v>1200000000</v>
      </c>
      <c r="E513" s="2">
        <f>_xll.TR(E$1,"TR.CA.AmtOutstanding","SDate=#1",E513,$A513)</f>
        <v>1560000000</v>
      </c>
      <c r="F513" s="2">
        <f>_xll.TR(F$1,"TR.CA.AmtOutstanding","SDate=#1",F513,$A513)</f>
        <v>2250000000</v>
      </c>
      <c r="G513" s="2">
        <f>_xll.TR(G$1,"TR.CA.AmtOutstanding","SDate=#1",G513,$A513)</f>
        <v>3250000000</v>
      </c>
      <c r="H513" s="2">
        <f>_xll.TR(H$1,"TR.CA.AmtOutstanding","SDate=#1",H513,$A513)</f>
        <v>3250000000</v>
      </c>
      <c r="I513" s="2">
        <f>_xll.TR(I$1,"TR.CA.AmtOutstanding","SDate=#1",I513,$A513)</f>
        <v>1625000000</v>
      </c>
      <c r="J513" s="2">
        <f>_xll.TR(J$1,"TR.CA.AmtOutstanding","SDate=#1",J513,$A513)</f>
        <v>1000000000</v>
      </c>
      <c r="K513" s="2">
        <f>_xll.TR(K$1,"TR.CA.AmtOutstanding","SDate=#1",K513,$A513)</f>
        <v>3350000000</v>
      </c>
      <c r="L513" s="2">
        <f>_xll.TR(L$1,"TR.CA.AmtOutstanding","SDate=#1",L513,$A513)</f>
        <v>961409000</v>
      </c>
      <c r="M513" s="2">
        <f>_xll.TR(M$1,"TR.CA.AmtOutstanding","SDate=#1",M513,$A513)</f>
        <v>873609000</v>
      </c>
      <c r="N513" s="2">
        <f>_xll.TR(N$1,"TR.CA.AmtOutstanding","SDate=#1",N513,$A513)</f>
        <v>1250000000</v>
      </c>
      <c r="O513" s="2">
        <f>_xll.TR(O$1,"TR.CA.AmtOutstanding","SDate=#1",O513,$A513)</f>
        <v>0</v>
      </c>
      <c r="P513" s="2">
        <f>_xll.TR(P$1,"TR.CA.AmtOutstanding","SDate=#1",P513,$A513)</f>
        <v>1099000000</v>
      </c>
      <c r="Q513" s="2">
        <f>_xll.TR(Q$1,"TR.CA.AmtOutstanding","SDate=#1",Q513,$A513)</f>
        <v>1800000000</v>
      </c>
      <c r="R513" s="2">
        <f>_xll.TR(R$1,"TR.CA.AmtOutstanding","SDate=#1",R513,$A513)</f>
        <v>1600000000</v>
      </c>
      <c r="S513" s="2">
        <f>_xll.TR(S$1,"TR.CA.AmtOutstanding","SDate=#1",S513,$A513)</f>
        <v>0</v>
      </c>
      <c r="T513" s="2">
        <f>_xll.TR(T$1,"TR.CA.AmtOutstanding","SDate=#1",T513,$A513)</f>
        <v>1430000000</v>
      </c>
      <c r="U513" s="2">
        <f>_xll.TR(U$1,"TR.CA.AmtOutstanding","SDate=#1",U513,$A513)</f>
        <v>1050000000</v>
      </c>
      <c r="V513" s="2">
        <f>_xll.TR(V$1,"TR.CA.AmtOutstanding","SDate=#1",V513,$A513)</f>
        <v>1050000000</v>
      </c>
    </row>
    <row r="514" spans="1:22" x14ac:dyDescent="0.25">
      <c r="A514" s="1">
        <v>42758</v>
      </c>
      <c r="B514" s="2">
        <f>_xll.TR($B$1,"TR.CA.AmtOutstanding","SDate=#1",B514,A514)</f>
        <v>0</v>
      </c>
      <c r="C514" s="2">
        <f>_xll.TR(C$1,"TR.CA.AmtOutstanding","SDate=#1",C514,$A514)</f>
        <v>1107900000</v>
      </c>
      <c r="D514" s="2">
        <f>_xll.TR(D$1,"TR.CA.AmtOutstanding","SDate=#1",D514,$A514)</f>
        <v>1200000000</v>
      </c>
      <c r="E514" s="2">
        <f>_xll.TR(E$1,"TR.CA.AmtOutstanding","SDate=#1",E514,$A514)</f>
        <v>1560000000</v>
      </c>
      <c r="F514" s="2">
        <f>_xll.TR(F$1,"TR.CA.AmtOutstanding","SDate=#1",F514,$A514)</f>
        <v>2250000000</v>
      </c>
      <c r="G514" s="2">
        <f>_xll.TR(G$1,"TR.CA.AmtOutstanding","SDate=#1",G514,$A514)</f>
        <v>3250000000</v>
      </c>
      <c r="H514" s="2">
        <f>_xll.TR(H$1,"TR.CA.AmtOutstanding","SDate=#1",H514,$A514)</f>
        <v>3250000000</v>
      </c>
      <c r="I514" s="2">
        <f>_xll.TR(I$1,"TR.CA.AmtOutstanding","SDate=#1",I514,$A514)</f>
        <v>1625000000</v>
      </c>
      <c r="J514" s="2">
        <f>_xll.TR(J$1,"TR.CA.AmtOutstanding","SDate=#1",J514,$A514)</f>
        <v>1000000000</v>
      </c>
      <c r="K514" s="2">
        <f>_xll.TR(K$1,"TR.CA.AmtOutstanding","SDate=#1",K514,$A514)</f>
        <v>3350000000</v>
      </c>
      <c r="L514" s="2">
        <f>_xll.TR(L$1,"TR.CA.AmtOutstanding","SDate=#1",L514,$A514)</f>
        <v>961409000</v>
      </c>
      <c r="M514" s="2">
        <f>_xll.TR(M$1,"TR.CA.AmtOutstanding","SDate=#1",M514,$A514)</f>
        <v>873609000</v>
      </c>
      <c r="N514" s="2">
        <f>_xll.TR(N$1,"TR.CA.AmtOutstanding","SDate=#1",N514,$A514)</f>
        <v>1250000000</v>
      </c>
      <c r="O514" s="2">
        <f>_xll.TR(O$1,"TR.CA.AmtOutstanding","SDate=#1",O514,$A514)</f>
        <v>0</v>
      </c>
      <c r="P514" s="2">
        <f>_xll.TR(P$1,"TR.CA.AmtOutstanding","SDate=#1",P514,$A514)</f>
        <v>1099000000</v>
      </c>
      <c r="Q514" s="2">
        <f>_xll.TR(Q$1,"TR.CA.AmtOutstanding","SDate=#1",Q514,$A514)</f>
        <v>1800000000</v>
      </c>
      <c r="R514" s="2">
        <f>_xll.TR(R$1,"TR.CA.AmtOutstanding","SDate=#1",R514,$A514)</f>
        <v>1600000000</v>
      </c>
      <c r="S514" s="2">
        <f>_xll.TR(S$1,"TR.CA.AmtOutstanding","SDate=#1",S514,$A514)</f>
        <v>0</v>
      </c>
      <c r="T514" s="2">
        <f>_xll.TR(T$1,"TR.CA.AmtOutstanding","SDate=#1",T514,$A514)</f>
        <v>1430000000</v>
      </c>
      <c r="U514" s="2">
        <f>_xll.TR(U$1,"TR.CA.AmtOutstanding","SDate=#1",U514,$A514)</f>
        <v>1050000000</v>
      </c>
      <c r="V514" s="2">
        <f>_xll.TR(V$1,"TR.CA.AmtOutstanding","SDate=#1",V514,$A514)</f>
        <v>1050000000</v>
      </c>
    </row>
    <row r="515" spans="1:22" x14ac:dyDescent="0.25">
      <c r="A515" s="1">
        <v>42759</v>
      </c>
      <c r="B515" s="2">
        <f>_xll.TR($B$1,"TR.CA.AmtOutstanding","SDate=#1",B515,A515)</f>
        <v>0</v>
      </c>
      <c r="C515" s="2">
        <f>_xll.TR(C$1,"TR.CA.AmtOutstanding","SDate=#1",C515,$A515)</f>
        <v>1107900000</v>
      </c>
      <c r="D515" s="2">
        <f>_xll.TR(D$1,"TR.CA.AmtOutstanding","SDate=#1",D515,$A515)</f>
        <v>1200000000</v>
      </c>
      <c r="E515" s="2">
        <f>_xll.TR(E$1,"TR.CA.AmtOutstanding","SDate=#1",E515,$A515)</f>
        <v>1560000000</v>
      </c>
      <c r="F515" s="2">
        <f>_xll.TR(F$1,"TR.CA.AmtOutstanding","SDate=#1",F515,$A515)</f>
        <v>2250000000</v>
      </c>
      <c r="G515" s="2">
        <f>_xll.TR(G$1,"TR.CA.AmtOutstanding","SDate=#1",G515,$A515)</f>
        <v>3250000000</v>
      </c>
      <c r="H515" s="2">
        <f>_xll.TR(H$1,"TR.CA.AmtOutstanding","SDate=#1",H515,$A515)</f>
        <v>3250000000</v>
      </c>
      <c r="I515" s="2">
        <f>_xll.TR(I$1,"TR.CA.AmtOutstanding","SDate=#1",I515,$A515)</f>
        <v>1625000000</v>
      </c>
      <c r="J515" s="2">
        <f>_xll.TR(J$1,"TR.CA.AmtOutstanding","SDate=#1",J515,$A515)</f>
        <v>1000000000</v>
      </c>
      <c r="K515" s="2">
        <f>_xll.TR(K$1,"TR.CA.AmtOutstanding","SDate=#1",K515,$A515)</f>
        <v>3350000000</v>
      </c>
      <c r="L515" s="2">
        <f>_xll.TR(L$1,"TR.CA.AmtOutstanding","SDate=#1",L515,$A515)</f>
        <v>961409000</v>
      </c>
      <c r="M515" s="2">
        <f>_xll.TR(M$1,"TR.CA.AmtOutstanding","SDate=#1",M515,$A515)</f>
        <v>873609000</v>
      </c>
      <c r="N515" s="2">
        <f>_xll.TR(N$1,"TR.CA.AmtOutstanding","SDate=#1",N515,$A515)</f>
        <v>1250000000</v>
      </c>
      <c r="O515" s="2">
        <f>_xll.TR(O$1,"TR.CA.AmtOutstanding","SDate=#1",O515,$A515)</f>
        <v>0</v>
      </c>
      <c r="P515" s="2">
        <f>_xll.TR(P$1,"TR.CA.AmtOutstanding","SDate=#1",P515,$A515)</f>
        <v>1099000000</v>
      </c>
      <c r="Q515" s="2">
        <f>_xll.TR(Q$1,"TR.CA.AmtOutstanding","SDate=#1",Q515,$A515)</f>
        <v>1800000000</v>
      </c>
      <c r="R515" s="2">
        <f>_xll.TR(R$1,"TR.CA.AmtOutstanding","SDate=#1",R515,$A515)</f>
        <v>1600000000</v>
      </c>
      <c r="S515" s="2">
        <f>_xll.TR(S$1,"TR.CA.AmtOutstanding","SDate=#1",S515,$A515)</f>
        <v>0</v>
      </c>
      <c r="T515" s="2">
        <f>_xll.TR(T$1,"TR.CA.AmtOutstanding","SDate=#1",T515,$A515)</f>
        <v>1430000000</v>
      </c>
      <c r="U515" s="2">
        <f>_xll.TR(U$1,"TR.CA.AmtOutstanding","SDate=#1",U515,$A515)</f>
        <v>1050000000</v>
      </c>
      <c r="V515" s="2">
        <f>_xll.TR(V$1,"TR.CA.AmtOutstanding","SDate=#1",V515,$A515)</f>
        <v>1050000000</v>
      </c>
    </row>
    <row r="516" spans="1:22" x14ac:dyDescent="0.25">
      <c r="A516" s="1">
        <v>42760</v>
      </c>
      <c r="B516" s="2">
        <f>_xll.TR($B$1,"TR.CA.AmtOutstanding","SDate=#1",B516,A516)</f>
        <v>0</v>
      </c>
      <c r="C516" s="2">
        <f>_xll.TR(C$1,"TR.CA.AmtOutstanding","SDate=#1",C516,$A516)</f>
        <v>1107900000</v>
      </c>
      <c r="D516" s="2">
        <f>_xll.TR(D$1,"TR.CA.AmtOutstanding","SDate=#1",D516,$A516)</f>
        <v>1200000000</v>
      </c>
      <c r="E516" s="2">
        <f>_xll.TR(E$1,"TR.CA.AmtOutstanding","SDate=#1",E516,$A516)</f>
        <v>1560000000</v>
      </c>
      <c r="F516" s="2">
        <f>_xll.TR(F$1,"TR.CA.AmtOutstanding","SDate=#1",F516,$A516)</f>
        <v>2250000000</v>
      </c>
      <c r="G516" s="2">
        <f>_xll.TR(G$1,"TR.CA.AmtOutstanding","SDate=#1",G516,$A516)</f>
        <v>3250000000</v>
      </c>
      <c r="H516" s="2">
        <f>_xll.TR(H$1,"TR.CA.AmtOutstanding","SDate=#1",H516,$A516)</f>
        <v>3250000000</v>
      </c>
      <c r="I516" s="2">
        <f>_xll.TR(I$1,"TR.CA.AmtOutstanding","SDate=#1",I516,$A516)</f>
        <v>1625000000</v>
      </c>
      <c r="J516" s="2">
        <f>_xll.TR(J$1,"TR.CA.AmtOutstanding","SDate=#1",J516,$A516)</f>
        <v>1000000000</v>
      </c>
      <c r="K516" s="2">
        <f>_xll.TR(K$1,"TR.CA.AmtOutstanding","SDate=#1",K516,$A516)</f>
        <v>3350000000</v>
      </c>
      <c r="L516" s="2">
        <f>_xll.TR(L$1,"TR.CA.AmtOutstanding","SDate=#1",L516,$A516)</f>
        <v>961409000</v>
      </c>
      <c r="M516" s="2">
        <f>_xll.TR(M$1,"TR.CA.AmtOutstanding","SDate=#1",M516,$A516)</f>
        <v>873609000</v>
      </c>
      <c r="N516" s="2">
        <f>_xll.TR(N$1,"TR.CA.AmtOutstanding","SDate=#1",N516,$A516)</f>
        <v>1250000000</v>
      </c>
      <c r="O516" s="2">
        <f>_xll.TR(O$1,"TR.CA.AmtOutstanding","SDate=#1",O516,$A516)</f>
        <v>0</v>
      </c>
      <c r="P516" s="2">
        <f>_xll.TR(P$1,"TR.CA.AmtOutstanding","SDate=#1",P516,$A516)</f>
        <v>1099000000</v>
      </c>
      <c r="Q516" s="2">
        <f>_xll.TR(Q$1,"TR.CA.AmtOutstanding","SDate=#1",Q516,$A516)</f>
        <v>1800000000</v>
      </c>
      <c r="R516" s="2">
        <f>_xll.TR(R$1,"TR.CA.AmtOutstanding","SDate=#1",R516,$A516)</f>
        <v>1600000000</v>
      </c>
      <c r="S516" s="2">
        <f>_xll.TR(S$1,"TR.CA.AmtOutstanding","SDate=#1",S516,$A516)</f>
        <v>0</v>
      </c>
      <c r="T516" s="2">
        <f>_xll.TR(T$1,"TR.CA.AmtOutstanding","SDate=#1",T516,$A516)</f>
        <v>1430000000</v>
      </c>
      <c r="U516" s="2">
        <f>_xll.TR(U$1,"TR.CA.AmtOutstanding","SDate=#1",U516,$A516)</f>
        <v>1050000000</v>
      </c>
      <c r="V516" s="2">
        <f>_xll.TR(V$1,"TR.CA.AmtOutstanding","SDate=#1",V516,$A516)</f>
        <v>1050000000</v>
      </c>
    </row>
    <row r="517" spans="1:22" x14ac:dyDescent="0.25">
      <c r="A517" s="1">
        <v>42761</v>
      </c>
      <c r="B517" s="2">
        <f>_xll.TR($B$1,"TR.CA.AmtOutstanding","SDate=#1",B517,A517)</f>
        <v>0</v>
      </c>
      <c r="C517" s="2">
        <f>_xll.TR(C$1,"TR.CA.AmtOutstanding","SDate=#1",C517,$A517)</f>
        <v>1107900000</v>
      </c>
      <c r="D517" s="2">
        <f>_xll.TR(D$1,"TR.CA.AmtOutstanding","SDate=#1",D517,$A517)</f>
        <v>1200000000</v>
      </c>
      <c r="E517" s="2">
        <f>_xll.TR(E$1,"TR.CA.AmtOutstanding","SDate=#1",E517,$A517)</f>
        <v>1560000000</v>
      </c>
      <c r="F517" s="2">
        <f>_xll.TR(F$1,"TR.CA.AmtOutstanding","SDate=#1",F517,$A517)</f>
        <v>2250000000</v>
      </c>
      <c r="G517" s="2">
        <f>_xll.TR(G$1,"TR.CA.AmtOutstanding","SDate=#1",G517,$A517)</f>
        <v>3250000000</v>
      </c>
      <c r="H517" s="2">
        <f>_xll.TR(H$1,"TR.CA.AmtOutstanding","SDate=#1",H517,$A517)</f>
        <v>3250000000</v>
      </c>
      <c r="I517" s="2">
        <f>_xll.TR(I$1,"TR.CA.AmtOutstanding","SDate=#1",I517,$A517)</f>
        <v>1625000000</v>
      </c>
      <c r="J517" s="2">
        <f>_xll.TR(J$1,"TR.CA.AmtOutstanding","SDate=#1",J517,$A517)</f>
        <v>1000000000</v>
      </c>
      <c r="K517" s="2">
        <f>_xll.TR(K$1,"TR.CA.AmtOutstanding","SDate=#1",K517,$A517)</f>
        <v>3350000000</v>
      </c>
      <c r="L517" s="2">
        <f>_xll.TR(L$1,"TR.CA.AmtOutstanding","SDate=#1",L517,$A517)</f>
        <v>961409000</v>
      </c>
      <c r="M517" s="2">
        <f>_xll.TR(M$1,"TR.CA.AmtOutstanding","SDate=#1",M517,$A517)</f>
        <v>873609000</v>
      </c>
      <c r="N517" s="2">
        <f>_xll.TR(N$1,"TR.CA.AmtOutstanding","SDate=#1",N517,$A517)</f>
        <v>1250000000</v>
      </c>
      <c r="O517" s="2">
        <f>_xll.TR(O$1,"TR.CA.AmtOutstanding","SDate=#1",O517,$A517)</f>
        <v>0</v>
      </c>
      <c r="P517" s="2">
        <f>_xll.TR(P$1,"TR.CA.AmtOutstanding","SDate=#1",P517,$A517)</f>
        <v>1099000000</v>
      </c>
      <c r="Q517" s="2">
        <f>_xll.TR(Q$1,"TR.CA.AmtOutstanding","SDate=#1",Q517,$A517)</f>
        <v>1800000000</v>
      </c>
      <c r="R517" s="2">
        <f>_xll.TR(R$1,"TR.CA.AmtOutstanding","SDate=#1",R517,$A517)</f>
        <v>1600000000</v>
      </c>
      <c r="S517" s="2">
        <f>_xll.TR(S$1,"TR.CA.AmtOutstanding","SDate=#1",S517,$A517)</f>
        <v>0</v>
      </c>
      <c r="T517" s="2">
        <f>_xll.TR(T$1,"TR.CA.AmtOutstanding","SDate=#1",T517,$A517)</f>
        <v>1430000000</v>
      </c>
      <c r="U517" s="2">
        <f>_xll.TR(U$1,"TR.CA.AmtOutstanding","SDate=#1",U517,$A517)</f>
        <v>1050000000</v>
      </c>
      <c r="V517" s="2">
        <f>_xll.TR(V$1,"TR.CA.AmtOutstanding","SDate=#1",V517,$A517)</f>
        <v>1050000000</v>
      </c>
    </row>
    <row r="518" spans="1:22" x14ac:dyDescent="0.25">
      <c r="A518" s="1">
        <v>42762</v>
      </c>
      <c r="B518" s="2">
        <f>_xll.TR($B$1,"TR.CA.AmtOutstanding","SDate=#1",B518,A518)</f>
        <v>0</v>
      </c>
      <c r="C518" s="2">
        <f>_xll.TR(C$1,"TR.CA.AmtOutstanding","SDate=#1",C518,$A518)</f>
        <v>1107900000</v>
      </c>
      <c r="D518" s="2">
        <f>_xll.TR(D$1,"TR.CA.AmtOutstanding","SDate=#1",D518,$A518)</f>
        <v>1200000000</v>
      </c>
      <c r="E518" s="2">
        <f>_xll.TR(E$1,"TR.CA.AmtOutstanding","SDate=#1",E518,$A518)</f>
        <v>1560000000</v>
      </c>
      <c r="F518" s="2">
        <f>_xll.TR(F$1,"TR.CA.AmtOutstanding","SDate=#1",F518,$A518)</f>
        <v>2250000000</v>
      </c>
      <c r="G518" s="2">
        <f>_xll.TR(G$1,"TR.CA.AmtOutstanding","SDate=#1",G518,$A518)</f>
        <v>3250000000</v>
      </c>
      <c r="H518" s="2">
        <f>_xll.TR(H$1,"TR.CA.AmtOutstanding","SDate=#1",H518,$A518)</f>
        <v>3250000000</v>
      </c>
      <c r="I518" s="2">
        <f>_xll.TR(I$1,"TR.CA.AmtOutstanding","SDate=#1",I518,$A518)</f>
        <v>1625000000</v>
      </c>
      <c r="J518" s="2">
        <f>_xll.TR(J$1,"TR.CA.AmtOutstanding","SDate=#1",J518,$A518)</f>
        <v>1000000000</v>
      </c>
      <c r="K518" s="2">
        <f>_xll.TR(K$1,"TR.CA.AmtOutstanding","SDate=#1",K518,$A518)</f>
        <v>3350000000</v>
      </c>
      <c r="L518" s="2">
        <f>_xll.TR(L$1,"TR.CA.AmtOutstanding","SDate=#1",L518,$A518)</f>
        <v>961409000</v>
      </c>
      <c r="M518" s="2">
        <f>_xll.TR(M$1,"TR.CA.AmtOutstanding","SDate=#1",M518,$A518)</f>
        <v>873609000</v>
      </c>
      <c r="N518" s="2">
        <f>_xll.TR(N$1,"TR.CA.AmtOutstanding","SDate=#1",N518,$A518)</f>
        <v>1250000000</v>
      </c>
      <c r="O518" s="2">
        <f>_xll.TR(O$1,"TR.CA.AmtOutstanding","SDate=#1",O518,$A518)</f>
        <v>0</v>
      </c>
      <c r="P518" s="2">
        <f>_xll.TR(P$1,"TR.CA.AmtOutstanding","SDate=#1",P518,$A518)</f>
        <v>1099000000</v>
      </c>
      <c r="Q518" s="2">
        <f>_xll.TR(Q$1,"TR.CA.AmtOutstanding","SDate=#1",Q518,$A518)</f>
        <v>1800000000</v>
      </c>
      <c r="R518" s="2">
        <f>_xll.TR(R$1,"TR.CA.AmtOutstanding","SDate=#1",R518,$A518)</f>
        <v>1600000000</v>
      </c>
      <c r="S518" s="2">
        <f>_xll.TR(S$1,"TR.CA.AmtOutstanding","SDate=#1",S518,$A518)</f>
        <v>0</v>
      </c>
      <c r="T518" s="2">
        <f>_xll.TR(T$1,"TR.CA.AmtOutstanding","SDate=#1",T518,$A518)</f>
        <v>1430000000</v>
      </c>
      <c r="U518" s="2">
        <f>_xll.TR(U$1,"TR.CA.AmtOutstanding","SDate=#1",U518,$A518)</f>
        <v>1050000000</v>
      </c>
      <c r="V518" s="2">
        <f>_xll.TR(V$1,"TR.CA.AmtOutstanding","SDate=#1",V518,$A518)</f>
        <v>1050000000</v>
      </c>
    </row>
    <row r="519" spans="1:22" x14ac:dyDescent="0.25">
      <c r="A519" s="1">
        <v>42765</v>
      </c>
      <c r="B519" s="2">
        <f>_xll.TR($B$1,"TR.CA.AmtOutstanding","SDate=#1",B519,A519)</f>
        <v>0</v>
      </c>
      <c r="C519" s="2">
        <f>_xll.TR(C$1,"TR.CA.AmtOutstanding","SDate=#1",C519,$A519)</f>
        <v>1107900000</v>
      </c>
      <c r="D519" s="2">
        <f>_xll.TR(D$1,"TR.CA.AmtOutstanding","SDate=#1",D519,$A519)</f>
        <v>1200000000</v>
      </c>
      <c r="E519" s="2">
        <f>_xll.TR(E$1,"TR.CA.AmtOutstanding","SDate=#1",E519,$A519)</f>
        <v>1560000000</v>
      </c>
      <c r="F519" s="2">
        <f>_xll.TR(F$1,"TR.CA.AmtOutstanding","SDate=#1",F519,$A519)</f>
        <v>2250000000</v>
      </c>
      <c r="G519" s="2">
        <f>_xll.TR(G$1,"TR.CA.AmtOutstanding","SDate=#1",G519,$A519)</f>
        <v>3250000000</v>
      </c>
      <c r="H519" s="2">
        <f>_xll.TR(H$1,"TR.CA.AmtOutstanding","SDate=#1",H519,$A519)</f>
        <v>3250000000</v>
      </c>
      <c r="I519" s="2">
        <f>_xll.TR(I$1,"TR.CA.AmtOutstanding","SDate=#1",I519,$A519)</f>
        <v>1625000000</v>
      </c>
      <c r="J519" s="2">
        <f>_xll.TR(J$1,"TR.CA.AmtOutstanding","SDate=#1",J519,$A519)</f>
        <v>1000000000</v>
      </c>
      <c r="K519" s="2">
        <f>_xll.TR(K$1,"TR.CA.AmtOutstanding","SDate=#1",K519,$A519)</f>
        <v>3350000000</v>
      </c>
      <c r="L519" s="2">
        <f>_xll.TR(L$1,"TR.CA.AmtOutstanding","SDate=#1",L519,$A519)</f>
        <v>961409000</v>
      </c>
      <c r="M519" s="2">
        <f>_xll.TR(M$1,"TR.CA.AmtOutstanding","SDate=#1",M519,$A519)</f>
        <v>873609000</v>
      </c>
      <c r="N519" s="2">
        <f>_xll.TR(N$1,"TR.CA.AmtOutstanding","SDate=#1",N519,$A519)</f>
        <v>1250000000</v>
      </c>
      <c r="O519" s="2">
        <f>_xll.TR(O$1,"TR.CA.AmtOutstanding","SDate=#1",O519,$A519)</f>
        <v>0</v>
      </c>
      <c r="P519" s="2">
        <f>_xll.TR(P$1,"TR.CA.AmtOutstanding","SDate=#1",P519,$A519)</f>
        <v>1099000000</v>
      </c>
      <c r="Q519" s="2">
        <f>_xll.TR(Q$1,"TR.CA.AmtOutstanding","SDate=#1",Q519,$A519)</f>
        <v>1800000000</v>
      </c>
      <c r="R519" s="2">
        <f>_xll.TR(R$1,"TR.CA.AmtOutstanding","SDate=#1",R519,$A519)</f>
        <v>1600000000</v>
      </c>
      <c r="S519" s="2">
        <f>_xll.TR(S$1,"TR.CA.AmtOutstanding","SDate=#1",S519,$A519)</f>
        <v>0</v>
      </c>
      <c r="T519" s="2">
        <f>_xll.TR(T$1,"TR.CA.AmtOutstanding","SDate=#1",T519,$A519)</f>
        <v>1430000000</v>
      </c>
      <c r="U519" s="2">
        <f>_xll.TR(U$1,"TR.CA.AmtOutstanding","SDate=#1",U519,$A519)</f>
        <v>1050000000</v>
      </c>
      <c r="V519" s="2">
        <f>_xll.TR(V$1,"TR.CA.AmtOutstanding","SDate=#1",V519,$A519)</f>
        <v>1050000000</v>
      </c>
    </row>
    <row r="520" spans="1:22" x14ac:dyDescent="0.25">
      <c r="A520" s="1">
        <v>42766</v>
      </c>
      <c r="B520" s="2">
        <f>_xll.TR($B$1,"TR.CA.AmtOutstanding","SDate=#1",B520,A520)</f>
        <v>0</v>
      </c>
      <c r="C520" s="2">
        <f>_xll.TR(C$1,"TR.CA.AmtOutstanding","SDate=#1",C520,$A520)</f>
        <v>1107900000</v>
      </c>
      <c r="D520" s="2">
        <f>_xll.TR(D$1,"TR.CA.AmtOutstanding","SDate=#1",D520,$A520)</f>
        <v>1200000000</v>
      </c>
      <c r="E520" s="2">
        <f>_xll.TR(E$1,"TR.CA.AmtOutstanding","SDate=#1",E520,$A520)</f>
        <v>1560000000</v>
      </c>
      <c r="F520" s="2">
        <f>_xll.TR(F$1,"TR.CA.AmtOutstanding","SDate=#1",F520,$A520)</f>
        <v>2250000000</v>
      </c>
      <c r="G520" s="2">
        <f>_xll.TR(G$1,"TR.CA.AmtOutstanding","SDate=#1",G520,$A520)</f>
        <v>3250000000</v>
      </c>
      <c r="H520" s="2">
        <f>_xll.TR(H$1,"TR.CA.AmtOutstanding","SDate=#1",H520,$A520)</f>
        <v>3250000000</v>
      </c>
      <c r="I520" s="2">
        <f>_xll.TR(I$1,"TR.CA.AmtOutstanding","SDate=#1",I520,$A520)</f>
        <v>1625000000</v>
      </c>
      <c r="J520" s="2">
        <f>_xll.TR(J$1,"TR.CA.AmtOutstanding","SDate=#1",J520,$A520)</f>
        <v>1000000000</v>
      </c>
      <c r="K520" s="2">
        <f>_xll.TR(K$1,"TR.CA.AmtOutstanding","SDate=#1",K520,$A520)</f>
        <v>3350000000</v>
      </c>
      <c r="L520" s="2">
        <f>_xll.TR(L$1,"TR.CA.AmtOutstanding","SDate=#1",L520,$A520)</f>
        <v>961409000</v>
      </c>
      <c r="M520" s="2">
        <f>_xll.TR(M$1,"TR.CA.AmtOutstanding","SDate=#1",M520,$A520)</f>
        <v>873609000</v>
      </c>
      <c r="N520" s="2">
        <f>_xll.TR(N$1,"TR.CA.AmtOutstanding","SDate=#1",N520,$A520)</f>
        <v>1250000000</v>
      </c>
      <c r="O520" s="2">
        <f>_xll.TR(O$1,"TR.CA.AmtOutstanding","SDate=#1",O520,$A520)</f>
        <v>0</v>
      </c>
      <c r="P520" s="2">
        <f>_xll.TR(P$1,"TR.CA.AmtOutstanding","SDate=#1",P520,$A520)</f>
        <v>1099000000</v>
      </c>
      <c r="Q520" s="2">
        <f>_xll.TR(Q$1,"TR.CA.AmtOutstanding","SDate=#1",Q520,$A520)</f>
        <v>1800000000</v>
      </c>
      <c r="R520" s="2">
        <f>_xll.TR(R$1,"TR.CA.AmtOutstanding","SDate=#1",R520,$A520)</f>
        <v>1600000000</v>
      </c>
      <c r="S520" s="2">
        <f>_xll.TR(S$1,"TR.CA.AmtOutstanding","SDate=#1",S520,$A520)</f>
        <v>0</v>
      </c>
      <c r="T520" s="2">
        <f>_xll.TR(T$1,"TR.CA.AmtOutstanding","SDate=#1",T520,$A520)</f>
        <v>1430000000</v>
      </c>
      <c r="U520" s="2">
        <f>_xll.TR(U$1,"TR.CA.AmtOutstanding","SDate=#1",U520,$A520)</f>
        <v>1050000000</v>
      </c>
      <c r="V520" s="2">
        <f>_xll.TR(V$1,"TR.CA.AmtOutstanding","SDate=#1",V520,$A520)</f>
        <v>1050000000</v>
      </c>
    </row>
    <row r="521" spans="1:22" x14ac:dyDescent="0.25">
      <c r="A521" s="1">
        <v>42767</v>
      </c>
      <c r="B521" s="2">
        <f>_xll.TR($B$1,"TR.CA.AmtOutstanding","SDate=#1",B521,A521)</f>
        <v>0</v>
      </c>
      <c r="C521" s="2">
        <f>_xll.TR(C$1,"TR.CA.AmtOutstanding","SDate=#1",C521,$A521)</f>
        <v>1107900000</v>
      </c>
      <c r="D521" s="2">
        <f>_xll.TR(D$1,"TR.CA.AmtOutstanding","SDate=#1",D521,$A521)</f>
        <v>1200000000</v>
      </c>
      <c r="E521" s="2">
        <f>_xll.TR(E$1,"TR.CA.AmtOutstanding","SDate=#1",E521,$A521)</f>
        <v>1560000000</v>
      </c>
      <c r="F521" s="2">
        <f>_xll.TR(F$1,"TR.CA.AmtOutstanding","SDate=#1",F521,$A521)</f>
        <v>2250000000</v>
      </c>
      <c r="G521" s="2">
        <f>_xll.TR(G$1,"TR.CA.AmtOutstanding","SDate=#1",G521,$A521)</f>
        <v>3250000000</v>
      </c>
      <c r="H521" s="2">
        <f>_xll.TR(H$1,"TR.CA.AmtOutstanding","SDate=#1",H521,$A521)</f>
        <v>3250000000</v>
      </c>
      <c r="I521" s="2">
        <f>_xll.TR(I$1,"TR.CA.AmtOutstanding","SDate=#1",I521,$A521)</f>
        <v>1625000000</v>
      </c>
      <c r="J521" s="2">
        <f>_xll.TR(J$1,"TR.CA.AmtOutstanding","SDate=#1",J521,$A521)</f>
        <v>1000000000</v>
      </c>
      <c r="K521" s="2">
        <f>_xll.TR(K$1,"TR.CA.AmtOutstanding","SDate=#1",K521,$A521)</f>
        <v>3350000000</v>
      </c>
      <c r="L521" s="2">
        <f>_xll.TR(L$1,"TR.CA.AmtOutstanding","SDate=#1",L521,$A521)</f>
        <v>961409000</v>
      </c>
      <c r="M521" s="2">
        <f>_xll.TR(M$1,"TR.CA.AmtOutstanding","SDate=#1",M521,$A521)</f>
        <v>873609000</v>
      </c>
      <c r="N521" s="2">
        <f>_xll.TR(N$1,"TR.CA.AmtOutstanding","SDate=#1",N521,$A521)</f>
        <v>1250000000</v>
      </c>
      <c r="O521" s="2">
        <f>_xll.TR(O$1,"TR.CA.AmtOutstanding","SDate=#1",O521,$A521)</f>
        <v>0</v>
      </c>
      <c r="P521" s="2">
        <f>_xll.TR(P$1,"TR.CA.AmtOutstanding","SDate=#1",P521,$A521)</f>
        <v>1099000000</v>
      </c>
      <c r="Q521" s="2">
        <f>_xll.TR(Q$1,"TR.CA.AmtOutstanding","SDate=#1",Q521,$A521)</f>
        <v>1800000000</v>
      </c>
      <c r="R521" s="2">
        <f>_xll.TR(R$1,"TR.CA.AmtOutstanding","SDate=#1",R521,$A521)</f>
        <v>1600000000</v>
      </c>
      <c r="S521" s="2">
        <f>_xll.TR(S$1,"TR.CA.AmtOutstanding","SDate=#1",S521,$A521)</f>
        <v>0</v>
      </c>
      <c r="T521" s="2">
        <f>_xll.TR(T$1,"TR.CA.AmtOutstanding","SDate=#1",T521,$A521)</f>
        <v>1430000000</v>
      </c>
      <c r="U521" s="2">
        <f>_xll.TR(U$1,"TR.CA.AmtOutstanding","SDate=#1",U521,$A521)</f>
        <v>1050000000</v>
      </c>
      <c r="V521" s="2">
        <f>_xll.TR(V$1,"TR.CA.AmtOutstanding","SDate=#1",V521,$A521)</f>
        <v>1050000000</v>
      </c>
    </row>
    <row r="522" spans="1:22" x14ac:dyDescent="0.25">
      <c r="A522" s="1">
        <v>42768</v>
      </c>
      <c r="B522" s="2">
        <f>_xll.TR($B$1,"TR.CA.AmtOutstanding","SDate=#1",B522,A522)</f>
        <v>0</v>
      </c>
      <c r="C522" s="2">
        <f>_xll.TR(C$1,"TR.CA.AmtOutstanding","SDate=#1",C522,$A522)</f>
        <v>1107900000</v>
      </c>
      <c r="D522" s="2">
        <f>_xll.TR(D$1,"TR.CA.AmtOutstanding","SDate=#1",D522,$A522)</f>
        <v>1200000000</v>
      </c>
      <c r="E522" s="2">
        <f>_xll.TR(E$1,"TR.CA.AmtOutstanding","SDate=#1",E522,$A522)</f>
        <v>1560000000</v>
      </c>
      <c r="F522" s="2">
        <f>_xll.TR(F$1,"TR.CA.AmtOutstanding","SDate=#1",F522,$A522)</f>
        <v>2250000000</v>
      </c>
      <c r="G522" s="2">
        <f>_xll.TR(G$1,"TR.CA.AmtOutstanding","SDate=#1",G522,$A522)</f>
        <v>3250000000</v>
      </c>
      <c r="H522" s="2">
        <f>_xll.TR(H$1,"TR.CA.AmtOutstanding","SDate=#1",H522,$A522)</f>
        <v>3250000000</v>
      </c>
      <c r="I522" s="2">
        <f>_xll.TR(I$1,"TR.CA.AmtOutstanding","SDate=#1",I522,$A522)</f>
        <v>1625000000</v>
      </c>
      <c r="J522" s="2">
        <f>_xll.TR(J$1,"TR.CA.AmtOutstanding","SDate=#1",J522,$A522)</f>
        <v>1000000000</v>
      </c>
      <c r="K522" s="2">
        <f>_xll.TR(K$1,"TR.CA.AmtOutstanding","SDate=#1",K522,$A522)</f>
        <v>3350000000</v>
      </c>
      <c r="L522" s="2">
        <f>_xll.TR(L$1,"TR.CA.AmtOutstanding","SDate=#1",L522,$A522)</f>
        <v>961409000</v>
      </c>
      <c r="M522" s="2">
        <f>_xll.TR(M$1,"TR.CA.AmtOutstanding","SDate=#1",M522,$A522)</f>
        <v>873609000</v>
      </c>
      <c r="N522" s="2">
        <f>_xll.TR(N$1,"TR.CA.AmtOutstanding","SDate=#1",N522,$A522)</f>
        <v>1250000000</v>
      </c>
      <c r="O522" s="2">
        <f>_xll.TR(O$1,"TR.CA.AmtOutstanding","SDate=#1",O522,$A522)</f>
        <v>0</v>
      </c>
      <c r="P522" s="2">
        <f>_xll.TR(P$1,"TR.CA.AmtOutstanding","SDate=#1",P522,$A522)</f>
        <v>1099000000</v>
      </c>
      <c r="Q522" s="2">
        <f>_xll.TR(Q$1,"TR.CA.AmtOutstanding","SDate=#1",Q522,$A522)</f>
        <v>1800000000</v>
      </c>
      <c r="R522" s="2">
        <f>_xll.TR(R$1,"TR.CA.AmtOutstanding","SDate=#1",R522,$A522)</f>
        <v>1600000000</v>
      </c>
      <c r="S522" s="2">
        <f>_xll.TR(S$1,"TR.CA.AmtOutstanding","SDate=#1",S522,$A522)</f>
        <v>0</v>
      </c>
      <c r="T522" s="2">
        <f>_xll.TR(T$1,"TR.CA.AmtOutstanding","SDate=#1",T522,$A522)</f>
        <v>1430000000</v>
      </c>
      <c r="U522" s="2">
        <f>_xll.TR(U$1,"TR.CA.AmtOutstanding","SDate=#1",U522,$A522)</f>
        <v>1050000000</v>
      </c>
      <c r="V522" s="2">
        <f>_xll.TR(V$1,"TR.CA.AmtOutstanding","SDate=#1",V522,$A522)</f>
        <v>1050000000</v>
      </c>
    </row>
    <row r="523" spans="1:22" x14ac:dyDescent="0.25">
      <c r="A523" s="1">
        <v>42769</v>
      </c>
      <c r="B523" s="2">
        <f>_xll.TR($B$1,"TR.CA.AmtOutstanding","SDate=#1",B523,A523)</f>
        <v>0</v>
      </c>
      <c r="C523" s="2">
        <f>_xll.TR(C$1,"TR.CA.AmtOutstanding","SDate=#1",C523,$A523)</f>
        <v>1107900000</v>
      </c>
      <c r="D523" s="2">
        <f>_xll.TR(D$1,"TR.CA.AmtOutstanding","SDate=#1",D523,$A523)</f>
        <v>1200000000</v>
      </c>
      <c r="E523" s="2">
        <f>_xll.TR(E$1,"TR.CA.AmtOutstanding","SDate=#1",E523,$A523)</f>
        <v>1560000000</v>
      </c>
      <c r="F523" s="2">
        <f>_xll.TR(F$1,"TR.CA.AmtOutstanding","SDate=#1",F523,$A523)</f>
        <v>2250000000</v>
      </c>
      <c r="G523" s="2">
        <f>_xll.TR(G$1,"TR.CA.AmtOutstanding","SDate=#1",G523,$A523)</f>
        <v>3250000000</v>
      </c>
      <c r="H523" s="2">
        <f>_xll.TR(H$1,"TR.CA.AmtOutstanding","SDate=#1",H523,$A523)</f>
        <v>3250000000</v>
      </c>
      <c r="I523" s="2">
        <f>_xll.TR(I$1,"TR.CA.AmtOutstanding","SDate=#1",I523,$A523)</f>
        <v>1625000000</v>
      </c>
      <c r="J523" s="2">
        <f>_xll.TR(J$1,"TR.CA.AmtOutstanding","SDate=#1",J523,$A523)</f>
        <v>1000000000</v>
      </c>
      <c r="K523" s="2">
        <f>_xll.TR(K$1,"TR.CA.AmtOutstanding","SDate=#1",K523,$A523)</f>
        <v>3350000000</v>
      </c>
      <c r="L523" s="2">
        <f>_xll.TR(L$1,"TR.CA.AmtOutstanding","SDate=#1",L523,$A523)</f>
        <v>961409000</v>
      </c>
      <c r="M523" s="2">
        <f>_xll.TR(M$1,"TR.CA.AmtOutstanding","SDate=#1",M523,$A523)</f>
        <v>873609000</v>
      </c>
      <c r="N523" s="2">
        <f>_xll.TR(N$1,"TR.CA.AmtOutstanding","SDate=#1",N523,$A523)</f>
        <v>1250000000</v>
      </c>
      <c r="O523" s="2">
        <f>_xll.TR(O$1,"TR.CA.AmtOutstanding","SDate=#1",O523,$A523)</f>
        <v>0</v>
      </c>
      <c r="P523" s="2">
        <f>_xll.TR(P$1,"TR.CA.AmtOutstanding","SDate=#1",P523,$A523)</f>
        <v>1099000000</v>
      </c>
      <c r="Q523" s="2">
        <f>_xll.TR(Q$1,"TR.CA.AmtOutstanding","SDate=#1",Q523,$A523)</f>
        <v>1800000000</v>
      </c>
      <c r="R523" s="2">
        <f>_xll.TR(R$1,"TR.CA.AmtOutstanding","SDate=#1",R523,$A523)</f>
        <v>1600000000</v>
      </c>
      <c r="S523" s="2">
        <f>_xll.TR(S$1,"TR.CA.AmtOutstanding","SDate=#1",S523,$A523)</f>
        <v>0</v>
      </c>
      <c r="T523" s="2">
        <f>_xll.TR(T$1,"TR.CA.AmtOutstanding","SDate=#1",T523,$A523)</f>
        <v>1430000000</v>
      </c>
      <c r="U523" s="2">
        <f>_xll.TR(U$1,"TR.CA.AmtOutstanding","SDate=#1",U523,$A523)</f>
        <v>1050000000</v>
      </c>
      <c r="V523" s="2">
        <f>_xll.TR(V$1,"TR.CA.AmtOutstanding","SDate=#1",V523,$A523)</f>
        <v>1050000000</v>
      </c>
    </row>
    <row r="524" spans="1:22" x14ac:dyDescent="0.25">
      <c r="A524" s="1">
        <v>42772</v>
      </c>
      <c r="B524" s="2">
        <f>_xll.TR($B$1,"TR.CA.AmtOutstanding","SDate=#1",B524,A524)</f>
        <v>0</v>
      </c>
      <c r="C524" s="2">
        <f>_xll.TR(C$1,"TR.CA.AmtOutstanding","SDate=#1",C524,$A524)</f>
        <v>1107900000</v>
      </c>
      <c r="D524" s="2">
        <f>_xll.TR(D$1,"TR.CA.AmtOutstanding","SDate=#1",D524,$A524)</f>
        <v>1200000000</v>
      </c>
      <c r="E524" s="2">
        <f>_xll.TR(E$1,"TR.CA.AmtOutstanding","SDate=#1",E524,$A524)</f>
        <v>1560000000</v>
      </c>
      <c r="F524" s="2">
        <f>_xll.TR(F$1,"TR.CA.AmtOutstanding","SDate=#1",F524,$A524)</f>
        <v>2250000000</v>
      </c>
      <c r="G524" s="2">
        <f>_xll.TR(G$1,"TR.CA.AmtOutstanding","SDate=#1",G524,$A524)</f>
        <v>3250000000</v>
      </c>
      <c r="H524" s="2">
        <f>_xll.TR(H$1,"TR.CA.AmtOutstanding","SDate=#1",H524,$A524)</f>
        <v>3250000000</v>
      </c>
      <c r="I524" s="2">
        <f>_xll.TR(I$1,"TR.CA.AmtOutstanding","SDate=#1",I524,$A524)</f>
        <v>1625000000</v>
      </c>
      <c r="J524" s="2">
        <f>_xll.TR(J$1,"TR.CA.AmtOutstanding","SDate=#1",J524,$A524)</f>
        <v>1000000000</v>
      </c>
      <c r="K524" s="2">
        <f>_xll.TR(K$1,"TR.CA.AmtOutstanding","SDate=#1",K524,$A524)</f>
        <v>17881000</v>
      </c>
      <c r="L524" s="2">
        <f>_xll.TR(L$1,"TR.CA.AmtOutstanding","SDate=#1",L524,$A524)</f>
        <v>961409000</v>
      </c>
      <c r="M524" s="2">
        <f>_xll.TR(M$1,"TR.CA.AmtOutstanding","SDate=#1",M524,$A524)</f>
        <v>873609000</v>
      </c>
      <c r="N524" s="2">
        <f>_xll.TR(N$1,"TR.CA.AmtOutstanding","SDate=#1",N524,$A524)</f>
        <v>1250000000</v>
      </c>
      <c r="O524" s="2">
        <f>_xll.TR(O$1,"TR.CA.AmtOutstanding","SDate=#1",O524,$A524)</f>
        <v>0</v>
      </c>
      <c r="P524" s="2">
        <f>_xll.TR(P$1,"TR.CA.AmtOutstanding","SDate=#1",P524,$A524)</f>
        <v>1099000000</v>
      </c>
      <c r="Q524" s="2">
        <f>_xll.TR(Q$1,"TR.CA.AmtOutstanding","SDate=#1",Q524,$A524)</f>
        <v>1800000000</v>
      </c>
      <c r="R524" s="2">
        <f>_xll.TR(R$1,"TR.CA.AmtOutstanding","SDate=#1",R524,$A524)</f>
        <v>1600000000</v>
      </c>
      <c r="S524" s="2">
        <f>_xll.TR(S$1,"TR.CA.AmtOutstanding","SDate=#1",S524,$A524)</f>
        <v>0</v>
      </c>
      <c r="T524" s="2">
        <f>_xll.TR(T$1,"TR.CA.AmtOutstanding","SDate=#1",T524,$A524)</f>
        <v>1430000000</v>
      </c>
      <c r="U524" s="2">
        <f>_xll.TR(U$1,"TR.CA.AmtOutstanding","SDate=#1",U524,$A524)</f>
        <v>1050000000</v>
      </c>
      <c r="V524" s="2">
        <f>_xll.TR(V$1,"TR.CA.AmtOutstanding","SDate=#1",V524,$A524)</f>
        <v>1050000000</v>
      </c>
    </row>
    <row r="525" spans="1:22" x14ac:dyDescent="0.25">
      <c r="A525" s="1">
        <v>42773</v>
      </c>
      <c r="B525" s="2">
        <f>_xll.TR($B$1,"TR.CA.AmtOutstanding","SDate=#1",B525,A525)</f>
        <v>0</v>
      </c>
      <c r="C525" s="2">
        <f>_xll.TR(C$1,"TR.CA.AmtOutstanding","SDate=#1",C525,$A525)</f>
        <v>1107900000</v>
      </c>
      <c r="D525" s="2">
        <f>_xll.TR(D$1,"TR.CA.AmtOutstanding","SDate=#1",D525,$A525)</f>
        <v>1200000000</v>
      </c>
      <c r="E525" s="2">
        <f>_xll.TR(E$1,"TR.CA.AmtOutstanding","SDate=#1",E525,$A525)</f>
        <v>1560000000</v>
      </c>
      <c r="F525" s="2">
        <f>_xll.TR(F$1,"TR.CA.AmtOutstanding","SDate=#1",F525,$A525)</f>
        <v>2250000000</v>
      </c>
      <c r="G525" s="2">
        <f>_xll.TR(G$1,"TR.CA.AmtOutstanding","SDate=#1",G525,$A525)</f>
        <v>3250000000</v>
      </c>
      <c r="H525" s="2">
        <f>_xll.TR(H$1,"TR.CA.AmtOutstanding","SDate=#1",H525,$A525)</f>
        <v>3250000000</v>
      </c>
      <c r="I525" s="2">
        <f>_xll.TR(I$1,"TR.CA.AmtOutstanding","SDate=#1",I525,$A525)</f>
        <v>1625000000</v>
      </c>
      <c r="J525" s="2">
        <f>_xll.TR(J$1,"TR.CA.AmtOutstanding","SDate=#1",J525,$A525)</f>
        <v>1000000000</v>
      </c>
      <c r="K525" s="2">
        <f>_xll.TR(K$1,"TR.CA.AmtOutstanding","SDate=#1",K525,$A525)</f>
        <v>17881000</v>
      </c>
      <c r="L525" s="2">
        <f>_xll.TR(L$1,"TR.CA.AmtOutstanding","SDate=#1",L525,$A525)</f>
        <v>961409000</v>
      </c>
      <c r="M525" s="2">
        <f>_xll.TR(M$1,"TR.CA.AmtOutstanding","SDate=#1",M525,$A525)</f>
        <v>873609000</v>
      </c>
      <c r="N525" s="2">
        <f>_xll.TR(N$1,"TR.CA.AmtOutstanding","SDate=#1",N525,$A525)</f>
        <v>1250000000</v>
      </c>
      <c r="O525" s="2">
        <f>_xll.TR(O$1,"TR.CA.AmtOutstanding","SDate=#1",O525,$A525)</f>
        <v>0</v>
      </c>
      <c r="P525" s="2">
        <f>_xll.TR(P$1,"TR.CA.AmtOutstanding","SDate=#1",P525,$A525)</f>
        <v>1099000000</v>
      </c>
      <c r="Q525" s="2">
        <f>_xll.TR(Q$1,"TR.CA.AmtOutstanding","SDate=#1",Q525,$A525)</f>
        <v>1800000000</v>
      </c>
      <c r="R525" s="2">
        <f>_xll.TR(R$1,"TR.CA.AmtOutstanding","SDate=#1",R525,$A525)</f>
        <v>1600000000</v>
      </c>
      <c r="S525" s="2">
        <f>_xll.TR(S$1,"TR.CA.AmtOutstanding","SDate=#1",S525,$A525)</f>
        <v>0</v>
      </c>
      <c r="T525" s="2">
        <f>_xll.TR(T$1,"TR.CA.AmtOutstanding","SDate=#1",T525,$A525)</f>
        <v>1430000000</v>
      </c>
      <c r="U525" s="2">
        <f>_xll.TR(U$1,"TR.CA.AmtOutstanding","SDate=#1",U525,$A525)</f>
        <v>1050000000</v>
      </c>
      <c r="V525" s="2">
        <f>_xll.TR(V$1,"TR.CA.AmtOutstanding","SDate=#1",V525,$A525)</f>
        <v>1050000000</v>
      </c>
    </row>
    <row r="526" spans="1:22" x14ac:dyDescent="0.25">
      <c r="A526" s="1">
        <v>42774</v>
      </c>
      <c r="B526" s="2">
        <f>_xll.TR($B$1,"TR.CA.AmtOutstanding","SDate=#1",B526,A526)</f>
        <v>0</v>
      </c>
      <c r="C526" s="2">
        <f>_xll.TR(C$1,"TR.CA.AmtOutstanding","SDate=#1",C526,$A526)</f>
        <v>1107900000</v>
      </c>
      <c r="D526" s="2">
        <f>_xll.TR(D$1,"TR.CA.AmtOutstanding","SDate=#1",D526,$A526)</f>
        <v>1200000000</v>
      </c>
      <c r="E526" s="2">
        <f>_xll.TR(E$1,"TR.CA.AmtOutstanding","SDate=#1",E526,$A526)</f>
        <v>1560000000</v>
      </c>
      <c r="F526" s="2">
        <f>_xll.TR(F$1,"TR.CA.AmtOutstanding","SDate=#1",F526,$A526)</f>
        <v>2250000000</v>
      </c>
      <c r="G526" s="2">
        <f>_xll.TR(G$1,"TR.CA.AmtOutstanding","SDate=#1",G526,$A526)</f>
        <v>3250000000</v>
      </c>
      <c r="H526" s="2">
        <f>_xll.TR(H$1,"TR.CA.AmtOutstanding","SDate=#1",H526,$A526)</f>
        <v>3250000000</v>
      </c>
      <c r="I526" s="2">
        <f>_xll.TR(I$1,"TR.CA.AmtOutstanding","SDate=#1",I526,$A526)</f>
        <v>1625000000</v>
      </c>
      <c r="J526" s="2">
        <f>_xll.TR(J$1,"TR.CA.AmtOutstanding","SDate=#1",J526,$A526)</f>
        <v>1000000000</v>
      </c>
      <c r="K526" s="2">
        <f>_xll.TR(K$1,"TR.CA.AmtOutstanding","SDate=#1",K526,$A526)</f>
        <v>17881000</v>
      </c>
      <c r="L526" s="2">
        <f>_xll.TR(L$1,"TR.CA.AmtOutstanding","SDate=#1",L526,$A526)</f>
        <v>961409000</v>
      </c>
      <c r="M526" s="2">
        <f>_xll.TR(M$1,"TR.CA.AmtOutstanding","SDate=#1",M526,$A526)</f>
        <v>873609000</v>
      </c>
      <c r="N526" s="2">
        <f>_xll.TR(N$1,"TR.CA.AmtOutstanding","SDate=#1",N526,$A526)</f>
        <v>1250000000</v>
      </c>
      <c r="O526" s="2">
        <f>_xll.TR(O$1,"TR.CA.AmtOutstanding","SDate=#1",O526,$A526)</f>
        <v>0</v>
      </c>
      <c r="P526" s="2">
        <f>_xll.TR(P$1,"TR.CA.AmtOutstanding","SDate=#1",P526,$A526)</f>
        <v>1099000000</v>
      </c>
      <c r="Q526" s="2">
        <f>_xll.TR(Q$1,"TR.CA.AmtOutstanding","SDate=#1",Q526,$A526)</f>
        <v>1800000000</v>
      </c>
      <c r="R526" s="2">
        <f>_xll.TR(R$1,"TR.CA.AmtOutstanding","SDate=#1",R526,$A526)</f>
        <v>1600000000</v>
      </c>
      <c r="S526" s="2">
        <f>_xll.TR(S$1,"TR.CA.AmtOutstanding","SDate=#1",S526,$A526)</f>
        <v>0</v>
      </c>
      <c r="T526" s="2">
        <f>_xll.TR(T$1,"TR.CA.AmtOutstanding","SDate=#1",T526,$A526)</f>
        <v>1430000000</v>
      </c>
      <c r="U526" s="2">
        <f>_xll.TR(U$1,"TR.CA.AmtOutstanding","SDate=#1",U526,$A526)</f>
        <v>1050000000</v>
      </c>
      <c r="V526" s="2">
        <f>_xll.TR(V$1,"TR.CA.AmtOutstanding","SDate=#1",V526,$A526)</f>
        <v>1050000000</v>
      </c>
    </row>
    <row r="527" spans="1:22" x14ac:dyDescent="0.25">
      <c r="A527" s="1">
        <v>42775</v>
      </c>
      <c r="B527" s="2">
        <f>_xll.TR($B$1,"TR.CA.AmtOutstanding","SDate=#1",B527,A527)</f>
        <v>0</v>
      </c>
      <c r="C527" s="2">
        <f>_xll.TR(C$1,"TR.CA.AmtOutstanding","SDate=#1",C527,$A527)</f>
        <v>1107900000</v>
      </c>
      <c r="D527" s="2">
        <f>_xll.TR(D$1,"TR.CA.AmtOutstanding","SDate=#1",D527,$A527)</f>
        <v>1200000000</v>
      </c>
      <c r="E527" s="2">
        <f>_xll.TR(E$1,"TR.CA.AmtOutstanding","SDate=#1",E527,$A527)</f>
        <v>1560000000</v>
      </c>
      <c r="F527" s="2">
        <f>_xll.TR(F$1,"TR.CA.AmtOutstanding","SDate=#1",F527,$A527)</f>
        <v>2250000000</v>
      </c>
      <c r="G527" s="2">
        <f>_xll.TR(G$1,"TR.CA.AmtOutstanding","SDate=#1",G527,$A527)</f>
        <v>3250000000</v>
      </c>
      <c r="H527" s="2">
        <f>_xll.TR(H$1,"TR.CA.AmtOutstanding","SDate=#1",H527,$A527)</f>
        <v>3250000000</v>
      </c>
      <c r="I527" s="2">
        <f>_xll.TR(I$1,"TR.CA.AmtOutstanding","SDate=#1",I527,$A527)</f>
        <v>1625000000</v>
      </c>
      <c r="J527" s="2">
        <f>_xll.TR(J$1,"TR.CA.AmtOutstanding","SDate=#1",J527,$A527)</f>
        <v>1000000000</v>
      </c>
      <c r="K527" s="2">
        <f>_xll.TR(K$1,"TR.CA.AmtOutstanding","SDate=#1",K527,$A527)</f>
        <v>17881000</v>
      </c>
      <c r="L527" s="2">
        <f>_xll.TR(L$1,"TR.CA.AmtOutstanding","SDate=#1",L527,$A527)</f>
        <v>961409000</v>
      </c>
      <c r="M527" s="2">
        <f>_xll.TR(M$1,"TR.CA.AmtOutstanding","SDate=#1",M527,$A527)</f>
        <v>873609000</v>
      </c>
      <c r="N527" s="2">
        <f>_xll.TR(N$1,"TR.CA.AmtOutstanding","SDate=#1",N527,$A527)</f>
        <v>1250000000</v>
      </c>
      <c r="O527" s="2">
        <f>_xll.TR(O$1,"TR.CA.AmtOutstanding","SDate=#1",O527,$A527)</f>
        <v>0</v>
      </c>
      <c r="P527" s="2">
        <f>_xll.TR(P$1,"TR.CA.AmtOutstanding","SDate=#1",P527,$A527)</f>
        <v>1099000000</v>
      </c>
      <c r="Q527" s="2">
        <f>_xll.TR(Q$1,"TR.CA.AmtOutstanding","SDate=#1",Q527,$A527)</f>
        <v>1800000000</v>
      </c>
      <c r="R527" s="2">
        <f>_xll.TR(R$1,"TR.CA.AmtOutstanding","SDate=#1",R527,$A527)</f>
        <v>1600000000</v>
      </c>
      <c r="S527" s="2">
        <f>_xll.TR(S$1,"TR.CA.AmtOutstanding","SDate=#1",S527,$A527)</f>
        <v>0</v>
      </c>
      <c r="T527" s="2">
        <f>_xll.TR(T$1,"TR.CA.AmtOutstanding","SDate=#1",T527,$A527)</f>
        <v>1430000000</v>
      </c>
      <c r="U527" s="2">
        <f>_xll.TR(U$1,"TR.CA.AmtOutstanding","SDate=#1",U527,$A527)</f>
        <v>1050000000</v>
      </c>
      <c r="V527" s="2">
        <f>_xll.TR(V$1,"TR.CA.AmtOutstanding","SDate=#1",V527,$A527)</f>
        <v>1050000000</v>
      </c>
    </row>
    <row r="528" spans="1:22" x14ac:dyDescent="0.25">
      <c r="A528" s="1">
        <v>42776</v>
      </c>
      <c r="B528" s="2">
        <f>_xll.TR($B$1,"TR.CA.AmtOutstanding","SDate=#1",B528,A528)</f>
        <v>0</v>
      </c>
      <c r="C528" s="2">
        <f>_xll.TR(C$1,"TR.CA.AmtOutstanding","SDate=#1",C528,$A528)</f>
        <v>1107900000</v>
      </c>
      <c r="D528" s="2">
        <f>_xll.TR(D$1,"TR.CA.AmtOutstanding","SDate=#1",D528,$A528)</f>
        <v>1200000000</v>
      </c>
      <c r="E528" s="2">
        <f>_xll.TR(E$1,"TR.CA.AmtOutstanding","SDate=#1",E528,$A528)</f>
        <v>1560000000</v>
      </c>
      <c r="F528" s="2">
        <f>_xll.TR(F$1,"TR.CA.AmtOutstanding","SDate=#1",F528,$A528)</f>
        <v>2250000000</v>
      </c>
      <c r="G528" s="2">
        <f>_xll.TR(G$1,"TR.CA.AmtOutstanding","SDate=#1",G528,$A528)</f>
        <v>3250000000</v>
      </c>
      <c r="H528" s="2">
        <f>_xll.TR(H$1,"TR.CA.AmtOutstanding","SDate=#1",H528,$A528)</f>
        <v>3250000000</v>
      </c>
      <c r="I528" s="2">
        <f>_xll.TR(I$1,"TR.CA.AmtOutstanding","SDate=#1",I528,$A528)</f>
        <v>1625000000</v>
      </c>
      <c r="J528" s="2">
        <f>_xll.TR(J$1,"TR.CA.AmtOutstanding","SDate=#1",J528,$A528)</f>
        <v>1000000000</v>
      </c>
      <c r="K528" s="2">
        <f>_xll.TR(K$1,"TR.CA.AmtOutstanding","SDate=#1",K528,$A528)</f>
        <v>17881000</v>
      </c>
      <c r="L528" s="2">
        <f>_xll.TR(L$1,"TR.CA.AmtOutstanding","SDate=#1",L528,$A528)</f>
        <v>961409000</v>
      </c>
      <c r="M528" s="2">
        <f>_xll.TR(M$1,"TR.CA.AmtOutstanding","SDate=#1",M528,$A528)</f>
        <v>873609000</v>
      </c>
      <c r="N528" s="2">
        <f>_xll.TR(N$1,"TR.CA.AmtOutstanding","SDate=#1",N528,$A528)</f>
        <v>1250000000</v>
      </c>
      <c r="O528" s="2">
        <f>_xll.TR(O$1,"TR.CA.AmtOutstanding","SDate=#1",O528,$A528)</f>
        <v>0</v>
      </c>
      <c r="P528" s="2">
        <f>_xll.TR(P$1,"TR.CA.AmtOutstanding","SDate=#1",P528,$A528)</f>
        <v>1099000000</v>
      </c>
      <c r="Q528" s="2">
        <f>_xll.TR(Q$1,"TR.CA.AmtOutstanding","SDate=#1",Q528,$A528)</f>
        <v>1800000000</v>
      </c>
      <c r="R528" s="2">
        <f>_xll.TR(R$1,"TR.CA.AmtOutstanding","SDate=#1",R528,$A528)</f>
        <v>1600000000</v>
      </c>
      <c r="S528" s="2">
        <f>_xll.TR(S$1,"TR.CA.AmtOutstanding","SDate=#1",S528,$A528)</f>
        <v>0</v>
      </c>
      <c r="T528" s="2">
        <f>_xll.TR(T$1,"TR.CA.AmtOutstanding","SDate=#1",T528,$A528)</f>
        <v>1430000000</v>
      </c>
      <c r="U528" s="2">
        <f>_xll.TR(U$1,"TR.CA.AmtOutstanding","SDate=#1",U528,$A528)</f>
        <v>1050000000</v>
      </c>
      <c r="V528" s="2">
        <f>_xll.TR(V$1,"TR.CA.AmtOutstanding","SDate=#1",V528,$A528)</f>
        <v>1050000000</v>
      </c>
    </row>
    <row r="529" spans="1:22" x14ac:dyDescent="0.25">
      <c r="A529" s="1">
        <v>42779</v>
      </c>
      <c r="B529" s="2">
        <f>_xll.TR($B$1,"TR.CA.AmtOutstanding","SDate=#1",B529,A529)</f>
        <v>0</v>
      </c>
      <c r="C529" s="2">
        <f>_xll.TR(C$1,"TR.CA.AmtOutstanding","SDate=#1",C529,$A529)</f>
        <v>1107900000</v>
      </c>
      <c r="D529" s="2">
        <f>_xll.TR(D$1,"TR.CA.AmtOutstanding","SDate=#1",D529,$A529)</f>
        <v>1200000000</v>
      </c>
      <c r="E529" s="2">
        <f>_xll.TR(E$1,"TR.CA.AmtOutstanding","SDate=#1",E529,$A529)</f>
        <v>1560000000</v>
      </c>
      <c r="F529" s="2">
        <f>_xll.TR(F$1,"TR.CA.AmtOutstanding","SDate=#1",F529,$A529)</f>
        <v>2250000000</v>
      </c>
      <c r="G529" s="2">
        <f>_xll.TR(G$1,"TR.CA.AmtOutstanding","SDate=#1",G529,$A529)</f>
        <v>3250000000</v>
      </c>
      <c r="H529" s="2">
        <f>_xll.TR(H$1,"TR.CA.AmtOutstanding","SDate=#1",H529,$A529)</f>
        <v>3250000000</v>
      </c>
      <c r="I529" s="2">
        <f>_xll.TR(I$1,"TR.CA.AmtOutstanding","SDate=#1",I529,$A529)</f>
        <v>1625000000</v>
      </c>
      <c r="J529" s="2">
        <f>_xll.TR(J$1,"TR.CA.AmtOutstanding","SDate=#1",J529,$A529)</f>
        <v>1000000000</v>
      </c>
      <c r="K529" s="2">
        <f>_xll.TR(K$1,"TR.CA.AmtOutstanding","SDate=#1",K529,$A529)</f>
        <v>17881000</v>
      </c>
      <c r="L529" s="2">
        <f>_xll.TR(L$1,"TR.CA.AmtOutstanding","SDate=#1",L529,$A529)</f>
        <v>961409000</v>
      </c>
      <c r="M529" s="2">
        <f>_xll.TR(M$1,"TR.CA.AmtOutstanding","SDate=#1",M529,$A529)</f>
        <v>873609000</v>
      </c>
      <c r="N529" s="2">
        <f>_xll.TR(N$1,"TR.CA.AmtOutstanding","SDate=#1",N529,$A529)</f>
        <v>1250000000</v>
      </c>
      <c r="O529" s="2">
        <f>_xll.TR(O$1,"TR.CA.AmtOutstanding","SDate=#1",O529,$A529)</f>
        <v>0</v>
      </c>
      <c r="P529" s="2">
        <f>_xll.TR(P$1,"TR.CA.AmtOutstanding","SDate=#1",P529,$A529)</f>
        <v>1099000000</v>
      </c>
      <c r="Q529" s="2">
        <f>_xll.TR(Q$1,"TR.CA.AmtOutstanding","SDate=#1",Q529,$A529)</f>
        <v>1800000000</v>
      </c>
      <c r="R529" s="2">
        <f>_xll.TR(R$1,"TR.CA.AmtOutstanding","SDate=#1",R529,$A529)</f>
        <v>1600000000</v>
      </c>
      <c r="S529" s="2">
        <f>_xll.TR(S$1,"TR.CA.AmtOutstanding","SDate=#1",S529,$A529)</f>
        <v>0</v>
      </c>
      <c r="T529" s="2">
        <f>_xll.TR(T$1,"TR.CA.AmtOutstanding","SDate=#1",T529,$A529)</f>
        <v>1430000000</v>
      </c>
      <c r="U529" s="2">
        <f>_xll.TR(U$1,"TR.CA.AmtOutstanding","SDate=#1",U529,$A529)</f>
        <v>1050000000</v>
      </c>
      <c r="V529" s="2">
        <f>_xll.TR(V$1,"TR.CA.AmtOutstanding","SDate=#1",V529,$A529)</f>
        <v>1050000000</v>
      </c>
    </row>
    <row r="530" spans="1:22" x14ac:dyDescent="0.25">
      <c r="A530" s="1">
        <v>42780</v>
      </c>
      <c r="B530" s="2">
        <f>_xll.TR($B$1,"TR.CA.AmtOutstanding","SDate=#1",B530,A530)</f>
        <v>0</v>
      </c>
      <c r="C530" s="2">
        <f>_xll.TR(C$1,"TR.CA.AmtOutstanding","SDate=#1",C530,$A530)</f>
        <v>1107900000</v>
      </c>
      <c r="D530" s="2">
        <f>_xll.TR(D$1,"TR.CA.AmtOutstanding","SDate=#1",D530,$A530)</f>
        <v>1200000000</v>
      </c>
      <c r="E530" s="2">
        <f>_xll.TR(E$1,"TR.CA.AmtOutstanding","SDate=#1",E530,$A530)</f>
        <v>1560000000</v>
      </c>
      <c r="F530" s="2">
        <f>_xll.TR(F$1,"TR.CA.AmtOutstanding","SDate=#1",F530,$A530)</f>
        <v>2250000000</v>
      </c>
      <c r="G530" s="2">
        <f>_xll.TR(G$1,"TR.CA.AmtOutstanding","SDate=#1",G530,$A530)</f>
        <v>3250000000</v>
      </c>
      <c r="H530" s="2">
        <f>_xll.TR(H$1,"TR.CA.AmtOutstanding","SDate=#1",H530,$A530)</f>
        <v>3250000000</v>
      </c>
      <c r="I530" s="2">
        <f>_xll.TR(I$1,"TR.CA.AmtOutstanding","SDate=#1",I530,$A530)</f>
        <v>1625000000</v>
      </c>
      <c r="J530" s="2">
        <f>_xll.TR(J$1,"TR.CA.AmtOutstanding","SDate=#1",J530,$A530)</f>
        <v>1000000000</v>
      </c>
      <c r="K530" s="2">
        <f>_xll.TR(K$1,"TR.CA.AmtOutstanding","SDate=#1",K530,$A530)</f>
        <v>17881000</v>
      </c>
      <c r="L530" s="2">
        <f>_xll.TR(L$1,"TR.CA.AmtOutstanding","SDate=#1",L530,$A530)</f>
        <v>961409000</v>
      </c>
      <c r="M530" s="2">
        <f>_xll.TR(M$1,"TR.CA.AmtOutstanding","SDate=#1",M530,$A530)</f>
        <v>873609000</v>
      </c>
      <c r="N530" s="2">
        <f>_xll.TR(N$1,"TR.CA.AmtOutstanding","SDate=#1",N530,$A530)</f>
        <v>1250000000</v>
      </c>
      <c r="O530" s="2">
        <f>_xll.TR(O$1,"TR.CA.AmtOutstanding","SDate=#1",O530,$A530)</f>
        <v>0</v>
      </c>
      <c r="P530" s="2">
        <f>_xll.TR(P$1,"TR.CA.AmtOutstanding","SDate=#1",P530,$A530)</f>
        <v>1099000000</v>
      </c>
      <c r="Q530" s="2">
        <f>_xll.TR(Q$1,"TR.CA.AmtOutstanding","SDate=#1",Q530,$A530)</f>
        <v>1800000000</v>
      </c>
      <c r="R530" s="2">
        <f>_xll.TR(R$1,"TR.CA.AmtOutstanding","SDate=#1",R530,$A530)</f>
        <v>1600000000</v>
      </c>
      <c r="S530" s="2">
        <f>_xll.TR(S$1,"TR.CA.AmtOutstanding","SDate=#1",S530,$A530)</f>
        <v>0</v>
      </c>
      <c r="T530" s="2">
        <f>_xll.TR(T$1,"TR.CA.AmtOutstanding","SDate=#1",T530,$A530)</f>
        <v>1430000000</v>
      </c>
      <c r="U530" s="2">
        <f>_xll.TR(U$1,"TR.CA.AmtOutstanding","SDate=#1",U530,$A530)</f>
        <v>1050000000</v>
      </c>
      <c r="V530" s="2">
        <f>_xll.TR(V$1,"TR.CA.AmtOutstanding","SDate=#1",V530,$A530)</f>
        <v>1050000000</v>
      </c>
    </row>
    <row r="531" spans="1:22" x14ac:dyDescent="0.25">
      <c r="A531" s="1">
        <v>42781</v>
      </c>
      <c r="B531" s="2">
        <f>_xll.TR($B$1,"TR.CA.AmtOutstanding","SDate=#1",B531,A531)</f>
        <v>0</v>
      </c>
      <c r="C531" s="2">
        <f>_xll.TR(C$1,"TR.CA.AmtOutstanding","SDate=#1",C531,$A531)</f>
        <v>1107900000</v>
      </c>
      <c r="D531" s="2">
        <f>_xll.TR(D$1,"TR.CA.AmtOutstanding","SDate=#1",D531,$A531)</f>
        <v>1200000000</v>
      </c>
      <c r="E531" s="2">
        <f>_xll.TR(E$1,"TR.CA.AmtOutstanding","SDate=#1",E531,$A531)</f>
        <v>1560000000</v>
      </c>
      <c r="F531" s="2">
        <f>_xll.TR(F$1,"TR.CA.AmtOutstanding","SDate=#1",F531,$A531)</f>
        <v>2250000000</v>
      </c>
      <c r="G531" s="2">
        <f>_xll.TR(G$1,"TR.CA.AmtOutstanding","SDate=#1",G531,$A531)</f>
        <v>3250000000</v>
      </c>
      <c r="H531" s="2">
        <f>_xll.TR(H$1,"TR.CA.AmtOutstanding","SDate=#1",H531,$A531)</f>
        <v>3250000000</v>
      </c>
      <c r="I531" s="2">
        <f>_xll.TR(I$1,"TR.CA.AmtOutstanding","SDate=#1",I531,$A531)</f>
        <v>1625000000</v>
      </c>
      <c r="J531" s="2">
        <f>_xll.TR(J$1,"TR.CA.AmtOutstanding","SDate=#1",J531,$A531)</f>
        <v>1000000000</v>
      </c>
      <c r="K531" s="2">
        <f>_xll.TR(K$1,"TR.CA.AmtOutstanding","SDate=#1",K531,$A531)</f>
        <v>17881000</v>
      </c>
      <c r="L531" s="2">
        <f>_xll.TR(L$1,"TR.CA.AmtOutstanding","SDate=#1",L531,$A531)</f>
        <v>961409000</v>
      </c>
      <c r="M531" s="2">
        <f>_xll.TR(M$1,"TR.CA.AmtOutstanding","SDate=#1",M531,$A531)</f>
        <v>873609000</v>
      </c>
      <c r="N531" s="2">
        <f>_xll.TR(N$1,"TR.CA.AmtOutstanding","SDate=#1",N531,$A531)</f>
        <v>1250000000</v>
      </c>
      <c r="O531" s="2">
        <f>_xll.TR(O$1,"TR.CA.AmtOutstanding","SDate=#1",O531,$A531)</f>
        <v>0</v>
      </c>
      <c r="P531" s="2">
        <f>_xll.TR(P$1,"TR.CA.AmtOutstanding","SDate=#1",P531,$A531)</f>
        <v>1099000000</v>
      </c>
      <c r="Q531" s="2">
        <f>_xll.TR(Q$1,"TR.CA.AmtOutstanding","SDate=#1",Q531,$A531)</f>
        <v>1800000000</v>
      </c>
      <c r="R531" s="2">
        <f>_xll.TR(R$1,"TR.CA.AmtOutstanding","SDate=#1",R531,$A531)</f>
        <v>1600000000</v>
      </c>
      <c r="S531" s="2">
        <f>_xll.TR(S$1,"TR.CA.AmtOutstanding","SDate=#1",S531,$A531)</f>
        <v>0</v>
      </c>
      <c r="T531" s="2">
        <f>_xll.TR(T$1,"TR.CA.AmtOutstanding","SDate=#1",T531,$A531)</f>
        <v>1430000000</v>
      </c>
      <c r="U531" s="2">
        <f>_xll.TR(U$1,"TR.CA.AmtOutstanding","SDate=#1",U531,$A531)</f>
        <v>1050000000</v>
      </c>
      <c r="V531" s="2">
        <f>_xll.TR(V$1,"TR.CA.AmtOutstanding","SDate=#1",V531,$A531)</f>
        <v>1050000000</v>
      </c>
    </row>
    <row r="532" spans="1:22" x14ac:dyDescent="0.25">
      <c r="A532" s="1">
        <v>42782</v>
      </c>
      <c r="B532" s="2">
        <f>_xll.TR($B$1,"TR.CA.AmtOutstanding","SDate=#1",B532,A532)</f>
        <v>0</v>
      </c>
      <c r="C532" s="2">
        <f>_xll.TR(C$1,"TR.CA.AmtOutstanding","SDate=#1",C532,$A532)</f>
        <v>1107900000</v>
      </c>
      <c r="D532" s="2">
        <f>_xll.TR(D$1,"TR.CA.AmtOutstanding","SDate=#1",D532,$A532)</f>
        <v>1200000000</v>
      </c>
      <c r="E532" s="2">
        <f>_xll.TR(E$1,"TR.CA.AmtOutstanding","SDate=#1",E532,$A532)</f>
        <v>1560000000</v>
      </c>
      <c r="F532" s="2">
        <f>_xll.TR(F$1,"TR.CA.AmtOutstanding","SDate=#1",F532,$A532)</f>
        <v>2250000000</v>
      </c>
      <c r="G532" s="2">
        <f>_xll.TR(G$1,"TR.CA.AmtOutstanding","SDate=#1",G532,$A532)</f>
        <v>3250000000</v>
      </c>
      <c r="H532" s="2">
        <f>_xll.TR(H$1,"TR.CA.AmtOutstanding","SDate=#1",H532,$A532)</f>
        <v>3250000000</v>
      </c>
      <c r="I532" s="2">
        <f>_xll.TR(I$1,"TR.CA.AmtOutstanding","SDate=#1",I532,$A532)</f>
        <v>1625000000</v>
      </c>
      <c r="J532" s="2">
        <f>_xll.TR(J$1,"TR.CA.AmtOutstanding","SDate=#1",J532,$A532)</f>
        <v>1000000000</v>
      </c>
      <c r="K532" s="2">
        <f>_xll.TR(K$1,"TR.CA.AmtOutstanding","SDate=#1",K532,$A532)</f>
        <v>17881000</v>
      </c>
      <c r="L532" s="2">
        <f>_xll.TR(L$1,"TR.CA.AmtOutstanding","SDate=#1",L532,$A532)</f>
        <v>961409000</v>
      </c>
      <c r="M532" s="2">
        <f>_xll.TR(M$1,"TR.CA.AmtOutstanding","SDate=#1",M532,$A532)</f>
        <v>873609000</v>
      </c>
      <c r="N532" s="2">
        <f>_xll.TR(N$1,"TR.CA.AmtOutstanding","SDate=#1",N532,$A532)</f>
        <v>1250000000</v>
      </c>
      <c r="O532" s="2">
        <f>_xll.TR(O$1,"TR.CA.AmtOutstanding","SDate=#1",O532,$A532)</f>
        <v>0</v>
      </c>
      <c r="P532" s="2">
        <f>_xll.TR(P$1,"TR.CA.AmtOutstanding","SDate=#1",P532,$A532)</f>
        <v>1099000000</v>
      </c>
      <c r="Q532" s="2">
        <f>_xll.TR(Q$1,"TR.CA.AmtOutstanding","SDate=#1",Q532,$A532)</f>
        <v>1800000000</v>
      </c>
      <c r="R532" s="2">
        <f>_xll.TR(R$1,"TR.CA.AmtOutstanding","SDate=#1",R532,$A532)</f>
        <v>1600000000</v>
      </c>
      <c r="S532" s="2">
        <f>_xll.TR(S$1,"TR.CA.AmtOutstanding","SDate=#1",S532,$A532)</f>
        <v>0</v>
      </c>
      <c r="T532" s="2">
        <f>_xll.TR(T$1,"TR.CA.AmtOutstanding","SDate=#1",T532,$A532)</f>
        <v>1430000000</v>
      </c>
      <c r="U532" s="2">
        <f>_xll.TR(U$1,"TR.CA.AmtOutstanding","SDate=#1",U532,$A532)</f>
        <v>1050000000</v>
      </c>
      <c r="V532" s="2">
        <f>_xll.TR(V$1,"TR.CA.AmtOutstanding","SDate=#1",V532,$A532)</f>
        <v>1050000000</v>
      </c>
    </row>
    <row r="533" spans="1:22" x14ac:dyDescent="0.25">
      <c r="A533" s="1">
        <v>42783</v>
      </c>
      <c r="B533" s="2">
        <f>_xll.TR($B$1,"TR.CA.AmtOutstanding","SDate=#1",B533,A533)</f>
        <v>0</v>
      </c>
      <c r="C533" s="2">
        <f>_xll.TR(C$1,"TR.CA.AmtOutstanding","SDate=#1",C533,$A533)</f>
        <v>1107900000</v>
      </c>
      <c r="D533" s="2">
        <f>_xll.TR(D$1,"TR.CA.AmtOutstanding","SDate=#1",D533,$A533)</f>
        <v>1200000000</v>
      </c>
      <c r="E533" s="2">
        <f>_xll.TR(E$1,"TR.CA.AmtOutstanding","SDate=#1",E533,$A533)</f>
        <v>1560000000</v>
      </c>
      <c r="F533" s="2">
        <f>_xll.TR(F$1,"TR.CA.AmtOutstanding","SDate=#1",F533,$A533)</f>
        <v>2250000000</v>
      </c>
      <c r="G533" s="2">
        <f>_xll.TR(G$1,"TR.CA.AmtOutstanding","SDate=#1",G533,$A533)</f>
        <v>3250000000</v>
      </c>
      <c r="H533" s="2">
        <f>_xll.TR(H$1,"TR.CA.AmtOutstanding","SDate=#1",H533,$A533)</f>
        <v>3250000000</v>
      </c>
      <c r="I533" s="2">
        <f>_xll.TR(I$1,"TR.CA.AmtOutstanding","SDate=#1",I533,$A533)</f>
        <v>1625000000</v>
      </c>
      <c r="J533" s="2">
        <f>_xll.TR(J$1,"TR.CA.AmtOutstanding","SDate=#1",J533,$A533)</f>
        <v>1000000000</v>
      </c>
      <c r="K533" s="2">
        <f>_xll.TR(K$1,"TR.CA.AmtOutstanding","SDate=#1",K533,$A533)</f>
        <v>17881000</v>
      </c>
      <c r="L533" s="2">
        <f>_xll.TR(L$1,"TR.CA.AmtOutstanding","SDate=#1",L533,$A533)</f>
        <v>961409000</v>
      </c>
      <c r="M533" s="2">
        <f>_xll.TR(M$1,"TR.CA.AmtOutstanding","SDate=#1",M533,$A533)</f>
        <v>873609000</v>
      </c>
      <c r="N533" s="2">
        <f>_xll.TR(N$1,"TR.CA.AmtOutstanding","SDate=#1",N533,$A533)</f>
        <v>1250000000</v>
      </c>
      <c r="O533" s="2">
        <f>_xll.TR(O$1,"TR.CA.AmtOutstanding","SDate=#1",O533,$A533)</f>
        <v>0</v>
      </c>
      <c r="P533" s="2">
        <f>_xll.TR(P$1,"TR.CA.AmtOutstanding","SDate=#1",P533,$A533)</f>
        <v>1099000000</v>
      </c>
      <c r="Q533" s="2">
        <f>_xll.TR(Q$1,"TR.CA.AmtOutstanding","SDate=#1",Q533,$A533)</f>
        <v>1800000000</v>
      </c>
      <c r="R533" s="2">
        <f>_xll.TR(R$1,"TR.CA.AmtOutstanding","SDate=#1",R533,$A533)</f>
        <v>1600000000</v>
      </c>
      <c r="S533" s="2">
        <f>_xll.TR(S$1,"TR.CA.AmtOutstanding","SDate=#1",S533,$A533)</f>
        <v>0</v>
      </c>
      <c r="T533" s="2">
        <f>_xll.TR(T$1,"TR.CA.AmtOutstanding","SDate=#1",T533,$A533)</f>
        <v>1430000000</v>
      </c>
      <c r="U533" s="2">
        <f>_xll.TR(U$1,"TR.CA.AmtOutstanding","SDate=#1",U533,$A533)</f>
        <v>1050000000</v>
      </c>
      <c r="V533" s="2">
        <f>_xll.TR(V$1,"TR.CA.AmtOutstanding","SDate=#1",V533,$A533)</f>
        <v>1050000000</v>
      </c>
    </row>
    <row r="534" spans="1:22" x14ac:dyDescent="0.25">
      <c r="A534" s="1">
        <v>42787</v>
      </c>
      <c r="B534" s="2">
        <f>_xll.TR($B$1,"TR.CA.AmtOutstanding","SDate=#1",B534,A534)</f>
        <v>0</v>
      </c>
      <c r="C534" s="2">
        <f>_xll.TR(C$1,"TR.CA.AmtOutstanding","SDate=#1",C534,$A534)</f>
        <v>1107900000</v>
      </c>
      <c r="D534" s="2">
        <f>_xll.TR(D$1,"TR.CA.AmtOutstanding","SDate=#1",D534,$A534)</f>
        <v>1200000000</v>
      </c>
      <c r="E534" s="2">
        <f>_xll.TR(E$1,"TR.CA.AmtOutstanding","SDate=#1",E534,$A534)</f>
        <v>1560000000</v>
      </c>
      <c r="F534" s="2">
        <f>_xll.TR(F$1,"TR.CA.AmtOutstanding","SDate=#1",F534,$A534)</f>
        <v>2250000000</v>
      </c>
      <c r="G534" s="2">
        <f>_xll.TR(G$1,"TR.CA.AmtOutstanding","SDate=#1",G534,$A534)</f>
        <v>3250000000</v>
      </c>
      <c r="H534" s="2">
        <f>_xll.TR(H$1,"TR.CA.AmtOutstanding","SDate=#1",H534,$A534)</f>
        <v>3250000000</v>
      </c>
      <c r="I534" s="2">
        <f>_xll.TR(I$1,"TR.CA.AmtOutstanding","SDate=#1",I534,$A534)</f>
        <v>1625000000</v>
      </c>
      <c r="J534" s="2">
        <f>_xll.TR(J$1,"TR.CA.AmtOutstanding","SDate=#1",J534,$A534)</f>
        <v>1000000000</v>
      </c>
      <c r="K534" s="2">
        <f>_xll.TR(K$1,"TR.CA.AmtOutstanding","SDate=#1",K534,$A534)</f>
        <v>17881000</v>
      </c>
      <c r="L534" s="2">
        <f>_xll.TR(L$1,"TR.CA.AmtOutstanding","SDate=#1",L534,$A534)</f>
        <v>961409000</v>
      </c>
      <c r="M534" s="2">
        <f>_xll.TR(M$1,"TR.CA.AmtOutstanding","SDate=#1",M534,$A534)</f>
        <v>873609000</v>
      </c>
      <c r="N534" s="2">
        <f>_xll.TR(N$1,"TR.CA.AmtOutstanding","SDate=#1",N534,$A534)</f>
        <v>1250000000</v>
      </c>
      <c r="O534" s="2">
        <f>_xll.TR(O$1,"TR.CA.AmtOutstanding","SDate=#1",O534,$A534)</f>
        <v>0</v>
      </c>
      <c r="P534" s="2">
        <f>_xll.TR(P$1,"TR.CA.AmtOutstanding","SDate=#1",P534,$A534)</f>
        <v>1099000000</v>
      </c>
      <c r="Q534" s="2">
        <f>_xll.TR(Q$1,"TR.CA.AmtOutstanding","SDate=#1",Q534,$A534)</f>
        <v>1800000000</v>
      </c>
      <c r="R534" s="2">
        <f>_xll.TR(R$1,"TR.CA.AmtOutstanding","SDate=#1",R534,$A534)</f>
        <v>1600000000</v>
      </c>
      <c r="S534" s="2">
        <f>_xll.TR(S$1,"TR.CA.AmtOutstanding","SDate=#1",S534,$A534)</f>
        <v>0</v>
      </c>
      <c r="T534" s="2">
        <f>_xll.TR(T$1,"TR.CA.AmtOutstanding","SDate=#1",T534,$A534)</f>
        <v>1430000000</v>
      </c>
      <c r="U534" s="2">
        <f>_xll.TR(U$1,"TR.CA.AmtOutstanding","SDate=#1",U534,$A534)</f>
        <v>1050000000</v>
      </c>
      <c r="V534" s="2">
        <f>_xll.TR(V$1,"TR.CA.AmtOutstanding","SDate=#1",V534,$A534)</f>
        <v>1050000000</v>
      </c>
    </row>
    <row r="535" spans="1:22" x14ac:dyDescent="0.25">
      <c r="A535" s="1">
        <v>42788</v>
      </c>
      <c r="B535" s="2">
        <f>_xll.TR($B$1,"TR.CA.AmtOutstanding","SDate=#1",B535,A535)</f>
        <v>0</v>
      </c>
      <c r="C535" s="2">
        <f>_xll.TR(C$1,"TR.CA.AmtOutstanding","SDate=#1",C535,$A535)</f>
        <v>1107900000</v>
      </c>
      <c r="D535" s="2">
        <f>_xll.TR(D$1,"TR.CA.AmtOutstanding","SDate=#1",D535,$A535)</f>
        <v>1200000000</v>
      </c>
      <c r="E535" s="2">
        <f>_xll.TR(E$1,"TR.CA.AmtOutstanding","SDate=#1",E535,$A535)</f>
        <v>1560000000</v>
      </c>
      <c r="F535" s="2">
        <f>_xll.TR(F$1,"TR.CA.AmtOutstanding","SDate=#1",F535,$A535)</f>
        <v>2250000000</v>
      </c>
      <c r="G535" s="2">
        <f>_xll.TR(G$1,"TR.CA.AmtOutstanding","SDate=#1",G535,$A535)</f>
        <v>3250000000</v>
      </c>
      <c r="H535" s="2">
        <f>_xll.TR(H$1,"TR.CA.AmtOutstanding","SDate=#1",H535,$A535)</f>
        <v>3250000000</v>
      </c>
      <c r="I535" s="2">
        <f>_xll.TR(I$1,"TR.CA.AmtOutstanding","SDate=#1",I535,$A535)</f>
        <v>1625000000</v>
      </c>
      <c r="J535" s="2">
        <f>_xll.TR(J$1,"TR.CA.AmtOutstanding","SDate=#1",J535,$A535)</f>
        <v>1000000000</v>
      </c>
      <c r="K535" s="2">
        <f>_xll.TR(K$1,"TR.CA.AmtOutstanding","SDate=#1",K535,$A535)</f>
        <v>17881000</v>
      </c>
      <c r="L535" s="2">
        <f>_xll.TR(L$1,"TR.CA.AmtOutstanding","SDate=#1",L535,$A535)</f>
        <v>961409000</v>
      </c>
      <c r="M535" s="2">
        <f>_xll.TR(M$1,"TR.CA.AmtOutstanding","SDate=#1",M535,$A535)</f>
        <v>873609000</v>
      </c>
      <c r="N535" s="2">
        <f>_xll.TR(N$1,"TR.CA.AmtOutstanding","SDate=#1",N535,$A535)</f>
        <v>1250000000</v>
      </c>
      <c r="O535" s="2">
        <f>_xll.TR(O$1,"TR.CA.AmtOutstanding","SDate=#1",O535,$A535)</f>
        <v>0</v>
      </c>
      <c r="P535" s="2">
        <f>_xll.TR(P$1,"TR.CA.AmtOutstanding","SDate=#1",P535,$A535)</f>
        <v>1099000000</v>
      </c>
      <c r="Q535" s="2">
        <f>_xll.TR(Q$1,"TR.CA.AmtOutstanding","SDate=#1",Q535,$A535)</f>
        <v>1800000000</v>
      </c>
      <c r="R535" s="2">
        <f>_xll.TR(R$1,"TR.CA.AmtOutstanding","SDate=#1",R535,$A535)</f>
        <v>1600000000</v>
      </c>
      <c r="S535" s="2">
        <f>_xll.TR(S$1,"TR.CA.AmtOutstanding","SDate=#1",S535,$A535)</f>
        <v>0</v>
      </c>
      <c r="T535" s="2">
        <f>_xll.TR(T$1,"TR.CA.AmtOutstanding","SDate=#1",T535,$A535)</f>
        <v>1430000000</v>
      </c>
      <c r="U535" s="2">
        <f>_xll.TR(U$1,"TR.CA.AmtOutstanding","SDate=#1",U535,$A535)</f>
        <v>1050000000</v>
      </c>
      <c r="V535" s="2">
        <f>_xll.TR(V$1,"TR.CA.AmtOutstanding","SDate=#1",V535,$A535)</f>
        <v>1050000000</v>
      </c>
    </row>
    <row r="536" spans="1:22" x14ac:dyDescent="0.25">
      <c r="A536" s="1">
        <v>42789</v>
      </c>
      <c r="B536" s="2">
        <f>_xll.TR($B$1,"TR.CA.AmtOutstanding","SDate=#1",B536,A536)</f>
        <v>0</v>
      </c>
      <c r="C536" s="2">
        <f>_xll.TR(C$1,"TR.CA.AmtOutstanding","SDate=#1",C536,$A536)</f>
        <v>1107900000</v>
      </c>
      <c r="D536" s="2">
        <f>_xll.TR(D$1,"TR.CA.AmtOutstanding","SDate=#1",D536,$A536)</f>
        <v>1200000000</v>
      </c>
      <c r="E536" s="2">
        <f>_xll.TR(E$1,"TR.CA.AmtOutstanding","SDate=#1",E536,$A536)</f>
        <v>1560000000</v>
      </c>
      <c r="F536" s="2">
        <f>_xll.TR(F$1,"TR.CA.AmtOutstanding","SDate=#1",F536,$A536)</f>
        <v>2250000000</v>
      </c>
      <c r="G536" s="2">
        <f>_xll.TR(G$1,"TR.CA.AmtOutstanding","SDate=#1",G536,$A536)</f>
        <v>3250000000</v>
      </c>
      <c r="H536" s="2">
        <f>_xll.TR(H$1,"TR.CA.AmtOutstanding","SDate=#1",H536,$A536)</f>
        <v>3250000000</v>
      </c>
      <c r="I536" s="2">
        <f>_xll.TR(I$1,"TR.CA.AmtOutstanding","SDate=#1",I536,$A536)</f>
        <v>1625000000</v>
      </c>
      <c r="J536" s="2">
        <f>_xll.TR(J$1,"TR.CA.AmtOutstanding","SDate=#1",J536,$A536)</f>
        <v>1000000000</v>
      </c>
      <c r="K536" s="2">
        <f>_xll.TR(K$1,"TR.CA.AmtOutstanding","SDate=#1",K536,$A536)</f>
        <v>17881000</v>
      </c>
      <c r="L536" s="2">
        <f>_xll.TR(L$1,"TR.CA.AmtOutstanding","SDate=#1",L536,$A536)</f>
        <v>961409000</v>
      </c>
      <c r="M536" s="2">
        <f>_xll.TR(M$1,"TR.CA.AmtOutstanding","SDate=#1",M536,$A536)</f>
        <v>873609000</v>
      </c>
      <c r="N536" s="2">
        <f>_xll.TR(N$1,"TR.CA.AmtOutstanding","SDate=#1",N536,$A536)</f>
        <v>1250000000</v>
      </c>
      <c r="O536" s="2">
        <f>_xll.TR(O$1,"TR.CA.AmtOutstanding","SDate=#1",O536,$A536)</f>
        <v>0</v>
      </c>
      <c r="P536" s="2">
        <f>_xll.TR(P$1,"TR.CA.AmtOutstanding","SDate=#1",P536,$A536)</f>
        <v>1099000000</v>
      </c>
      <c r="Q536" s="2">
        <f>_xll.TR(Q$1,"TR.CA.AmtOutstanding","SDate=#1",Q536,$A536)</f>
        <v>1800000000</v>
      </c>
      <c r="R536" s="2">
        <f>_xll.TR(R$1,"TR.CA.AmtOutstanding","SDate=#1",R536,$A536)</f>
        <v>1600000000</v>
      </c>
      <c r="S536" s="2">
        <f>_xll.TR(S$1,"TR.CA.AmtOutstanding","SDate=#1",S536,$A536)</f>
        <v>0</v>
      </c>
      <c r="T536" s="2">
        <f>_xll.TR(T$1,"TR.CA.AmtOutstanding","SDate=#1",T536,$A536)</f>
        <v>1430000000</v>
      </c>
      <c r="U536" s="2">
        <f>_xll.TR(U$1,"TR.CA.AmtOutstanding","SDate=#1",U536,$A536)</f>
        <v>1050000000</v>
      </c>
      <c r="V536" s="2">
        <f>_xll.TR(V$1,"TR.CA.AmtOutstanding","SDate=#1",V536,$A536)</f>
        <v>1050000000</v>
      </c>
    </row>
    <row r="537" spans="1:22" x14ac:dyDescent="0.25">
      <c r="A537" s="1">
        <v>42790</v>
      </c>
      <c r="B537" s="2">
        <f>_xll.TR($B$1,"TR.CA.AmtOutstanding","SDate=#1",B537,A537)</f>
        <v>0</v>
      </c>
      <c r="C537" s="2">
        <f>_xll.TR(C$1,"TR.CA.AmtOutstanding","SDate=#1",C537,$A537)</f>
        <v>1107900000</v>
      </c>
      <c r="D537" s="2">
        <f>_xll.TR(D$1,"TR.CA.AmtOutstanding","SDate=#1",D537,$A537)</f>
        <v>1200000000</v>
      </c>
      <c r="E537" s="2">
        <f>_xll.TR(E$1,"TR.CA.AmtOutstanding","SDate=#1",E537,$A537)</f>
        <v>1560000000</v>
      </c>
      <c r="F537" s="2">
        <f>_xll.TR(F$1,"TR.CA.AmtOutstanding","SDate=#1",F537,$A537)</f>
        <v>2250000000</v>
      </c>
      <c r="G537" s="2">
        <f>_xll.TR(G$1,"TR.CA.AmtOutstanding","SDate=#1",G537,$A537)</f>
        <v>3250000000</v>
      </c>
      <c r="H537" s="2">
        <f>_xll.TR(H$1,"TR.CA.AmtOutstanding","SDate=#1",H537,$A537)</f>
        <v>3250000000</v>
      </c>
      <c r="I537" s="2">
        <f>_xll.TR(I$1,"TR.CA.AmtOutstanding","SDate=#1",I537,$A537)</f>
        <v>1625000000</v>
      </c>
      <c r="J537" s="2">
        <f>_xll.TR(J$1,"TR.CA.AmtOutstanding","SDate=#1",J537,$A537)</f>
        <v>1000000000</v>
      </c>
      <c r="K537" s="2">
        <f>_xll.TR(K$1,"TR.CA.AmtOutstanding","SDate=#1",K537,$A537)</f>
        <v>17881000</v>
      </c>
      <c r="L537" s="2">
        <f>_xll.TR(L$1,"TR.CA.AmtOutstanding","SDate=#1",L537,$A537)</f>
        <v>961409000</v>
      </c>
      <c r="M537" s="2">
        <f>_xll.TR(M$1,"TR.CA.AmtOutstanding","SDate=#1",M537,$A537)</f>
        <v>873609000</v>
      </c>
      <c r="N537" s="2">
        <f>_xll.TR(N$1,"TR.CA.AmtOutstanding","SDate=#1",N537,$A537)</f>
        <v>1250000000</v>
      </c>
      <c r="O537" s="2">
        <f>_xll.TR(O$1,"TR.CA.AmtOutstanding","SDate=#1",O537,$A537)</f>
        <v>0</v>
      </c>
      <c r="P537" s="2">
        <f>_xll.TR(P$1,"TR.CA.AmtOutstanding","SDate=#1",P537,$A537)</f>
        <v>1099000000</v>
      </c>
      <c r="Q537" s="2">
        <f>_xll.TR(Q$1,"TR.CA.AmtOutstanding","SDate=#1",Q537,$A537)</f>
        <v>1800000000</v>
      </c>
      <c r="R537" s="2">
        <f>_xll.TR(R$1,"TR.CA.AmtOutstanding","SDate=#1",R537,$A537)</f>
        <v>1600000000</v>
      </c>
      <c r="S537" s="2">
        <f>_xll.TR(S$1,"TR.CA.AmtOutstanding","SDate=#1",S537,$A537)</f>
        <v>0</v>
      </c>
      <c r="T537" s="2">
        <f>_xll.TR(T$1,"TR.CA.AmtOutstanding","SDate=#1",T537,$A537)</f>
        <v>1430000000</v>
      </c>
      <c r="U537" s="2">
        <f>_xll.TR(U$1,"TR.CA.AmtOutstanding","SDate=#1",U537,$A537)</f>
        <v>1050000000</v>
      </c>
      <c r="V537" s="2">
        <f>_xll.TR(V$1,"TR.CA.AmtOutstanding","SDate=#1",V537,$A537)</f>
        <v>1050000000</v>
      </c>
    </row>
    <row r="538" spans="1:22" x14ac:dyDescent="0.25">
      <c r="A538" s="1">
        <v>42793</v>
      </c>
      <c r="B538" s="2">
        <f>_xll.TR($B$1,"TR.CA.AmtOutstanding","SDate=#1",B538,A538)</f>
        <v>0</v>
      </c>
      <c r="C538" s="2">
        <f>_xll.TR(C$1,"TR.CA.AmtOutstanding","SDate=#1",C538,$A538)</f>
        <v>1107900000</v>
      </c>
      <c r="D538" s="2">
        <f>_xll.TR(D$1,"TR.CA.AmtOutstanding","SDate=#1",D538,$A538)</f>
        <v>1200000000</v>
      </c>
      <c r="E538" s="2">
        <f>_xll.TR(E$1,"TR.CA.AmtOutstanding","SDate=#1",E538,$A538)</f>
        <v>1560000000</v>
      </c>
      <c r="F538" s="2">
        <f>_xll.TR(F$1,"TR.CA.AmtOutstanding","SDate=#1",F538,$A538)</f>
        <v>2250000000</v>
      </c>
      <c r="G538" s="2">
        <f>_xll.TR(G$1,"TR.CA.AmtOutstanding","SDate=#1",G538,$A538)</f>
        <v>3250000000</v>
      </c>
      <c r="H538" s="2">
        <f>_xll.TR(H$1,"TR.CA.AmtOutstanding","SDate=#1",H538,$A538)</f>
        <v>3250000000</v>
      </c>
      <c r="I538" s="2">
        <f>_xll.TR(I$1,"TR.CA.AmtOutstanding","SDate=#1",I538,$A538)</f>
        <v>1625000000</v>
      </c>
      <c r="J538" s="2">
        <f>_xll.TR(J$1,"TR.CA.AmtOutstanding","SDate=#1",J538,$A538)</f>
        <v>1000000000</v>
      </c>
      <c r="K538" s="2">
        <f>_xll.TR(K$1,"TR.CA.AmtOutstanding","SDate=#1",K538,$A538)</f>
        <v>17881000</v>
      </c>
      <c r="L538" s="2">
        <f>_xll.TR(L$1,"TR.CA.AmtOutstanding","SDate=#1",L538,$A538)</f>
        <v>961409000</v>
      </c>
      <c r="M538" s="2">
        <f>_xll.TR(M$1,"TR.CA.AmtOutstanding","SDate=#1",M538,$A538)</f>
        <v>873609000</v>
      </c>
      <c r="N538" s="2">
        <f>_xll.TR(N$1,"TR.CA.AmtOutstanding","SDate=#1",N538,$A538)</f>
        <v>1250000000</v>
      </c>
      <c r="O538" s="2">
        <f>_xll.TR(O$1,"TR.CA.AmtOutstanding","SDate=#1",O538,$A538)</f>
        <v>0</v>
      </c>
      <c r="P538" s="2">
        <f>_xll.TR(P$1,"TR.CA.AmtOutstanding","SDate=#1",P538,$A538)</f>
        <v>1099000000</v>
      </c>
      <c r="Q538" s="2">
        <f>_xll.TR(Q$1,"TR.CA.AmtOutstanding","SDate=#1",Q538,$A538)</f>
        <v>1800000000</v>
      </c>
      <c r="R538" s="2">
        <f>_xll.TR(R$1,"TR.CA.AmtOutstanding","SDate=#1",R538,$A538)</f>
        <v>1600000000</v>
      </c>
      <c r="S538" s="2">
        <f>_xll.TR(S$1,"TR.CA.AmtOutstanding","SDate=#1",S538,$A538)</f>
        <v>0</v>
      </c>
      <c r="T538" s="2">
        <f>_xll.TR(T$1,"TR.CA.AmtOutstanding","SDate=#1",T538,$A538)</f>
        <v>1430000000</v>
      </c>
      <c r="U538" s="2">
        <f>_xll.TR(U$1,"TR.CA.AmtOutstanding","SDate=#1",U538,$A538)</f>
        <v>1050000000</v>
      </c>
      <c r="V538" s="2">
        <f>_xll.TR(V$1,"TR.CA.AmtOutstanding","SDate=#1",V538,$A538)</f>
        <v>1050000000</v>
      </c>
    </row>
    <row r="539" spans="1:22" x14ac:dyDescent="0.25">
      <c r="A539" s="1">
        <v>42794</v>
      </c>
      <c r="B539" s="2">
        <f>_xll.TR($B$1,"TR.CA.AmtOutstanding","SDate=#1",B539,A539)</f>
        <v>0</v>
      </c>
      <c r="C539" s="2">
        <f>_xll.TR(C$1,"TR.CA.AmtOutstanding","SDate=#1",C539,$A539)</f>
        <v>1107900000</v>
      </c>
      <c r="D539" s="2">
        <f>_xll.TR(D$1,"TR.CA.AmtOutstanding","SDate=#1",D539,$A539)</f>
        <v>1200000000</v>
      </c>
      <c r="E539" s="2">
        <f>_xll.TR(E$1,"TR.CA.AmtOutstanding","SDate=#1",E539,$A539)</f>
        <v>1560000000</v>
      </c>
      <c r="F539" s="2">
        <f>_xll.TR(F$1,"TR.CA.AmtOutstanding","SDate=#1",F539,$A539)</f>
        <v>2250000000</v>
      </c>
      <c r="G539" s="2">
        <f>_xll.TR(G$1,"TR.CA.AmtOutstanding","SDate=#1",G539,$A539)</f>
        <v>3250000000</v>
      </c>
      <c r="H539" s="2">
        <f>_xll.TR(H$1,"TR.CA.AmtOutstanding","SDate=#1",H539,$A539)</f>
        <v>3250000000</v>
      </c>
      <c r="I539" s="2">
        <f>_xll.TR(I$1,"TR.CA.AmtOutstanding","SDate=#1",I539,$A539)</f>
        <v>1625000000</v>
      </c>
      <c r="J539" s="2">
        <f>_xll.TR(J$1,"TR.CA.AmtOutstanding","SDate=#1",J539,$A539)</f>
        <v>1000000000</v>
      </c>
      <c r="K539" s="2">
        <f>_xll.TR(K$1,"TR.CA.AmtOutstanding","SDate=#1",K539,$A539)</f>
        <v>17881000</v>
      </c>
      <c r="L539" s="2">
        <f>_xll.TR(L$1,"TR.CA.AmtOutstanding","SDate=#1",L539,$A539)</f>
        <v>961409000</v>
      </c>
      <c r="M539" s="2">
        <f>_xll.TR(M$1,"TR.CA.AmtOutstanding","SDate=#1",M539,$A539)</f>
        <v>873609000</v>
      </c>
      <c r="N539" s="2">
        <f>_xll.TR(N$1,"TR.CA.AmtOutstanding","SDate=#1",N539,$A539)</f>
        <v>1250000000</v>
      </c>
      <c r="O539" s="2">
        <f>_xll.TR(O$1,"TR.CA.AmtOutstanding","SDate=#1",O539,$A539)</f>
        <v>0</v>
      </c>
      <c r="P539" s="2">
        <f>_xll.TR(P$1,"TR.CA.AmtOutstanding","SDate=#1",P539,$A539)</f>
        <v>1099000000</v>
      </c>
      <c r="Q539" s="2">
        <f>_xll.TR(Q$1,"TR.CA.AmtOutstanding","SDate=#1",Q539,$A539)</f>
        <v>1800000000</v>
      </c>
      <c r="R539" s="2">
        <f>_xll.TR(R$1,"TR.CA.AmtOutstanding","SDate=#1",R539,$A539)</f>
        <v>1600000000</v>
      </c>
      <c r="S539" s="2">
        <f>_xll.TR(S$1,"TR.CA.AmtOutstanding","SDate=#1",S539,$A539)</f>
        <v>0</v>
      </c>
      <c r="T539" s="2">
        <f>_xll.TR(T$1,"TR.CA.AmtOutstanding","SDate=#1",T539,$A539)</f>
        <v>1430000000</v>
      </c>
      <c r="U539" s="2">
        <f>_xll.TR(U$1,"TR.CA.AmtOutstanding","SDate=#1",U539,$A539)</f>
        <v>1050000000</v>
      </c>
      <c r="V539" s="2">
        <f>_xll.TR(V$1,"TR.CA.AmtOutstanding","SDate=#1",V539,$A539)</f>
        <v>1050000000</v>
      </c>
    </row>
    <row r="540" spans="1:22" x14ac:dyDescent="0.25">
      <c r="A540" s="1">
        <v>42795</v>
      </c>
      <c r="B540" s="2">
        <f>_xll.TR($B$1,"TR.CA.AmtOutstanding","SDate=#1",B540,A540)</f>
        <v>0</v>
      </c>
      <c r="C540" s="2">
        <f>_xll.TR(C$1,"TR.CA.AmtOutstanding","SDate=#1",C540,$A540)</f>
        <v>1107900000</v>
      </c>
      <c r="D540" s="2">
        <f>_xll.TR(D$1,"TR.CA.AmtOutstanding","SDate=#1",D540,$A540)</f>
        <v>1200000000</v>
      </c>
      <c r="E540" s="2">
        <f>_xll.TR(E$1,"TR.CA.AmtOutstanding","SDate=#1",E540,$A540)</f>
        <v>1560000000</v>
      </c>
      <c r="F540" s="2">
        <f>_xll.TR(F$1,"TR.CA.AmtOutstanding","SDate=#1",F540,$A540)</f>
        <v>2250000000</v>
      </c>
      <c r="G540" s="2">
        <f>_xll.TR(G$1,"TR.CA.AmtOutstanding","SDate=#1",G540,$A540)</f>
        <v>3250000000</v>
      </c>
      <c r="H540" s="2">
        <f>_xll.TR(H$1,"TR.CA.AmtOutstanding","SDate=#1",H540,$A540)</f>
        <v>3250000000</v>
      </c>
      <c r="I540" s="2">
        <f>_xll.TR(I$1,"TR.CA.AmtOutstanding","SDate=#1",I540,$A540)</f>
        <v>1625000000</v>
      </c>
      <c r="J540" s="2">
        <f>_xll.TR(J$1,"TR.CA.AmtOutstanding","SDate=#1",J540,$A540)</f>
        <v>1000000000</v>
      </c>
      <c r="K540" s="2">
        <f>_xll.TR(K$1,"TR.CA.AmtOutstanding","SDate=#1",K540,$A540)</f>
        <v>17881000</v>
      </c>
      <c r="L540" s="2">
        <f>_xll.TR(L$1,"TR.CA.AmtOutstanding","SDate=#1",L540,$A540)</f>
        <v>961409000</v>
      </c>
      <c r="M540" s="2">
        <f>_xll.TR(M$1,"TR.CA.AmtOutstanding","SDate=#1",M540,$A540)</f>
        <v>873609000</v>
      </c>
      <c r="N540" s="2">
        <f>_xll.TR(N$1,"TR.CA.AmtOutstanding","SDate=#1",N540,$A540)</f>
        <v>1250000000</v>
      </c>
      <c r="O540" s="2">
        <f>_xll.TR(O$1,"TR.CA.AmtOutstanding","SDate=#1",O540,$A540)</f>
        <v>0</v>
      </c>
      <c r="P540" s="2">
        <f>_xll.TR(P$1,"TR.CA.AmtOutstanding","SDate=#1",P540,$A540)</f>
        <v>1099000000</v>
      </c>
      <c r="Q540" s="2">
        <f>_xll.TR(Q$1,"TR.CA.AmtOutstanding","SDate=#1",Q540,$A540)</f>
        <v>1800000000</v>
      </c>
      <c r="R540" s="2">
        <f>_xll.TR(R$1,"TR.CA.AmtOutstanding","SDate=#1",R540,$A540)</f>
        <v>1600000000</v>
      </c>
      <c r="S540" s="2">
        <f>_xll.TR(S$1,"TR.CA.AmtOutstanding","SDate=#1",S540,$A540)</f>
        <v>0</v>
      </c>
      <c r="T540" s="2">
        <f>_xll.TR(T$1,"TR.CA.AmtOutstanding","SDate=#1",T540,$A540)</f>
        <v>1430000000</v>
      </c>
      <c r="U540" s="2">
        <f>_xll.TR(U$1,"TR.CA.AmtOutstanding","SDate=#1",U540,$A540)</f>
        <v>1050000000</v>
      </c>
      <c r="V540" s="2">
        <f>_xll.TR(V$1,"TR.CA.AmtOutstanding","SDate=#1",V540,$A540)</f>
        <v>1050000000</v>
      </c>
    </row>
    <row r="541" spans="1:22" x14ac:dyDescent="0.25">
      <c r="A541" s="1">
        <v>42796</v>
      </c>
      <c r="B541" s="2">
        <f>_xll.TR($B$1,"TR.CA.AmtOutstanding","SDate=#1",B541,A541)</f>
        <v>0</v>
      </c>
      <c r="C541" s="2">
        <f>_xll.TR(C$1,"TR.CA.AmtOutstanding","SDate=#1",C541,$A541)</f>
        <v>1107900000</v>
      </c>
      <c r="D541" s="2">
        <f>_xll.TR(D$1,"TR.CA.AmtOutstanding","SDate=#1",D541,$A541)</f>
        <v>1200000000</v>
      </c>
      <c r="E541" s="2">
        <f>_xll.TR(E$1,"TR.CA.AmtOutstanding","SDate=#1",E541,$A541)</f>
        <v>1560000000</v>
      </c>
      <c r="F541" s="2">
        <f>_xll.TR(F$1,"TR.CA.AmtOutstanding","SDate=#1",F541,$A541)</f>
        <v>2250000000</v>
      </c>
      <c r="G541" s="2">
        <f>_xll.TR(G$1,"TR.CA.AmtOutstanding","SDate=#1",G541,$A541)</f>
        <v>3250000000</v>
      </c>
      <c r="H541" s="2">
        <f>_xll.TR(H$1,"TR.CA.AmtOutstanding","SDate=#1",H541,$A541)</f>
        <v>3250000000</v>
      </c>
      <c r="I541" s="2">
        <f>_xll.TR(I$1,"TR.CA.AmtOutstanding","SDate=#1",I541,$A541)</f>
        <v>1625000000</v>
      </c>
      <c r="J541" s="2">
        <f>_xll.TR(J$1,"TR.CA.AmtOutstanding","SDate=#1",J541,$A541)</f>
        <v>1000000000</v>
      </c>
      <c r="K541" s="2">
        <f>_xll.TR(K$1,"TR.CA.AmtOutstanding","SDate=#1",K541,$A541)</f>
        <v>17881000</v>
      </c>
      <c r="L541" s="2">
        <f>_xll.TR(L$1,"TR.CA.AmtOutstanding","SDate=#1",L541,$A541)</f>
        <v>961409000</v>
      </c>
      <c r="M541" s="2">
        <f>_xll.TR(M$1,"TR.CA.AmtOutstanding","SDate=#1",M541,$A541)</f>
        <v>873609000</v>
      </c>
      <c r="N541" s="2">
        <f>_xll.TR(N$1,"TR.CA.AmtOutstanding","SDate=#1",N541,$A541)</f>
        <v>1250000000</v>
      </c>
      <c r="O541" s="2">
        <f>_xll.TR(O$1,"TR.CA.AmtOutstanding","SDate=#1",O541,$A541)</f>
        <v>0</v>
      </c>
      <c r="P541" s="2">
        <f>_xll.TR(P$1,"TR.CA.AmtOutstanding","SDate=#1",P541,$A541)</f>
        <v>1099000000</v>
      </c>
      <c r="Q541" s="2">
        <f>_xll.TR(Q$1,"TR.CA.AmtOutstanding","SDate=#1",Q541,$A541)</f>
        <v>1800000000</v>
      </c>
      <c r="R541" s="2">
        <f>_xll.TR(R$1,"TR.CA.AmtOutstanding","SDate=#1",R541,$A541)</f>
        <v>1600000000</v>
      </c>
      <c r="S541" s="2">
        <f>_xll.TR(S$1,"TR.CA.AmtOutstanding","SDate=#1",S541,$A541)</f>
        <v>0</v>
      </c>
      <c r="T541" s="2">
        <f>_xll.TR(T$1,"TR.CA.AmtOutstanding","SDate=#1",T541,$A541)</f>
        <v>1430000000</v>
      </c>
      <c r="U541" s="2">
        <f>_xll.TR(U$1,"TR.CA.AmtOutstanding","SDate=#1",U541,$A541)</f>
        <v>1050000000</v>
      </c>
      <c r="V541" s="2">
        <f>_xll.TR(V$1,"TR.CA.AmtOutstanding","SDate=#1",V541,$A541)</f>
        <v>1050000000</v>
      </c>
    </row>
    <row r="542" spans="1:22" x14ac:dyDescent="0.25">
      <c r="A542" s="1">
        <v>42797</v>
      </c>
      <c r="B542" s="2">
        <f>_xll.TR($B$1,"TR.CA.AmtOutstanding","SDate=#1",B542,A542)</f>
        <v>0</v>
      </c>
      <c r="C542" s="2">
        <f>_xll.TR(C$1,"TR.CA.AmtOutstanding","SDate=#1",C542,$A542)</f>
        <v>1107900000</v>
      </c>
      <c r="D542" s="2">
        <f>_xll.TR(D$1,"TR.CA.AmtOutstanding","SDate=#1",D542,$A542)</f>
        <v>1200000000</v>
      </c>
      <c r="E542" s="2">
        <f>_xll.TR(E$1,"TR.CA.AmtOutstanding","SDate=#1",E542,$A542)</f>
        <v>1560000000</v>
      </c>
      <c r="F542" s="2">
        <f>_xll.TR(F$1,"TR.CA.AmtOutstanding","SDate=#1",F542,$A542)</f>
        <v>2250000000</v>
      </c>
      <c r="G542" s="2">
        <f>_xll.TR(G$1,"TR.CA.AmtOutstanding","SDate=#1",G542,$A542)</f>
        <v>3250000000</v>
      </c>
      <c r="H542" s="2">
        <f>_xll.TR(H$1,"TR.CA.AmtOutstanding","SDate=#1",H542,$A542)</f>
        <v>3250000000</v>
      </c>
      <c r="I542" s="2">
        <f>_xll.TR(I$1,"TR.CA.AmtOutstanding","SDate=#1",I542,$A542)</f>
        <v>1625000000</v>
      </c>
      <c r="J542" s="2">
        <f>_xll.TR(J$1,"TR.CA.AmtOutstanding","SDate=#1",J542,$A542)</f>
        <v>1000000000</v>
      </c>
      <c r="K542" s="2">
        <f>_xll.TR(K$1,"TR.CA.AmtOutstanding","SDate=#1",K542,$A542)</f>
        <v>17881000</v>
      </c>
      <c r="L542" s="2">
        <f>_xll.TR(L$1,"TR.CA.AmtOutstanding","SDate=#1",L542,$A542)</f>
        <v>961409000</v>
      </c>
      <c r="M542" s="2">
        <f>_xll.TR(M$1,"TR.CA.AmtOutstanding","SDate=#1",M542,$A542)</f>
        <v>873609000</v>
      </c>
      <c r="N542" s="2">
        <f>_xll.TR(N$1,"TR.CA.AmtOutstanding","SDate=#1",N542,$A542)</f>
        <v>1250000000</v>
      </c>
      <c r="O542" s="2">
        <f>_xll.TR(O$1,"TR.CA.AmtOutstanding","SDate=#1",O542,$A542)</f>
        <v>0</v>
      </c>
      <c r="P542" s="2">
        <f>_xll.TR(P$1,"TR.CA.AmtOutstanding","SDate=#1",P542,$A542)</f>
        <v>1099000000</v>
      </c>
      <c r="Q542" s="2">
        <f>_xll.TR(Q$1,"TR.CA.AmtOutstanding","SDate=#1",Q542,$A542)</f>
        <v>1800000000</v>
      </c>
      <c r="R542" s="2">
        <f>_xll.TR(R$1,"TR.CA.AmtOutstanding","SDate=#1",R542,$A542)</f>
        <v>1600000000</v>
      </c>
      <c r="S542" s="2">
        <f>_xll.TR(S$1,"TR.CA.AmtOutstanding","SDate=#1",S542,$A542)</f>
        <v>0</v>
      </c>
      <c r="T542" s="2">
        <f>_xll.TR(T$1,"TR.CA.AmtOutstanding","SDate=#1",T542,$A542)</f>
        <v>1430000000</v>
      </c>
      <c r="U542" s="2">
        <f>_xll.TR(U$1,"TR.CA.AmtOutstanding","SDate=#1",U542,$A542)</f>
        <v>1050000000</v>
      </c>
      <c r="V542" s="2">
        <f>_xll.TR(V$1,"TR.CA.AmtOutstanding","SDate=#1",V542,$A542)</f>
        <v>1050000000</v>
      </c>
    </row>
    <row r="543" spans="1:22" x14ac:dyDescent="0.25">
      <c r="A543" s="1">
        <v>42800</v>
      </c>
      <c r="B543" s="2">
        <f>_xll.TR($B$1,"TR.CA.AmtOutstanding","SDate=#1",B543,A543)</f>
        <v>0</v>
      </c>
      <c r="C543" s="2">
        <f>_xll.TR(C$1,"TR.CA.AmtOutstanding","SDate=#1",C543,$A543)</f>
        <v>1107900000</v>
      </c>
      <c r="D543" s="2">
        <f>_xll.TR(D$1,"TR.CA.AmtOutstanding","SDate=#1",D543,$A543)</f>
        <v>1200000000</v>
      </c>
      <c r="E543" s="2">
        <f>_xll.TR(E$1,"TR.CA.AmtOutstanding","SDate=#1",E543,$A543)</f>
        <v>1560000000</v>
      </c>
      <c r="F543" s="2">
        <f>_xll.TR(F$1,"TR.CA.AmtOutstanding","SDate=#1",F543,$A543)</f>
        <v>2250000000</v>
      </c>
      <c r="G543" s="2">
        <f>_xll.TR(G$1,"TR.CA.AmtOutstanding","SDate=#1",G543,$A543)</f>
        <v>3250000000</v>
      </c>
      <c r="H543" s="2">
        <f>_xll.TR(H$1,"TR.CA.AmtOutstanding","SDate=#1",H543,$A543)</f>
        <v>3250000000</v>
      </c>
      <c r="I543" s="2">
        <f>_xll.TR(I$1,"TR.CA.AmtOutstanding","SDate=#1",I543,$A543)</f>
        <v>1625000000</v>
      </c>
      <c r="J543" s="2">
        <f>_xll.TR(J$1,"TR.CA.AmtOutstanding","SDate=#1",J543,$A543)</f>
        <v>1000000000</v>
      </c>
      <c r="K543" s="2">
        <f>_xll.TR(K$1,"TR.CA.AmtOutstanding","SDate=#1",K543,$A543)</f>
        <v>17881000</v>
      </c>
      <c r="L543" s="2">
        <f>_xll.TR(L$1,"TR.CA.AmtOutstanding","SDate=#1",L543,$A543)</f>
        <v>961409000</v>
      </c>
      <c r="M543" s="2">
        <f>_xll.TR(M$1,"TR.CA.AmtOutstanding","SDate=#1",M543,$A543)</f>
        <v>873609000</v>
      </c>
      <c r="N543" s="2">
        <f>_xll.TR(N$1,"TR.CA.AmtOutstanding","SDate=#1",N543,$A543)</f>
        <v>1250000000</v>
      </c>
      <c r="O543" s="2">
        <f>_xll.TR(O$1,"TR.CA.AmtOutstanding","SDate=#1",O543,$A543)</f>
        <v>0</v>
      </c>
      <c r="P543" s="2">
        <f>_xll.TR(P$1,"TR.CA.AmtOutstanding","SDate=#1",P543,$A543)</f>
        <v>1099000000</v>
      </c>
      <c r="Q543" s="2">
        <f>_xll.TR(Q$1,"TR.CA.AmtOutstanding","SDate=#1",Q543,$A543)</f>
        <v>1800000000</v>
      </c>
      <c r="R543" s="2">
        <f>_xll.TR(R$1,"TR.CA.AmtOutstanding","SDate=#1",R543,$A543)</f>
        <v>1600000000</v>
      </c>
      <c r="S543" s="2">
        <f>_xll.TR(S$1,"TR.CA.AmtOutstanding","SDate=#1",S543,$A543)</f>
        <v>0</v>
      </c>
      <c r="T543" s="2">
        <f>_xll.TR(T$1,"TR.CA.AmtOutstanding","SDate=#1",T543,$A543)</f>
        <v>1430000000</v>
      </c>
      <c r="U543" s="2">
        <f>_xll.TR(U$1,"TR.CA.AmtOutstanding","SDate=#1",U543,$A543)</f>
        <v>1050000000</v>
      </c>
      <c r="V543" s="2">
        <f>_xll.TR(V$1,"TR.CA.AmtOutstanding","SDate=#1",V543,$A543)</f>
        <v>1050000000</v>
      </c>
    </row>
    <row r="544" spans="1:22" x14ac:dyDescent="0.25">
      <c r="A544" s="1">
        <v>42801</v>
      </c>
      <c r="B544" s="2">
        <f>_xll.TR($B$1,"TR.CA.AmtOutstanding","SDate=#1",B544,A544)</f>
        <v>0</v>
      </c>
      <c r="C544" s="2">
        <f>_xll.TR(C$1,"TR.CA.AmtOutstanding","SDate=#1",C544,$A544)</f>
        <v>1107900000</v>
      </c>
      <c r="D544" s="2">
        <f>_xll.TR(D$1,"TR.CA.AmtOutstanding","SDate=#1",D544,$A544)</f>
        <v>1200000000</v>
      </c>
      <c r="E544" s="2">
        <f>_xll.TR(E$1,"TR.CA.AmtOutstanding","SDate=#1",E544,$A544)</f>
        <v>1560000000</v>
      </c>
      <c r="F544" s="2">
        <f>_xll.TR(F$1,"TR.CA.AmtOutstanding","SDate=#1",F544,$A544)</f>
        <v>2250000000</v>
      </c>
      <c r="G544" s="2">
        <f>_xll.TR(G$1,"TR.CA.AmtOutstanding","SDate=#1",G544,$A544)</f>
        <v>3250000000</v>
      </c>
      <c r="H544" s="2">
        <f>_xll.TR(H$1,"TR.CA.AmtOutstanding","SDate=#1",H544,$A544)</f>
        <v>3250000000</v>
      </c>
      <c r="I544" s="2">
        <f>_xll.TR(I$1,"TR.CA.AmtOutstanding","SDate=#1",I544,$A544)</f>
        <v>1625000000</v>
      </c>
      <c r="J544" s="2">
        <f>_xll.TR(J$1,"TR.CA.AmtOutstanding","SDate=#1",J544,$A544)</f>
        <v>1000000000</v>
      </c>
      <c r="K544" s="2">
        <f>_xll.TR(K$1,"TR.CA.AmtOutstanding","SDate=#1",K544,$A544)</f>
        <v>17881000</v>
      </c>
      <c r="L544" s="2">
        <f>_xll.TR(L$1,"TR.CA.AmtOutstanding","SDate=#1",L544,$A544)</f>
        <v>961409000</v>
      </c>
      <c r="M544" s="2">
        <f>_xll.TR(M$1,"TR.CA.AmtOutstanding","SDate=#1",M544,$A544)</f>
        <v>873609000</v>
      </c>
      <c r="N544" s="2">
        <f>_xll.TR(N$1,"TR.CA.AmtOutstanding","SDate=#1",N544,$A544)</f>
        <v>1250000000</v>
      </c>
      <c r="O544" s="2">
        <f>_xll.TR(O$1,"TR.CA.AmtOutstanding","SDate=#1",O544,$A544)</f>
        <v>0</v>
      </c>
      <c r="P544" s="2">
        <f>_xll.TR(P$1,"TR.CA.AmtOutstanding","SDate=#1",P544,$A544)</f>
        <v>1099000000</v>
      </c>
      <c r="Q544" s="2">
        <f>_xll.TR(Q$1,"TR.CA.AmtOutstanding","SDate=#1",Q544,$A544)</f>
        <v>1800000000</v>
      </c>
      <c r="R544" s="2">
        <f>_xll.TR(R$1,"TR.CA.AmtOutstanding","SDate=#1",R544,$A544)</f>
        <v>1600000000</v>
      </c>
      <c r="S544" s="2">
        <f>_xll.TR(S$1,"TR.CA.AmtOutstanding","SDate=#1",S544,$A544)</f>
        <v>0</v>
      </c>
      <c r="T544" s="2">
        <f>_xll.TR(T$1,"TR.CA.AmtOutstanding","SDate=#1",T544,$A544)</f>
        <v>1430000000</v>
      </c>
      <c r="U544" s="2">
        <f>_xll.TR(U$1,"TR.CA.AmtOutstanding","SDate=#1",U544,$A544)</f>
        <v>1050000000</v>
      </c>
      <c r="V544" s="2">
        <f>_xll.TR(V$1,"TR.CA.AmtOutstanding","SDate=#1",V544,$A544)</f>
        <v>1050000000</v>
      </c>
    </row>
    <row r="545" spans="1:22" x14ac:dyDescent="0.25">
      <c r="A545" s="1">
        <v>42802</v>
      </c>
      <c r="B545" s="2">
        <f>_xll.TR($B$1,"TR.CA.AmtOutstanding","SDate=#1",B545,A545)</f>
        <v>0</v>
      </c>
      <c r="C545" s="2">
        <f>_xll.TR(C$1,"TR.CA.AmtOutstanding","SDate=#1",C545,$A545)</f>
        <v>1107900000</v>
      </c>
      <c r="D545" s="2">
        <f>_xll.TR(D$1,"TR.CA.AmtOutstanding","SDate=#1",D545,$A545)</f>
        <v>1200000000</v>
      </c>
      <c r="E545" s="2">
        <f>_xll.TR(E$1,"TR.CA.AmtOutstanding","SDate=#1",E545,$A545)</f>
        <v>1560000000</v>
      </c>
      <c r="F545" s="2">
        <f>_xll.TR(F$1,"TR.CA.AmtOutstanding","SDate=#1",F545,$A545)</f>
        <v>2250000000</v>
      </c>
      <c r="G545" s="2">
        <f>_xll.TR(G$1,"TR.CA.AmtOutstanding","SDate=#1",G545,$A545)</f>
        <v>3250000000</v>
      </c>
      <c r="H545" s="2">
        <f>_xll.TR(H$1,"TR.CA.AmtOutstanding","SDate=#1",H545,$A545)</f>
        <v>3250000000</v>
      </c>
      <c r="I545" s="2">
        <f>_xll.TR(I$1,"TR.CA.AmtOutstanding","SDate=#1",I545,$A545)</f>
        <v>1625000000</v>
      </c>
      <c r="J545" s="2">
        <f>_xll.TR(J$1,"TR.CA.AmtOutstanding","SDate=#1",J545,$A545)</f>
        <v>1000000000</v>
      </c>
      <c r="K545" s="2">
        <f>_xll.TR(K$1,"TR.CA.AmtOutstanding","SDate=#1",K545,$A545)</f>
        <v>17881000</v>
      </c>
      <c r="L545" s="2">
        <f>_xll.TR(L$1,"TR.CA.AmtOutstanding","SDate=#1",L545,$A545)</f>
        <v>961409000</v>
      </c>
      <c r="M545" s="2">
        <f>_xll.TR(M$1,"TR.CA.AmtOutstanding","SDate=#1",M545,$A545)</f>
        <v>873609000</v>
      </c>
      <c r="N545" s="2">
        <f>_xll.TR(N$1,"TR.CA.AmtOutstanding","SDate=#1",N545,$A545)</f>
        <v>1250000000</v>
      </c>
      <c r="O545" s="2">
        <f>_xll.TR(O$1,"TR.CA.AmtOutstanding","SDate=#1",O545,$A545)</f>
        <v>0</v>
      </c>
      <c r="P545" s="2">
        <f>_xll.TR(P$1,"TR.CA.AmtOutstanding","SDate=#1",P545,$A545)</f>
        <v>1099000000</v>
      </c>
      <c r="Q545" s="2">
        <f>_xll.TR(Q$1,"TR.CA.AmtOutstanding","SDate=#1",Q545,$A545)</f>
        <v>1800000000</v>
      </c>
      <c r="R545" s="2">
        <f>_xll.TR(R$1,"TR.CA.AmtOutstanding","SDate=#1",R545,$A545)</f>
        <v>1600000000</v>
      </c>
      <c r="S545" s="2">
        <f>_xll.TR(S$1,"TR.CA.AmtOutstanding","SDate=#1",S545,$A545)</f>
        <v>0</v>
      </c>
      <c r="T545" s="2">
        <f>_xll.TR(T$1,"TR.CA.AmtOutstanding","SDate=#1",T545,$A545)</f>
        <v>1430000000</v>
      </c>
      <c r="U545" s="2">
        <f>_xll.TR(U$1,"TR.CA.AmtOutstanding","SDate=#1",U545,$A545)</f>
        <v>1050000000</v>
      </c>
      <c r="V545" s="2">
        <f>_xll.TR(V$1,"TR.CA.AmtOutstanding","SDate=#1",V545,$A545)</f>
        <v>1050000000</v>
      </c>
    </row>
    <row r="546" spans="1:22" x14ac:dyDescent="0.25">
      <c r="A546" s="1">
        <v>42803</v>
      </c>
      <c r="B546" s="2">
        <f>_xll.TR($B$1,"TR.CA.AmtOutstanding","SDate=#1",B546,A546)</f>
        <v>0</v>
      </c>
      <c r="C546" s="2">
        <f>_xll.TR(C$1,"TR.CA.AmtOutstanding","SDate=#1",C546,$A546)</f>
        <v>1107900000</v>
      </c>
      <c r="D546" s="2">
        <f>_xll.TR(D$1,"TR.CA.AmtOutstanding","SDate=#1",D546,$A546)</f>
        <v>1200000000</v>
      </c>
      <c r="E546" s="2">
        <f>_xll.TR(E$1,"TR.CA.AmtOutstanding","SDate=#1",E546,$A546)</f>
        <v>1560000000</v>
      </c>
      <c r="F546" s="2">
        <f>_xll.TR(F$1,"TR.CA.AmtOutstanding","SDate=#1",F546,$A546)</f>
        <v>2250000000</v>
      </c>
      <c r="G546" s="2">
        <f>_xll.TR(G$1,"TR.CA.AmtOutstanding","SDate=#1",G546,$A546)</f>
        <v>3250000000</v>
      </c>
      <c r="H546" s="2">
        <f>_xll.TR(H$1,"TR.CA.AmtOutstanding","SDate=#1",H546,$A546)</f>
        <v>3250000000</v>
      </c>
      <c r="I546" s="2">
        <f>_xll.TR(I$1,"TR.CA.AmtOutstanding","SDate=#1",I546,$A546)</f>
        <v>1625000000</v>
      </c>
      <c r="J546" s="2">
        <f>_xll.TR(J$1,"TR.CA.AmtOutstanding","SDate=#1",J546,$A546)</f>
        <v>1000000000</v>
      </c>
      <c r="K546" s="2">
        <f>_xll.TR(K$1,"TR.CA.AmtOutstanding","SDate=#1",K546,$A546)</f>
        <v>17881000</v>
      </c>
      <c r="L546" s="2">
        <f>_xll.TR(L$1,"TR.CA.AmtOutstanding","SDate=#1",L546,$A546)</f>
        <v>961409000</v>
      </c>
      <c r="M546" s="2">
        <f>_xll.TR(M$1,"TR.CA.AmtOutstanding","SDate=#1",M546,$A546)</f>
        <v>873609000</v>
      </c>
      <c r="N546" s="2">
        <f>_xll.TR(N$1,"TR.CA.AmtOutstanding","SDate=#1",N546,$A546)</f>
        <v>1250000000</v>
      </c>
      <c r="O546" s="2">
        <f>_xll.TR(O$1,"TR.CA.AmtOutstanding","SDate=#1",O546,$A546)</f>
        <v>0</v>
      </c>
      <c r="P546" s="2">
        <f>_xll.TR(P$1,"TR.CA.AmtOutstanding","SDate=#1",P546,$A546)</f>
        <v>1099000000</v>
      </c>
      <c r="Q546" s="2">
        <f>_xll.TR(Q$1,"TR.CA.AmtOutstanding","SDate=#1",Q546,$A546)</f>
        <v>1800000000</v>
      </c>
      <c r="R546" s="2">
        <f>_xll.TR(R$1,"TR.CA.AmtOutstanding","SDate=#1",R546,$A546)</f>
        <v>1600000000</v>
      </c>
      <c r="S546" s="2">
        <f>_xll.TR(S$1,"TR.CA.AmtOutstanding","SDate=#1",S546,$A546)</f>
        <v>0</v>
      </c>
      <c r="T546" s="2">
        <f>_xll.TR(T$1,"TR.CA.AmtOutstanding","SDate=#1",T546,$A546)</f>
        <v>1430000000</v>
      </c>
      <c r="U546" s="2">
        <f>_xll.TR(U$1,"TR.CA.AmtOutstanding","SDate=#1",U546,$A546)</f>
        <v>1050000000</v>
      </c>
      <c r="V546" s="2">
        <f>_xll.TR(V$1,"TR.CA.AmtOutstanding","SDate=#1",V546,$A546)</f>
        <v>1050000000</v>
      </c>
    </row>
    <row r="547" spans="1:22" x14ac:dyDescent="0.25">
      <c r="A547" s="1">
        <v>42804</v>
      </c>
      <c r="B547" s="2">
        <f>_xll.TR($B$1,"TR.CA.AmtOutstanding","SDate=#1",B547,A547)</f>
        <v>0</v>
      </c>
      <c r="C547" s="2">
        <f>_xll.TR(C$1,"TR.CA.AmtOutstanding","SDate=#1",C547,$A547)</f>
        <v>1107900000</v>
      </c>
      <c r="D547" s="2">
        <f>_xll.TR(D$1,"TR.CA.AmtOutstanding","SDate=#1",D547,$A547)</f>
        <v>1200000000</v>
      </c>
      <c r="E547" s="2">
        <f>_xll.TR(E$1,"TR.CA.AmtOutstanding","SDate=#1",E547,$A547)</f>
        <v>1560000000</v>
      </c>
      <c r="F547" s="2">
        <f>_xll.TR(F$1,"TR.CA.AmtOutstanding","SDate=#1",F547,$A547)</f>
        <v>2250000000</v>
      </c>
      <c r="G547" s="2">
        <f>_xll.TR(G$1,"TR.CA.AmtOutstanding","SDate=#1",G547,$A547)</f>
        <v>3250000000</v>
      </c>
      <c r="H547" s="2">
        <f>_xll.TR(H$1,"TR.CA.AmtOutstanding","SDate=#1",H547,$A547)</f>
        <v>3250000000</v>
      </c>
      <c r="I547" s="2">
        <f>_xll.TR(I$1,"TR.CA.AmtOutstanding","SDate=#1",I547,$A547)</f>
        <v>1625000000</v>
      </c>
      <c r="J547" s="2">
        <f>_xll.TR(J$1,"TR.CA.AmtOutstanding","SDate=#1",J547,$A547)</f>
        <v>1000000000</v>
      </c>
      <c r="K547" s="2">
        <f>_xll.TR(K$1,"TR.CA.AmtOutstanding","SDate=#1",K547,$A547)</f>
        <v>17881000</v>
      </c>
      <c r="L547" s="2">
        <f>_xll.TR(L$1,"TR.CA.AmtOutstanding","SDate=#1",L547,$A547)</f>
        <v>961409000</v>
      </c>
      <c r="M547" s="2">
        <f>_xll.TR(M$1,"TR.CA.AmtOutstanding","SDate=#1",M547,$A547)</f>
        <v>873609000</v>
      </c>
      <c r="N547" s="2">
        <f>_xll.TR(N$1,"TR.CA.AmtOutstanding","SDate=#1",N547,$A547)</f>
        <v>1250000000</v>
      </c>
      <c r="O547" s="2">
        <f>_xll.TR(O$1,"TR.CA.AmtOutstanding","SDate=#1",O547,$A547)</f>
        <v>0</v>
      </c>
      <c r="P547" s="2">
        <f>_xll.TR(P$1,"TR.CA.AmtOutstanding","SDate=#1",P547,$A547)</f>
        <v>1099000000</v>
      </c>
      <c r="Q547" s="2">
        <f>_xll.TR(Q$1,"TR.CA.AmtOutstanding","SDate=#1",Q547,$A547)</f>
        <v>1800000000</v>
      </c>
      <c r="R547" s="2">
        <f>_xll.TR(R$1,"TR.CA.AmtOutstanding","SDate=#1",R547,$A547)</f>
        <v>1600000000</v>
      </c>
      <c r="S547" s="2">
        <f>_xll.TR(S$1,"TR.CA.AmtOutstanding","SDate=#1",S547,$A547)</f>
        <v>0</v>
      </c>
      <c r="T547" s="2">
        <f>_xll.TR(T$1,"TR.CA.AmtOutstanding","SDate=#1",T547,$A547)</f>
        <v>1430000000</v>
      </c>
      <c r="U547" s="2">
        <f>_xll.TR(U$1,"TR.CA.AmtOutstanding","SDate=#1",U547,$A547)</f>
        <v>1050000000</v>
      </c>
      <c r="V547" s="2">
        <f>_xll.TR(V$1,"TR.CA.AmtOutstanding","SDate=#1",V547,$A547)</f>
        <v>1050000000</v>
      </c>
    </row>
    <row r="548" spans="1:22" x14ac:dyDescent="0.25">
      <c r="A548" s="1">
        <v>42807</v>
      </c>
      <c r="B548" s="2">
        <f>_xll.TR($B$1,"TR.CA.AmtOutstanding","SDate=#1",B548,A548)</f>
        <v>0</v>
      </c>
      <c r="C548" s="2">
        <f>_xll.TR(C$1,"TR.CA.AmtOutstanding","SDate=#1",C548,$A548)</f>
        <v>1107900000</v>
      </c>
      <c r="D548" s="2">
        <f>_xll.TR(D$1,"TR.CA.AmtOutstanding","SDate=#1",D548,$A548)</f>
        <v>1200000000</v>
      </c>
      <c r="E548" s="2">
        <f>_xll.TR(E$1,"TR.CA.AmtOutstanding","SDate=#1",E548,$A548)</f>
        <v>1560000000</v>
      </c>
      <c r="F548" s="2">
        <f>_xll.TR(F$1,"TR.CA.AmtOutstanding","SDate=#1",F548,$A548)</f>
        <v>2250000000</v>
      </c>
      <c r="G548" s="2">
        <f>_xll.TR(G$1,"TR.CA.AmtOutstanding","SDate=#1",G548,$A548)</f>
        <v>3250000000</v>
      </c>
      <c r="H548" s="2">
        <f>_xll.TR(H$1,"TR.CA.AmtOutstanding","SDate=#1",H548,$A548)</f>
        <v>3250000000</v>
      </c>
      <c r="I548" s="2">
        <f>_xll.TR(I$1,"TR.CA.AmtOutstanding","SDate=#1",I548,$A548)</f>
        <v>1625000000</v>
      </c>
      <c r="J548" s="2">
        <f>_xll.TR(J$1,"TR.CA.AmtOutstanding","SDate=#1",J548,$A548)</f>
        <v>1000000000</v>
      </c>
      <c r="K548" s="2">
        <f>_xll.TR(K$1,"TR.CA.AmtOutstanding","SDate=#1",K548,$A548)</f>
        <v>17881000</v>
      </c>
      <c r="L548" s="2">
        <f>_xll.TR(L$1,"TR.CA.AmtOutstanding","SDate=#1",L548,$A548)</f>
        <v>961409000</v>
      </c>
      <c r="M548" s="2">
        <f>_xll.TR(M$1,"TR.CA.AmtOutstanding","SDate=#1",M548,$A548)</f>
        <v>873609000</v>
      </c>
      <c r="N548" s="2">
        <f>_xll.TR(N$1,"TR.CA.AmtOutstanding","SDate=#1",N548,$A548)</f>
        <v>1250000000</v>
      </c>
      <c r="O548" s="2">
        <f>_xll.TR(O$1,"TR.CA.AmtOutstanding","SDate=#1",O548,$A548)</f>
        <v>0</v>
      </c>
      <c r="P548" s="2">
        <f>_xll.TR(P$1,"TR.CA.AmtOutstanding","SDate=#1",P548,$A548)</f>
        <v>1099000000</v>
      </c>
      <c r="Q548" s="2">
        <f>_xll.TR(Q$1,"TR.CA.AmtOutstanding","SDate=#1",Q548,$A548)</f>
        <v>1800000000</v>
      </c>
      <c r="R548" s="2">
        <f>_xll.TR(R$1,"TR.CA.AmtOutstanding","SDate=#1",R548,$A548)</f>
        <v>1600000000</v>
      </c>
      <c r="S548" s="2">
        <f>_xll.TR(S$1,"TR.CA.AmtOutstanding","SDate=#1",S548,$A548)</f>
        <v>0</v>
      </c>
      <c r="T548" s="2">
        <f>_xll.TR(T$1,"TR.CA.AmtOutstanding","SDate=#1",T548,$A548)</f>
        <v>1430000000</v>
      </c>
      <c r="U548" s="2">
        <f>_xll.TR(U$1,"TR.CA.AmtOutstanding","SDate=#1",U548,$A548)</f>
        <v>1050000000</v>
      </c>
      <c r="V548" s="2">
        <f>_xll.TR(V$1,"TR.CA.AmtOutstanding","SDate=#1",V548,$A548)</f>
        <v>1050000000</v>
      </c>
    </row>
    <row r="549" spans="1:22" x14ac:dyDescent="0.25">
      <c r="A549" s="1">
        <v>42808</v>
      </c>
      <c r="B549" s="2">
        <f>_xll.TR($B$1,"TR.CA.AmtOutstanding","SDate=#1",B549,A549)</f>
        <v>0</v>
      </c>
      <c r="C549" s="2">
        <f>_xll.TR(C$1,"TR.CA.AmtOutstanding","SDate=#1",C549,$A549)</f>
        <v>1107900000</v>
      </c>
      <c r="D549" s="2">
        <f>_xll.TR(D$1,"TR.CA.AmtOutstanding","SDate=#1",D549,$A549)</f>
        <v>1200000000</v>
      </c>
      <c r="E549" s="2">
        <f>_xll.TR(E$1,"TR.CA.AmtOutstanding","SDate=#1",E549,$A549)</f>
        <v>1560000000</v>
      </c>
      <c r="F549" s="2">
        <f>_xll.TR(F$1,"TR.CA.AmtOutstanding","SDate=#1",F549,$A549)</f>
        <v>2250000000</v>
      </c>
      <c r="G549" s="2">
        <f>_xll.TR(G$1,"TR.CA.AmtOutstanding","SDate=#1",G549,$A549)</f>
        <v>3250000000</v>
      </c>
      <c r="H549" s="2">
        <f>_xll.TR(H$1,"TR.CA.AmtOutstanding","SDate=#1",H549,$A549)</f>
        <v>3250000000</v>
      </c>
      <c r="I549" s="2">
        <f>_xll.TR(I$1,"TR.CA.AmtOutstanding","SDate=#1",I549,$A549)</f>
        <v>1625000000</v>
      </c>
      <c r="J549" s="2">
        <f>_xll.TR(J$1,"TR.CA.AmtOutstanding","SDate=#1",J549,$A549)</f>
        <v>1000000000</v>
      </c>
      <c r="K549" s="2">
        <f>_xll.TR(K$1,"TR.CA.AmtOutstanding","SDate=#1",K549,$A549)</f>
        <v>17881000</v>
      </c>
      <c r="L549" s="2">
        <f>_xll.TR(L$1,"TR.CA.AmtOutstanding","SDate=#1",L549,$A549)</f>
        <v>961409000</v>
      </c>
      <c r="M549" s="2">
        <f>_xll.TR(M$1,"TR.CA.AmtOutstanding","SDate=#1",M549,$A549)</f>
        <v>873609000</v>
      </c>
      <c r="N549" s="2">
        <f>_xll.TR(N$1,"TR.CA.AmtOutstanding","SDate=#1",N549,$A549)</f>
        <v>1250000000</v>
      </c>
      <c r="O549" s="2">
        <f>_xll.TR(O$1,"TR.CA.AmtOutstanding","SDate=#1",O549,$A549)</f>
        <v>0</v>
      </c>
      <c r="P549" s="2">
        <f>_xll.TR(P$1,"TR.CA.AmtOutstanding","SDate=#1",P549,$A549)</f>
        <v>1099000000</v>
      </c>
      <c r="Q549" s="2">
        <f>_xll.TR(Q$1,"TR.CA.AmtOutstanding","SDate=#1",Q549,$A549)</f>
        <v>1800000000</v>
      </c>
      <c r="R549" s="2">
        <f>_xll.TR(R$1,"TR.CA.AmtOutstanding","SDate=#1",R549,$A549)</f>
        <v>1600000000</v>
      </c>
      <c r="S549" s="2">
        <f>_xll.TR(S$1,"TR.CA.AmtOutstanding","SDate=#1",S549,$A549)</f>
        <v>0</v>
      </c>
      <c r="T549" s="2">
        <f>_xll.TR(T$1,"TR.CA.AmtOutstanding","SDate=#1",T549,$A549)</f>
        <v>1430000000</v>
      </c>
      <c r="U549" s="2">
        <f>_xll.TR(U$1,"TR.CA.AmtOutstanding","SDate=#1",U549,$A549)</f>
        <v>1050000000</v>
      </c>
      <c r="V549" s="2">
        <f>_xll.TR(V$1,"TR.CA.AmtOutstanding","SDate=#1",V549,$A549)</f>
        <v>1050000000</v>
      </c>
    </row>
    <row r="550" spans="1:22" x14ac:dyDescent="0.25">
      <c r="A550" s="1">
        <v>42809</v>
      </c>
      <c r="B550" s="2">
        <f>_xll.TR($B$1,"TR.CA.AmtOutstanding","SDate=#1",B550,A550)</f>
        <v>0</v>
      </c>
      <c r="C550" s="2">
        <f>_xll.TR(C$1,"TR.CA.AmtOutstanding","SDate=#1",C550,$A550)</f>
        <v>1107900000</v>
      </c>
      <c r="D550" s="2">
        <f>_xll.TR(D$1,"TR.CA.AmtOutstanding","SDate=#1",D550,$A550)</f>
        <v>1200000000</v>
      </c>
      <c r="E550" s="2">
        <f>_xll.TR(E$1,"TR.CA.AmtOutstanding","SDate=#1",E550,$A550)</f>
        <v>1560000000</v>
      </c>
      <c r="F550" s="2">
        <f>_xll.TR(F$1,"TR.CA.AmtOutstanding","SDate=#1",F550,$A550)</f>
        <v>2250000000</v>
      </c>
      <c r="G550" s="2">
        <f>_xll.TR(G$1,"TR.CA.AmtOutstanding","SDate=#1",G550,$A550)</f>
        <v>3250000000</v>
      </c>
      <c r="H550" s="2">
        <f>_xll.TR(H$1,"TR.CA.AmtOutstanding","SDate=#1",H550,$A550)</f>
        <v>3250000000</v>
      </c>
      <c r="I550" s="2">
        <f>_xll.TR(I$1,"TR.CA.AmtOutstanding","SDate=#1",I550,$A550)</f>
        <v>1625000000</v>
      </c>
      <c r="J550" s="2">
        <f>_xll.TR(J$1,"TR.CA.AmtOutstanding","SDate=#1",J550,$A550)</f>
        <v>1000000000</v>
      </c>
      <c r="K550" s="2">
        <f>_xll.TR(K$1,"TR.CA.AmtOutstanding","SDate=#1",K550,$A550)</f>
        <v>17881000</v>
      </c>
      <c r="L550" s="2">
        <f>_xll.TR(L$1,"TR.CA.AmtOutstanding","SDate=#1",L550,$A550)</f>
        <v>961409000</v>
      </c>
      <c r="M550" s="2">
        <f>_xll.TR(M$1,"TR.CA.AmtOutstanding","SDate=#1",M550,$A550)</f>
        <v>873609000</v>
      </c>
      <c r="N550" s="2">
        <f>_xll.TR(N$1,"TR.CA.AmtOutstanding","SDate=#1",N550,$A550)</f>
        <v>1250000000</v>
      </c>
      <c r="O550" s="2">
        <f>_xll.TR(O$1,"TR.CA.AmtOutstanding","SDate=#1",O550,$A550)</f>
        <v>0</v>
      </c>
      <c r="P550" s="2">
        <f>_xll.TR(P$1,"TR.CA.AmtOutstanding","SDate=#1",P550,$A550)</f>
        <v>1099000000</v>
      </c>
      <c r="Q550" s="2">
        <f>_xll.TR(Q$1,"TR.CA.AmtOutstanding","SDate=#1",Q550,$A550)</f>
        <v>1800000000</v>
      </c>
      <c r="R550" s="2">
        <f>_xll.TR(R$1,"TR.CA.AmtOutstanding","SDate=#1",R550,$A550)</f>
        <v>1600000000</v>
      </c>
      <c r="S550" s="2">
        <f>_xll.TR(S$1,"TR.CA.AmtOutstanding","SDate=#1",S550,$A550)</f>
        <v>0</v>
      </c>
      <c r="T550" s="2">
        <f>_xll.TR(T$1,"TR.CA.AmtOutstanding","SDate=#1",T550,$A550)</f>
        <v>1430000000</v>
      </c>
      <c r="U550" s="2">
        <f>_xll.TR(U$1,"TR.CA.AmtOutstanding","SDate=#1",U550,$A550)</f>
        <v>1050000000</v>
      </c>
      <c r="V550" s="2">
        <f>_xll.TR(V$1,"TR.CA.AmtOutstanding","SDate=#1",V550,$A550)</f>
        <v>1050000000</v>
      </c>
    </row>
    <row r="551" spans="1:22" x14ac:dyDescent="0.25">
      <c r="A551" s="1">
        <v>42810</v>
      </c>
      <c r="B551" s="2">
        <f>_xll.TR($B$1,"TR.CA.AmtOutstanding","SDate=#1",B551,A551)</f>
        <v>0</v>
      </c>
      <c r="C551" s="2">
        <f>_xll.TR(C$1,"TR.CA.AmtOutstanding","SDate=#1",C551,$A551)</f>
        <v>1107900000</v>
      </c>
      <c r="D551" s="2">
        <f>_xll.TR(D$1,"TR.CA.AmtOutstanding","SDate=#1",D551,$A551)</f>
        <v>1200000000</v>
      </c>
      <c r="E551" s="2">
        <f>_xll.TR(E$1,"TR.CA.AmtOutstanding","SDate=#1",E551,$A551)</f>
        <v>1560000000</v>
      </c>
      <c r="F551" s="2">
        <f>_xll.TR(F$1,"TR.CA.AmtOutstanding","SDate=#1",F551,$A551)</f>
        <v>2250000000</v>
      </c>
      <c r="G551" s="2">
        <f>_xll.TR(G$1,"TR.CA.AmtOutstanding","SDate=#1",G551,$A551)</f>
        <v>3250000000</v>
      </c>
      <c r="H551" s="2">
        <f>_xll.TR(H$1,"TR.CA.AmtOutstanding","SDate=#1",H551,$A551)</f>
        <v>3250000000</v>
      </c>
      <c r="I551" s="2">
        <f>_xll.TR(I$1,"TR.CA.AmtOutstanding","SDate=#1",I551,$A551)</f>
        <v>1625000000</v>
      </c>
      <c r="J551" s="2">
        <f>_xll.TR(J$1,"TR.CA.AmtOutstanding","SDate=#1",J551,$A551)</f>
        <v>1000000000</v>
      </c>
      <c r="K551" s="2">
        <f>_xll.TR(K$1,"TR.CA.AmtOutstanding","SDate=#1",K551,$A551)</f>
        <v>17881000</v>
      </c>
      <c r="L551" s="2">
        <f>_xll.TR(L$1,"TR.CA.AmtOutstanding","SDate=#1",L551,$A551)</f>
        <v>961409000</v>
      </c>
      <c r="M551" s="2">
        <f>_xll.TR(M$1,"TR.CA.AmtOutstanding","SDate=#1",M551,$A551)</f>
        <v>873609000</v>
      </c>
      <c r="N551" s="2">
        <f>_xll.TR(N$1,"TR.CA.AmtOutstanding","SDate=#1",N551,$A551)</f>
        <v>1250000000</v>
      </c>
      <c r="O551" s="2">
        <f>_xll.TR(O$1,"TR.CA.AmtOutstanding","SDate=#1",O551,$A551)</f>
        <v>0</v>
      </c>
      <c r="P551" s="2">
        <f>_xll.TR(P$1,"TR.CA.AmtOutstanding","SDate=#1",P551,$A551)</f>
        <v>1099000000</v>
      </c>
      <c r="Q551" s="2">
        <f>_xll.TR(Q$1,"TR.CA.AmtOutstanding","SDate=#1",Q551,$A551)</f>
        <v>1800000000</v>
      </c>
      <c r="R551" s="2">
        <f>_xll.TR(R$1,"TR.CA.AmtOutstanding","SDate=#1",R551,$A551)</f>
        <v>1600000000</v>
      </c>
      <c r="S551" s="2">
        <f>_xll.TR(S$1,"TR.CA.AmtOutstanding","SDate=#1",S551,$A551)</f>
        <v>0</v>
      </c>
      <c r="T551" s="2">
        <f>_xll.TR(T$1,"TR.CA.AmtOutstanding","SDate=#1",T551,$A551)</f>
        <v>1430000000</v>
      </c>
      <c r="U551" s="2">
        <f>_xll.TR(U$1,"TR.CA.AmtOutstanding","SDate=#1",U551,$A551)</f>
        <v>1050000000</v>
      </c>
      <c r="V551" s="2">
        <f>_xll.TR(V$1,"TR.CA.AmtOutstanding","SDate=#1",V551,$A551)</f>
        <v>1050000000</v>
      </c>
    </row>
    <row r="552" spans="1:22" x14ac:dyDescent="0.25">
      <c r="A552" s="1">
        <v>42811</v>
      </c>
      <c r="B552" s="2">
        <f>_xll.TR($B$1,"TR.CA.AmtOutstanding","SDate=#1",B552,A552)</f>
        <v>0</v>
      </c>
      <c r="C552" s="2">
        <f>_xll.TR(C$1,"TR.CA.AmtOutstanding","SDate=#1",C552,$A552)</f>
        <v>1107900000</v>
      </c>
      <c r="D552" s="2">
        <f>_xll.TR(D$1,"TR.CA.AmtOutstanding","SDate=#1",D552,$A552)</f>
        <v>1200000000</v>
      </c>
      <c r="E552" s="2">
        <f>_xll.TR(E$1,"TR.CA.AmtOutstanding","SDate=#1",E552,$A552)</f>
        <v>1560000000</v>
      </c>
      <c r="F552" s="2">
        <f>_xll.TR(F$1,"TR.CA.AmtOutstanding","SDate=#1",F552,$A552)</f>
        <v>2250000000</v>
      </c>
      <c r="G552" s="2">
        <f>_xll.TR(G$1,"TR.CA.AmtOutstanding","SDate=#1",G552,$A552)</f>
        <v>3250000000</v>
      </c>
      <c r="H552" s="2">
        <f>_xll.TR(H$1,"TR.CA.AmtOutstanding","SDate=#1",H552,$A552)</f>
        <v>3250000000</v>
      </c>
      <c r="I552" s="2">
        <f>_xll.TR(I$1,"TR.CA.AmtOutstanding","SDate=#1",I552,$A552)</f>
        <v>1625000000</v>
      </c>
      <c r="J552" s="2">
        <f>_xll.TR(J$1,"TR.CA.AmtOutstanding","SDate=#1",J552,$A552)</f>
        <v>1000000000</v>
      </c>
      <c r="K552" s="2">
        <f>_xll.TR(K$1,"TR.CA.AmtOutstanding","SDate=#1",K552,$A552)</f>
        <v>17881000</v>
      </c>
      <c r="L552" s="2">
        <f>_xll.TR(L$1,"TR.CA.AmtOutstanding","SDate=#1",L552,$A552)</f>
        <v>961409000</v>
      </c>
      <c r="M552" s="2">
        <f>_xll.TR(M$1,"TR.CA.AmtOutstanding","SDate=#1",M552,$A552)</f>
        <v>873609000</v>
      </c>
      <c r="N552" s="2">
        <f>_xll.TR(N$1,"TR.CA.AmtOutstanding","SDate=#1",N552,$A552)</f>
        <v>1250000000</v>
      </c>
      <c r="O552" s="2">
        <f>_xll.TR(O$1,"TR.CA.AmtOutstanding","SDate=#1",O552,$A552)</f>
        <v>0</v>
      </c>
      <c r="P552" s="2">
        <f>_xll.TR(P$1,"TR.CA.AmtOutstanding","SDate=#1",P552,$A552)</f>
        <v>1099000000</v>
      </c>
      <c r="Q552" s="2">
        <f>_xll.TR(Q$1,"TR.CA.AmtOutstanding","SDate=#1",Q552,$A552)</f>
        <v>1800000000</v>
      </c>
      <c r="R552" s="2">
        <f>_xll.TR(R$1,"TR.CA.AmtOutstanding","SDate=#1",R552,$A552)</f>
        <v>1600000000</v>
      </c>
      <c r="S552" s="2">
        <f>_xll.TR(S$1,"TR.CA.AmtOutstanding","SDate=#1",S552,$A552)</f>
        <v>0</v>
      </c>
      <c r="T552" s="2">
        <f>_xll.TR(T$1,"TR.CA.AmtOutstanding","SDate=#1",T552,$A552)</f>
        <v>1430000000</v>
      </c>
      <c r="U552" s="2">
        <f>_xll.TR(U$1,"TR.CA.AmtOutstanding","SDate=#1",U552,$A552)</f>
        <v>1050000000</v>
      </c>
      <c r="V552" s="2">
        <f>_xll.TR(V$1,"TR.CA.AmtOutstanding","SDate=#1",V552,$A552)</f>
        <v>1050000000</v>
      </c>
    </row>
    <row r="553" spans="1:22" x14ac:dyDescent="0.25">
      <c r="A553" s="1">
        <v>42814</v>
      </c>
      <c r="B553" s="2">
        <f>_xll.TR($B$1,"TR.CA.AmtOutstanding","SDate=#1",B553,A553)</f>
        <v>0</v>
      </c>
      <c r="C553" s="2">
        <f>_xll.TR(C$1,"TR.CA.AmtOutstanding","SDate=#1",C553,$A553)</f>
        <v>1107900000</v>
      </c>
      <c r="D553" s="2">
        <f>_xll.TR(D$1,"TR.CA.AmtOutstanding","SDate=#1",D553,$A553)</f>
        <v>1200000000</v>
      </c>
      <c r="E553" s="2">
        <f>_xll.TR(E$1,"TR.CA.AmtOutstanding","SDate=#1",E553,$A553)</f>
        <v>1560000000</v>
      </c>
      <c r="F553" s="2">
        <f>_xll.TR(F$1,"TR.CA.AmtOutstanding","SDate=#1",F553,$A553)</f>
        <v>2250000000</v>
      </c>
      <c r="G553" s="2">
        <f>_xll.TR(G$1,"TR.CA.AmtOutstanding","SDate=#1",G553,$A553)</f>
        <v>3250000000</v>
      </c>
      <c r="H553" s="2">
        <f>_xll.TR(H$1,"TR.CA.AmtOutstanding","SDate=#1",H553,$A553)</f>
        <v>3250000000</v>
      </c>
      <c r="I553" s="2">
        <f>_xll.TR(I$1,"TR.CA.AmtOutstanding","SDate=#1",I553,$A553)</f>
        <v>1625000000</v>
      </c>
      <c r="J553" s="2">
        <f>_xll.TR(J$1,"TR.CA.AmtOutstanding","SDate=#1",J553,$A553)</f>
        <v>1000000000</v>
      </c>
      <c r="K553" s="2">
        <f>_xll.TR(K$1,"TR.CA.AmtOutstanding","SDate=#1",K553,$A553)</f>
        <v>17881000</v>
      </c>
      <c r="L553" s="2">
        <f>_xll.TR(L$1,"TR.CA.AmtOutstanding","SDate=#1",L553,$A553)</f>
        <v>961409000</v>
      </c>
      <c r="M553" s="2">
        <f>_xll.TR(M$1,"TR.CA.AmtOutstanding","SDate=#1",M553,$A553)</f>
        <v>873609000</v>
      </c>
      <c r="N553" s="2">
        <f>_xll.TR(N$1,"TR.CA.AmtOutstanding","SDate=#1",N553,$A553)</f>
        <v>1250000000</v>
      </c>
      <c r="O553" s="2">
        <f>_xll.TR(O$1,"TR.CA.AmtOutstanding","SDate=#1",O553,$A553)</f>
        <v>0</v>
      </c>
      <c r="P553" s="2">
        <f>_xll.TR(P$1,"TR.CA.AmtOutstanding","SDate=#1",P553,$A553)</f>
        <v>1099000000</v>
      </c>
      <c r="Q553" s="2">
        <f>_xll.TR(Q$1,"TR.CA.AmtOutstanding","SDate=#1",Q553,$A553)</f>
        <v>1800000000</v>
      </c>
      <c r="R553" s="2">
        <f>_xll.TR(R$1,"TR.CA.AmtOutstanding","SDate=#1",R553,$A553)</f>
        <v>1600000000</v>
      </c>
      <c r="S553" s="2">
        <f>_xll.TR(S$1,"TR.CA.AmtOutstanding","SDate=#1",S553,$A553)</f>
        <v>0</v>
      </c>
      <c r="T553" s="2">
        <f>_xll.TR(T$1,"TR.CA.AmtOutstanding","SDate=#1",T553,$A553)</f>
        <v>1430000000</v>
      </c>
      <c r="U553" s="2">
        <f>_xll.TR(U$1,"TR.CA.AmtOutstanding","SDate=#1",U553,$A553)</f>
        <v>1050000000</v>
      </c>
      <c r="V553" s="2">
        <f>_xll.TR(V$1,"TR.CA.AmtOutstanding","SDate=#1",V553,$A553)</f>
        <v>1050000000</v>
      </c>
    </row>
    <row r="554" spans="1:22" x14ac:dyDescent="0.25">
      <c r="A554" s="1">
        <v>42815</v>
      </c>
      <c r="B554" s="2">
        <f>_xll.TR($B$1,"TR.CA.AmtOutstanding","SDate=#1",B554,A554)</f>
        <v>0</v>
      </c>
      <c r="C554" s="2">
        <f>_xll.TR(C$1,"TR.CA.AmtOutstanding","SDate=#1",C554,$A554)</f>
        <v>1107900000</v>
      </c>
      <c r="D554" s="2">
        <f>_xll.TR(D$1,"TR.CA.AmtOutstanding","SDate=#1",D554,$A554)</f>
        <v>1200000000</v>
      </c>
      <c r="E554" s="2">
        <f>_xll.TR(E$1,"TR.CA.AmtOutstanding","SDate=#1",E554,$A554)</f>
        <v>1560000000</v>
      </c>
      <c r="F554" s="2">
        <f>_xll.TR(F$1,"TR.CA.AmtOutstanding","SDate=#1",F554,$A554)</f>
        <v>2250000000</v>
      </c>
      <c r="G554" s="2">
        <f>_xll.TR(G$1,"TR.CA.AmtOutstanding","SDate=#1",G554,$A554)</f>
        <v>3250000000</v>
      </c>
      <c r="H554" s="2">
        <f>_xll.TR(H$1,"TR.CA.AmtOutstanding","SDate=#1",H554,$A554)</f>
        <v>3250000000</v>
      </c>
      <c r="I554" s="2">
        <f>_xll.TR(I$1,"TR.CA.AmtOutstanding","SDate=#1",I554,$A554)</f>
        <v>1625000000</v>
      </c>
      <c r="J554" s="2">
        <f>_xll.TR(J$1,"TR.CA.AmtOutstanding","SDate=#1",J554,$A554)</f>
        <v>1000000000</v>
      </c>
      <c r="K554" s="2">
        <f>_xll.TR(K$1,"TR.CA.AmtOutstanding","SDate=#1",K554,$A554)</f>
        <v>17881000</v>
      </c>
      <c r="L554" s="2">
        <f>_xll.TR(L$1,"TR.CA.AmtOutstanding","SDate=#1",L554,$A554)</f>
        <v>961409000</v>
      </c>
      <c r="M554" s="2">
        <f>_xll.TR(M$1,"TR.CA.AmtOutstanding","SDate=#1",M554,$A554)</f>
        <v>873609000</v>
      </c>
      <c r="N554" s="2">
        <f>_xll.TR(N$1,"TR.CA.AmtOutstanding","SDate=#1",N554,$A554)</f>
        <v>1250000000</v>
      </c>
      <c r="O554" s="2">
        <f>_xll.TR(O$1,"TR.CA.AmtOutstanding","SDate=#1",O554,$A554)</f>
        <v>0</v>
      </c>
      <c r="P554" s="2">
        <f>_xll.TR(P$1,"TR.CA.AmtOutstanding","SDate=#1",P554,$A554)</f>
        <v>1099000000</v>
      </c>
      <c r="Q554" s="2">
        <f>_xll.TR(Q$1,"TR.CA.AmtOutstanding","SDate=#1",Q554,$A554)</f>
        <v>1800000000</v>
      </c>
      <c r="R554" s="2">
        <f>_xll.TR(R$1,"TR.CA.AmtOutstanding","SDate=#1",R554,$A554)</f>
        <v>1600000000</v>
      </c>
      <c r="S554" s="2">
        <f>_xll.TR(S$1,"TR.CA.AmtOutstanding","SDate=#1",S554,$A554)</f>
        <v>0</v>
      </c>
      <c r="T554" s="2">
        <f>_xll.TR(T$1,"TR.CA.AmtOutstanding","SDate=#1",T554,$A554)</f>
        <v>1430000000</v>
      </c>
      <c r="U554" s="2">
        <f>_xll.TR(U$1,"TR.CA.AmtOutstanding","SDate=#1",U554,$A554)</f>
        <v>1050000000</v>
      </c>
      <c r="V554" s="2">
        <f>_xll.TR(V$1,"TR.CA.AmtOutstanding","SDate=#1",V554,$A554)</f>
        <v>1050000000</v>
      </c>
    </row>
    <row r="555" spans="1:22" x14ac:dyDescent="0.25">
      <c r="A555" s="1">
        <v>42816</v>
      </c>
      <c r="B555" s="2">
        <f>_xll.TR($B$1,"TR.CA.AmtOutstanding","SDate=#1",B555,A555)</f>
        <v>0</v>
      </c>
      <c r="C555" s="2">
        <f>_xll.TR(C$1,"TR.CA.AmtOutstanding","SDate=#1",C555,$A555)</f>
        <v>1107900000</v>
      </c>
      <c r="D555" s="2">
        <f>_xll.TR(D$1,"TR.CA.AmtOutstanding","SDate=#1",D555,$A555)</f>
        <v>1200000000</v>
      </c>
      <c r="E555" s="2">
        <f>_xll.TR(E$1,"TR.CA.AmtOutstanding","SDate=#1",E555,$A555)</f>
        <v>1560000000</v>
      </c>
      <c r="F555" s="2">
        <f>_xll.TR(F$1,"TR.CA.AmtOutstanding","SDate=#1",F555,$A555)</f>
        <v>2250000000</v>
      </c>
      <c r="G555" s="2">
        <f>_xll.TR(G$1,"TR.CA.AmtOutstanding","SDate=#1",G555,$A555)</f>
        <v>3250000000</v>
      </c>
      <c r="H555" s="2">
        <f>_xll.TR(H$1,"TR.CA.AmtOutstanding","SDate=#1",H555,$A555)</f>
        <v>3250000000</v>
      </c>
      <c r="I555" s="2">
        <f>_xll.TR(I$1,"TR.CA.AmtOutstanding","SDate=#1",I555,$A555)</f>
        <v>1625000000</v>
      </c>
      <c r="J555" s="2">
        <f>_xll.TR(J$1,"TR.CA.AmtOutstanding","SDate=#1",J555,$A555)</f>
        <v>1000000000</v>
      </c>
      <c r="K555" s="2">
        <f>_xll.TR(K$1,"TR.CA.AmtOutstanding","SDate=#1",K555,$A555)</f>
        <v>17881000</v>
      </c>
      <c r="L555" s="2">
        <f>_xll.TR(L$1,"TR.CA.AmtOutstanding","SDate=#1",L555,$A555)</f>
        <v>961409000</v>
      </c>
      <c r="M555" s="2">
        <f>_xll.TR(M$1,"TR.CA.AmtOutstanding","SDate=#1",M555,$A555)</f>
        <v>873609000</v>
      </c>
      <c r="N555" s="2">
        <f>_xll.TR(N$1,"TR.CA.AmtOutstanding","SDate=#1",N555,$A555)</f>
        <v>1250000000</v>
      </c>
      <c r="O555" s="2">
        <f>_xll.TR(O$1,"TR.CA.AmtOutstanding","SDate=#1",O555,$A555)</f>
        <v>0</v>
      </c>
      <c r="P555" s="2">
        <f>_xll.TR(P$1,"TR.CA.AmtOutstanding","SDate=#1",P555,$A555)</f>
        <v>1099000000</v>
      </c>
      <c r="Q555" s="2">
        <f>_xll.TR(Q$1,"TR.CA.AmtOutstanding","SDate=#1",Q555,$A555)</f>
        <v>1800000000</v>
      </c>
      <c r="R555" s="2">
        <f>_xll.TR(R$1,"TR.CA.AmtOutstanding","SDate=#1",R555,$A555)</f>
        <v>1600000000</v>
      </c>
      <c r="S555" s="2">
        <f>_xll.TR(S$1,"TR.CA.AmtOutstanding","SDate=#1",S555,$A555)</f>
        <v>0</v>
      </c>
      <c r="T555" s="2">
        <f>_xll.TR(T$1,"TR.CA.AmtOutstanding","SDate=#1",T555,$A555)</f>
        <v>1430000000</v>
      </c>
      <c r="U555" s="2">
        <f>_xll.TR(U$1,"TR.CA.AmtOutstanding","SDate=#1",U555,$A555)</f>
        <v>1050000000</v>
      </c>
      <c r="V555" s="2">
        <f>_xll.TR(V$1,"TR.CA.AmtOutstanding","SDate=#1",V555,$A555)</f>
        <v>1050000000</v>
      </c>
    </row>
    <row r="556" spans="1:22" x14ac:dyDescent="0.25">
      <c r="A556" s="1">
        <v>42817</v>
      </c>
      <c r="B556" s="2">
        <f>_xll.TR($B$1,"TR.CA.AmtOutstanding","SDate=#1",B556,A556)</f>
        <v>0</v>
      </c>
      <c r="C556" s="2">
        <f>_xll.TR(C$1,"TR.CA.AmtOutstanding","SDate=#1",C556,$A556)</f>
        <v>1107900000</v>
      </c>
      <c r="D556" s="2">
        <f>_xll.TR(D$1,"TR.CA.AmtOutstanding","SDate=#1",D556,$A556)</f>
        <v>1200000000</v>
      </c>
      <c r="E556" s="2">
        <f>_xll.TR(E$1,"TR.CA.AmtOutstanding","SDate=#1",E556,$A556)</f>
        <v>1560000000</v>
      </c>
      <c r="F556" s="2">
        <f>_xll.TR(F$1,"TR.CA.AmtOutstanding","SDate=#1",F556,$A556)</f>
        <v>2250000000</v>
      </c>
      <c r="G556" s="2">
        <f>_xll.TR(G$1,"TR.CA.AmtOutstanding","SDate=#1",G556,$A556)</f>
        <v>3250000000</v>
      </c>
      <c r="H556" s="2">
        <f>_xll.TR(H$1,"TR.CA.AmtOutstanding","SDate=#1",H556,$A556)</f>
        <v>3250000000</v>
      </c>
      <c r="I556" s="2">
        <f>_xll.TR(I$1,"TR.CA.AmtOutstanding","SDate=#1",I556,$A556)</f>
        <v>1625000000</v>
      </c>
      <c r="J556" s="2">
        <f>_xll.TR(J$1,"TR.CA.AmtOutstanding","SDate=#1",J556,$A556)</f>
        <v>1000000000</v>
      </c>
      <c r="K556" s="2">
        <f>_xll.TR(K$1,"TR.CA.AmtOutstanding","SDate=#1",K556,$A556)</f>
        <v>17881000</v>
      </c>
      <c r="L556" s="2">
        <f>_xll.TR(L$1,"TR.CA.AmtOutstanding","SDate=#1",L556,$A556)</f>
        <v>961409000</v>
      </c>
      <c r="M556" s="2">
        <f>_xll.TR(M$1,"TR.CA.AmtOutstanding","SDate=#1",M556,$A556)</f>
        <v>873609000</v>
      </c>
      <c r="N556" s="2">
        <f>_xll.TR(N$1,"TR.CA.AmtOutstanding","SDate=#1",N556,$A556)</f>
        <v>1250000000</v>
      </c>
      <c r="O556" s="2">
        <f>_xll.TR(O$1,"TR.CA.AmtOutstanding","SDate=#1",O556,$A556)</f>
        <v>0</v>
      </c>
      <c r="P556" s="2">
        <f>_xll.TR(P$1,"TR.CA.AmtOutstanding","SDate=#1",P556,$A556)</f>
        <v>1099000000</v>
      </c>
      <c r="Q556" s="2">
        <f>_xll.TR(Q$1,"TR.CA.AmtOutstanding","SDate=#1",Q556,$A556)</f>
        <v>1800000000</v>
      </c>
      <c r="R556" s="2">
        <f>_xll.TR(R$1,"TR.CA.AmtOutstanding","SDate=#1",R556,$A556)</f>
        <v>1600000000</v>
      </c>
      <c r="S556" s="2">
        <f>_xll.TR(S$1,"TR.CA.AmtOutstanding","SDate=#1",S556,$A556)</f>
        <v>0</v>
      </c>
      <c r="T556" s="2">
        <f>_xll.TR(T$1,"TR.CA.AmtOutstanding","SDate=#1",T556,$A556)</f>
        <v>1430000000</v>
      </c>
      <c r="U556" s="2">
        <f>_xll.TR(U$1,"TR.CA.AmtOutstanding","SDate=#1",U556,$A556)</f>
        <v>1050000000</v>
      </c>
      <c r="V556" s="2">
        <f>_xll.TR(V$1,"TR.CA.AmtOutstanding","SDate=#1",V556,$A556)</f>
        <v>1050000000</v>
      </c>
    </row>
    <row r="557" spans="1:22" x14ac:dyDescent="0.25">
      <c r="A557" s="1">
        <v>42818</v>
      </c>
      <c r="B557" s="2">
        <f>_xll.TR($B$1,"TR.CA.AmtOutstanding","SDate=#1",B557,A557)</f>
        <v>0</v>
      </c>
      <c r="C557" s="2">
        <f>_xll.TR(C$1,"TR.CA.AmtOutstanding","SDate=#1",C557,$A557)</f>
        <v>1107900000</v>
      </c>
      <c r="D557" s="2">
        <f>_xll.TR(D$1,"TR.CA.AmtOutstanding","SDate=#1",D557,$A557)</f>
        <v>1200000000</v>
      </c>
      <c r="E557" s="2">
        <f>_xll.TR(E$1,"TR.CA.AmtOutstanding","SDate=#1",E557,$A557)</f>
        <v>1560000000</v>
      </c>
      <c r="F557" s="2">
        <f>_xll.TR(F$1,"TR.CA.AmtOutstanding","SDate=#1",F557,$A557)</f>
        <v>2250000000</v>
      </c>
      <c r="G557" s="2">
        <f>_xll.TR(G$1,"TR.CA.AmtOutstanding","SDate=#1",G557,$A557)</f>
        <v>3250000000</v>
      </c>
      <c r="H557" s="2">
        <f>_xll.TR(H$1,"TR.CA.AmtOutstanding","SDate=#1",H557,$A557)</f>
        <v>3250000000</v>
      </c>
      <c r="I557" s="2">
        <f>_xll.TR(I$1,"TR.CA.AmtOutstanding","SDate=#1",I557,$A557)</f>
        <v>1625000000</v>
      </c>
      <c r="J557" s="2">
        <f>_xll.TR(J$1,"TR.CA.AmtOutstanding","SDate=#1",J557,$A557)</f>
        <v>1000000000</v>
      </c>
      <c r="K557" s="2">
        <f>_xll.TR(K$1,"TR.CA.AmtOutstanding","SDate=#1",K557,$A557)</f>
        <v>17881000</v>
      </c>
      <c r="L557" s="2">
        <f>_xll.TR(L$1,"TR.CA.AmtOutstanding","SDate=#1",L557,$A557)</f>
        <v>961409000</v>
      </c>
      <c r="M557" s="2">
        <f>_xll.TR(M$1,"TR.CA.AmtOutstanding","SDate=#1",M557,$A557)</f>
        <v>873609000</v>
      </c>
      <c r="N557" s="2">
        <f>_xll.TR(N$1,"TR.CA.AmtOutstanding","SDate=#1",N557,$A557)</f>
        <v>1250000000</v>
      </c>
      <c r="O557" s="2">
        <f>_xll.TR(O$1,"TR.CA.AmtOutstanding","SDate=#1",O557,$A557)</f>
        <v>0</v>
      </c>
      <c r="P557" s="2">
        <f>_xll.TR(P$1,"TR.CA.AmtOutstanding","SDate=#1",P557,$A557)</f>
        <v>1099000000</v>
      </c>
      <c r="Q557" s="2">
        <f>_xll.TR(Q$1,"TR.CA.AmtOutstanding","SDate=#1",Q557,$A557)</f>
        <v>1800000000</v>
      </c>
      <c r="R557" s="2">
        <f>_xll.TR(R$1,"TR.CA.AmtOutstanding","SDate=#1",R557,$A557)</f>
        <v>1600000000</v>
      </c>
      <c r="S557" s="2">
        <f>_xll.TR(S$1,"TR.CA.AmtOutstanding","SDate=#1",S557,$A557)</f>
        <v>0</v>
      </c>
      <c r="T557" s="2">
        <f>_xll.TR(T$1,"TR.CA.AmtOutstanding","SDate=#1",T557,$A557)</f>
        <v>1430000000</v>
      </c>
      <c r="U557" s="2">
        <f>_xll.TR(U$1,"TR.CA.AmtOutstanding","SDate=#1",U557,$A557)</f>
        <v>1050000000</v>
      </c>
      <c r="V557" s="2">
        <f>_xll.TR(V$1,"TR.CA.AmtOutstanding","SDate=#1",V557,$A557)</f>
        <v>1050000000</v>
      </c>
    </row>
    <row r="558" spans="1:22" x14ac:dyDescent="0.25">
      <c r="A558" s="1">
        <v>42821</v>
      </c>
      <c r="B558" s="2">
        <f>_xll.TR($B$1,"TR.CA.AmtOutstanding","SDate=#1",B558,A558)</f>
        <v>0</v>
      </c>
      <c r="C558" s="2">
        <f>_xll.TR(C$1,"TR.CA.AmtOutstanding","SDate=#1",C558,$A558)</f>
        <v>1107900000</v>
      </c>
      <c r="D558" s="2">
        <f>_xll.TR(D$1,"TR.CA.AmtOutstanding","SDate=#1",D558,$A558)</f>
        <v>1200000000</v>
      </c>
      <c r="E558" s="2">
        <f>_xll.TR(E$1,"TR.CA.AmtOutstanding","SDate=#1",E558,$A558)</f>
        <v>1560000000</v>
      </c>
      <c r="F558" s="2">
        <f>_xll.TR(F$1,"TR.CA.AmtOutstanding","SDate=#1",F558,$A558)</f>
        <v>2250000000</v>
      </c>
      <c r="G558" s="2">
        <f>_xll.TR(G$1,"TR.CA.AmtOutstanding","SDate=#1",G558,$A558)</f>
        <v>3250000000</v>
      </c>
      <c r="H558" s="2">
        <f>_xll.TR(H$1,"TR.CA.AmtOutstanding","SDate=#1",H558,$A558)</f>
        <v>3250000000</v>
      </c>
      <c r="I558" s="2">
        <f>_xll.TR(I$1,"TR.CA.AmtOutstanding","SDate=#1",I558,$A558)</f>
        <v>1625000000</v>
      </c>
      <c r="J558" s="2">
        <f>_xll.TR(J$1,"TR.CA.AmtOutstanding","SDate=#1",J558,$A558)</f>
        <v>1000000000</v>
      </c>
      <c r="K558" s="2">
        <f>_xll.TR(K$1,"TR.CA.AmtOutstanding","SDate=#1",K558,$A558)</f>
        <v>17881000</v>
      </c>
      <c r="L558" s="2">
        <f>_xll.TR(L$1,"TR.CA.AmtOutstanding","SDate=#1",L558,$A558)</f>
        <v>961409000</v>
      </c>
      <c r="M558" s="2">
        <f>_xll.TR(M$1,"TR.CA.AmtOutstanding","SDate=#1",M558,$A558)</f>
        <v>873609000</v>
      </c>
      <c r="N558" s="2">
        <f>_xll.TR(N$1,"TR.CA.AmtOutstanding","SDate=#1",N558,$A558)</f>
        <v>1250000000</v>
      </c>
      <c r="O558" s="2">
        <f>_xll.TR(O$1,"TR.CA.AmtOutstanding","SDate=#1",O558,$A558)</f>
        <v>0</v>
      </c>
      <c r="P558" s="2">
        <f>_xll.TR(P$1,"TR.CA.AmtOutstanding","SDate=#1",P558,$A558)</f>
        <v>1099000000</v>
      </c>
      <c r="Q558" s="2">
        <f>_xll.TR(Q$1,"TR.CA.AmtOutstanding","SDate=#1",Q558,$A558)</f>
        <v>1800000000</v>
      </c>
      <c r="R558" s="2">
        <f>_xll.TR(R$1,"TR.CA.AmtOutstanding","SDate=#1",R558,$A558)</f>
        <v>1600000000</v>
      </c>
      <c r="S558" s="2">
        <f>_xll.TR(S$1,"TR.CA.AmtOutstanding","SDate=#1",S558,$A558)</f>
        <v>0</v>
      </c>
      <c r="T558" s="2">
        <f>_xll.TR(T$1,"TR.CA.AmtOutstanding","SDate=#1",T558,$A558)</f>
        <v>1430000000</v>
      </c>
      <c r="U558" s="2">
        <f>_xll.TR(U$1,"TR.CA.AmtOutstanding","SDate=#1",U558,$A558)</f>
        <v>1050000000</v>
      </c>
      <c r="V558" s="2">
        <f>_xll.TR(V$1,"TR.CA.AmtOutstanding","SDate=#1",V558,$A558)</f>
        <v>1050000000</v>
      </c>
    </row>
    <row r="559" spans="1:22" x14ac:dyDescent="0.25">
      <c r="A559" s="1">
        <v>42822</v>
      </c>
      <c r="B559" s="2">
        <f>_xll.TR($B$1,"TR.CA.AmtOutstanding","SDate=#1",B559,A559)</f>
        <v>0</v>
      </c>
      <c r="C559" s="2">
        <f>_xll.TR(C$1,"TR.CA.AmtOutstanding","SDate=#1",C559,$A559)</f>
        <v>1107900000</v>
      </c>
      <c r="D559" s="2">
        <f>_xll.TR(D$1,"TR.CA.AmtOutstanding","SDate=#1",D559,$A559)</f>
        <v>1200000000</v>
      </c>
      <c r="E559" s="2">
        <f>_xll.TR(E$1,"TR.CA.AmtOutstanding","SDate=#1",E559,$A559)</f>
        <v>1560000000</v>
      </c>
      <c r="F559" s="2">
        <f>_xll.TR(F$1,"TR.CA.AmtOutstanding","SDate=#1",F559,$A559)</f>
        <v>2250000000</v>
      </c>
      <c r="G559" s="2">
        <f>_xll.TR(G$1,"TR.CA.AmtOutstanding","SDate=#1",G559,$A559)</f>
        <v>3250000000</v>
      </c>
      <c r="H559" s="2">
        <f>_xll.TR(H$1,"TR.CA.AmtOutstanding","SDate=#1",H559,$A559)</f>
        <v>3250000000</v>
      </c>
      <c r="I559" s="2">
        <f>_xll.TR(I$1,"TR.CA.AmtOutstanding","SDate=#1",I559,$A559)</f>
        <v>1625000000</v>
      </c>
      <c r="J559" s="2">
        <f>_xll.TR(J$1,"TR.CA.AmtOutstanding","SDate=#1",J559,$A559)</f>
        <v>1000000000</v>
      </c>
      <c r="K559" s="2">
        <f>_xll.TR(K$1,"TR.CA.AmtOutstanding","SDate=#1",K559,$A559)</f>
        <v>17881000</v>
      </c>
      <c r="L559" s="2">
        <f>_xll.TR(L$1,"TR.CA.AmtOutstanding","SDate=#1",L559,$A559)</f>
        <v>961409000</v>
      </c>
      <c r="M559" s="2">
        <f>_xll.TR(M$1,"TR.CA.AmtOutstanding","SDate=#1",M559,$A559)</f>
        <v>873609000</v>
      </c>
      <c r="N559" s="2">
        <f>_xll.TR(N$1,"TR.CA.AmtOutstanding","SDate=#1",N559,$A559)</f>
        <v>1250000000</v>
      </c>
      <c r="O559" s="2">
        <f>_xll.TR(O$1,"TR.CA.AmtOutstanding","SDate=#1",O559,$A559)</f>
        <v>0</v>
      </c>
      <c r="P559" s="2">
        <f>_xll.TR(P$1,"TR.CA.AmtOutstanding","SDate=#1",P559,$A559)</f>
        <v>1099000000</v>
      </c>
      <c r="Q559" s="2">
        <f>_xll.TR(Q$1,"TR.CA.AmtOutstanding","SDate=#1",Q559,$A559)</f>
        <v>1800000000</v>
      </c>
      <c r="R559" s="2">
        <f>_xll.TR(R$1,"TR.CA.AmtOutstanding","SDate=#1",R559,$A559)</f>
        <v>1600000000</v>
      </c>
      <c r="S559" s="2">
        <f>_xll.TR(S$1,"TR.CA.AmtOutstanding","SDate=#1",S559,$A559)</f>
        <v>0</v>
      </c>
      <c r="T559" s="2">
        <f>_xll.TR(T$1,"TR.CA.AmtOutstanding","SDate=#1",T559,$A559)</f>
        <v>1430000000</v>
      </c>
      <c r="U559" s="2">
        <f>_xll.TR(U$1,"TR.CA.AmtOutstanding","SDate=#1",U559,$A559)</f>
        <v>1050000000</v>
      </c>
      <c r="V559" s="2">
        <f>_xll.TR(V$1,"TR.CA.AmtOutstanding","SDate=#1",V559,$A559)</f>
        <v>1050000000</v>
      </c>
    </row>
    <row r="560" spans="1:22" x14ac:dyDescent="0.25">
      <c r="A560" s="1">
        <v>42823</v>
      </c>
      <c r="B560" s="2">
        <f>_xll.TR($B$1,"TR.CA.AmtOutstanding","SDate=#1",B560,A560)</f>
        <v>0</v>
      </c>
      <c r="C560" s="2">
        <f>_xll.TR(C$1,"TR.CA.AmtOutstanding","SDate=#1",C560,$A560)</f>
        <v>1107900000</v>
      </c>
      <c r="D560" s="2">
        <f>_xll.TR(D$1,"TR.CA.AmtOutstanding","SDate=#1",D560,$A560)</f>
        <v>1200000000</v>
      </c>
      <c r="E560" s="2">
        <f>_xll.TR(E$1,"TR.CA.AmtOutstanding","SDate=#1",E560,$A560)</f>
        <v>1560000000</v>
      </c>
      <c r="F560" s="2">
        <f>_xll.TR(F$1,"TR.CA.AmtOutstanding","SDate=#1",F560,$A560)</f>
        <v>2250000000</v>
      </c>
      <c r="G560" s="2">
        <f>_xll.TR(G$1,"TR.CA.AmtOutstanding","SDate=#1",G560,$A560)</f>
        <v>3250000000</v>
      </c>
      <c r="H560" s="2">
        <f>_xll.TR(H$1,"TR.CA.AmtOutstanding","SDate=#1",H560,$A560)</f>
        <v>3250000000</v>
      </c>
      <c r="I560" s="2">
        <f>_xll.TR(I$1,"TR.CA.AmtOutstanding","SDate=#1",I560,$A560)</f>
        <v>1625000000</v>
      </c>
      <c r="J560" s="2">
        <f>_xll.TR(J$1,"TR.CA.AmtOutstanding","SDate=#1",J560,$A560)</f>
        <v>1000000000</v>
      </c>
      <c r="K560" s="2">
        <f>_xll.TR(K$1,"TR.CA.AmtOutstanding","SDate=#1",K560,$A560)</f>
        <v>17881000</v>
      </c>
      <c r="L560" s="2">
        <f>_xll.TR(L$1,"TR.CA.AmtOutstanding","SDate=#1",L560,$A560)</f>
        <v>961409000</v>
      </c>
      <c r="M560" s="2">
        <f>_xll.TR(M$1,"TR.CA.AmtOutstanding","SDate=#1",M560,$A560)</f>
        <v>873609000</v>
      </c>
      <c r="N560" s="2">
        <f>_xll.TR(N$1,"TR.CA.AmtOutstanding","SDate=#1",N560,$A560)</f>
        <v>1250000000</v>
      </c>
      <c r="O560" s="2">
        <f>_xll.TR(O$1,"TR.CA.AmtOutstanding","SDate=#1",O560,$A560)</f>
        <v>0</v>
      </c>
      <c r="P560" s="2">
        <f>_xll.TR(P$1,"TR.CA.AmtOutstanding","SDate=#1",P560,$A560)</f>
        <v>1099000000</v>
      </c>
      <c r="Q560" s="2">
        <f>_xll.TR(Q$1,"TR.CA.AmtOutstanding","SDate=#1",Q560,$A560)</f>
        <v>1800000000</v>
      </c>
      <c r="R560" s="2">
        <f>_xll.TR(R$1,"TR.CA.AmtOutstanding","SDate=#1",R560,$A560)</f>
        <v>1600000000</v>
      </c>
      <c r="S560" s="2">
        <f>_xll.TR(S$1,"TR.CA.AmtOutstanding","SDate=#1",S560,$A560)</f>
        <v>0</v>
      </c>
      <c r="T560" s="2">
        <f>_xll.TR(T$1,"TR.CA.AmtOutstanding","SDate=#1",T560,$A560)</f>
        <v>1430000000</v>
      </c>
      <c r="U560" s="2">
        <f>_xll.TR(U$1,"TR.CA.AmtOutstanding","SDate=#1",U560,$A560)</f>
        <v>1050000000</v>
      </c>
      <c r="V560" s="2">
        <f>_xll.TR(V$1,"TR.CA.AmtOutstanding","SDate=#1",V560,$A560)</f>
        <v>1050000000</v>
      </c>
    </row>
    <row r="561" spans="1:22" x14ac:dyDescent="0.25">
      <c r="A561" s="1">
        <v>42824</v>
      </c>
      <c r="B561" s="2">
        <f>_xll.TR($B$1,"TR.CA.AmtOutstanding","SDate=#1",B561,A561)</f>
        <v>0</v>
      </c>
      <c r="C561" s="2">
        <f>_xll.TR(C$1,"TR.CA.AmtOutstanding","SDate=#1",C561,$A561)</f>
        <v>1107900000</v>
      </c>
      <c r="D561" s="2">
        <f>_xll.TR(D$1,"TR.CA.AmtOutstanding","SDate=#1",D561,$A561)</f>
        <v>1200000000</v>
      </c>
      <c r="E561" s="2">
        <f>_xll.TR(E$1,"TR.CA.AmtOutstanding","SDate=#1",E561,$A561)</f>
        <v>1560000000</v>
      </c>
      <c r="F561" s="2">
        <f>_xll.TR(F$1,"TR.CA.AmtOutstanding","SDate=#1",F561,$A561)</f>
        <v>2250000000</v>
      </c>
      <c r="G561" s="2">
        <f>_xll.TR(G$1,"TR.CA.AmtOutstanding","SDate=#1",G561,$A561)</f>
        <v>3250000000</v>
      </c>
      <c r="H561" s="2">
        <f>_xll.TR(H$1,"TR.CA.AmtOutstanding","SDate=#1",H561,$A561)</f>
        <v>3250000000</v>
      </c>
      <c r="I561" s="2">
        <f>_xll.TR(I$1,"TR.CA.AmtOutstanding","SDate=#1",I561,$A561)</f>
        <v>1625000000</v>
      </c>
      <c r="J561" s="2">
        <f>_xll.TR(J$1,"TR.CA.AmtOutstanding","SDate=#1",J561,$A561)</f>
        <v>1000000000</v>
      </c>
      <c r="K561" s="2">
        <f>_xll.TR(K$1,"TR.CA.AmtOutstanding","SDate=#1",K561,$A561)</f>
        <v>17881000</v>
      </c>
      <c r="L561" s="2">
        <f>_xll.TR(L$1,"TR.CA.AmtOutstanding","SDate=#1",L561,$A561)</f>
        <v>961409000</v>
      </c>
      <c r="M561" s="2">
        <f>_xll.TR(M$1,"TR.CA.AmtOutstanding","SDate=#1",M561,$A561)</f>
        <v>873609000</v>
      </c>
      <c r="N561" s="2">
        <f>_xll.TR(N$1,"TR.CA.AmtOutstanding","SDate=#1",N561,$A561)</f>
        <v>1250000000</v>
      </c>
      <c r="O561" s="2">
        <f>_xll.TR(O$1,"TR.CA.AmtOutstanding","SDate=#1",O561,$A561)</f>
        <v>0</v>
      </c>
      <c r="P561" s="2">
        <f>_xll.TR(P$1,"TR.CA.AmtOutstanding","SDate=#1",P561,$A561)</f>
        <v>1099000000</v>
      </c>
      <c r="Q561" s="2">
        <f>_xll.TR(Q$1,"TR.CA.AmtOutstanding","SDate=#1",Q561,$A561)</f>
        <v>1800000000</v>
      </c>
      <c r="R561" s="2">
        <f>_xll.TR(R$1,"TR.CA.AmtOutstanding","SDate=#1",R561,$A561)</f>
        <v>1600000000</v>
      </c>
      <c r="S561" s="2">
        <f>_xll.TR(S$1,"TR.CA.AmtOutstanding","SDate=#1",S561,$A561)</f>
        <v>0</v>
      </c>
      <c r="T561" s="2">
        <f>_xll.TR(T$1,"TR.CA.AmtOutstanding","SDate=#1",T561,$A561)</f>
        <v>1430000000</v>
      </c>
      <c r="U561" s="2">
        <f>_xll.TR(U$1,"TR.CA.AmtOutstanding","SDate=#1",U561,$A561)</f>
        <v>1050000000</v>
      </c>
      <c r="V561" s="2">
        <f>_xll.TR(V$1,"TR.CA.AmtOutstanding","SDate=#1",V561,$A561)</f>
        <v>1050000000</v>
      </c>
    </row>
    <row r="562" spans="1:22" x14ac:dyDescent="0.25">
      <c r="A562" s="1">
        <v>42825</v>
      </c>
      <c r="B562" s="2">
        <f>_xll.TR($B$1,"TR.CA.AmtOutstanding","SDate=#1",B562,A562)</f>
        <v>0</v>
      </c>
      <c r="C562" s="2">
        <f>_xll.TR(C$1,"TR.CA.AmtOutstanding","SDate=#1",C562,$A562)</f>
        <v>1107900000</v>
      </c>
      <c r="D562" s="2">
        <f>_xll.TR(D$1,"TR.CA.AmtOutstanding","SDate=#1",D562,$A562)</f>
        <v>1200000000</v>
      </c>
      <c r="E562" s="2">
        <f>_xll.TR(E$1,"TR.CA.AmtOutstanding","SDate=#1",E562,$A562)</f>
        <v>1560000000</v>
      </c>
      <c r="F562" s="2">
        <f>_xll.TR(F$1,"TR.CA.AmtOutstanding","SDate=#1",F562,$A562)</f>
        <v>2250000000</v>
      </c>
      <c r="G562" s="2">
        <f>_xll.TR(G$1,"TR.CA.AmtOutstanding","SDate=#1",G562,$A562)</f>
        <v>3250000000</v>
      </c>
      <c r="H562" s="2">
        <f>_xll.TR(H$1,"TR.CA.AmtOutstanding","SDate=#1",H562,$A562)</f>
        <v>3250000000</v>
      </c>
      <c r="I562" s="2">
        <f>_xll.TR(I$1,"TR.CA.AmtOutstanding","SDate=#1",I562,$A562)</f>
        <v>1625000000</v>
      </c>
      <c r="J562" s="2">
        <f>_xll.TR(J$1,"TR.CA.AmtOutstanding","SDate=#1",J562,$A562)</f>
        <v>1000000000</v>
      </c>
      <c r="K562" s="2">
        <f>_xll.TR(K$1,"TR.CA.AmtOutstanding","SDate=#1",K562,$A562)</f>
        <v>17881000</v>
      </c>
      <c r="L562" s="2">
        <f>_xll.TR(L$1,"TR.CA.AmtOutstanding","SDate=#1",L562,$A562)</f>
        <v>961409000</v>
      </c>
      <c r="M562" s="2">
        <f>_xll.TR(M$1,"TR.CA.AmtOutstanding","SDate=#1",M562,$A562)</f>
        <v>873609000</v>
      </c>
      <c r="N562" s="2">
        <f>_xll.TR(N$1,"TR.CA.AmtOutstanding","SDate=#1",N562,$A562)</f>
        <v>1250000000</v>
      </c>
      <c r="O562" s="2">
        <f>_xll.TR(O$1,"TR.CA.AmtOutstanding","SDate=#1",O562,$A562)</f>
        <v>0</v>
      </c>
      <c r="P562" s="2">
        <f>_xll.TR(P$1,"TR.CA.AmtOutstanding","SDate=#1",P562,$A562)</f>
        <v>1099000000</v>
      </c>
      <c r="Q562" s="2">
        <f>_xll.TR(Q$1,"TR.CA.AmtOutstanding","SDate=#1",Q562,$A562)</f>
        <v>1800000000</v>
      </c>
      <c r="R562" s="2">
        <f>_xll.TR(R$1,"TR.CA.AmtOutstanding","SDate=#1",R562,$A562)</f>
        <v>1600000000</v>
      </c>
      <c r="S562" s="2">
        <f>_xll.TR(S$1,"TR.CA.AmtOutstanding","SDate=#1",S562,$A562)</f>
        <v>0</v>
      </c>
      <c r="T562" s="2">
        <f>_xll.TR(T$1,"TR.CA.AmtOutstanding","SDate=#1",T562,$A562)</f>
        <v>1430000000</v>
      </c>
      <c r="U562" s="2">
        <f>_xll.TR(U$1,"TR.CA.AmtOutstanding","SDate=#1",U562,$A562)</f>
        <v>1050000000</v>
      </c>
      <c r="V562" s="2">
        <f>_xll.TR(V$1,"TR.CA.AmtOutstanding","SDate=#1",V562,$A562)</f>
        <v>1050000000</v>
      </c>
    </row>
    <row r="563" spans="1:22" x14ac:dyDescent="0.25">
      <c r="A563" s="1">
        <v>42828</v>
      </c>
      <c r="B563" s="2">
        <f>_xll.TR($B$1,"TR.CA.AmtOutstanding","SDate=#1",B563,A563)</f>
        <v>0</v>
      </c>
      <c r="C563" s="2">
        <f>_xll.TR(C$1,"TR.CA.AmtOutstanding","SDate=#1",C563,$A563)</f>
        <v>1107900000</v>
      </c>
      <c r="D563" s="2">
        <f>_xll.TR(D$1,"TR.CA.AmtOutstanding","SDate=#1",D563,$A563)</f>
        <v>1200000000</v>
      </c>
      <c r="E563" s="2">
        <f>_xll.TR(E$1,"TR.CA.AmtOutstanding","SDate=#1",E563,$A563)</f>
        <v>1560000000</v>
      </c>
      <c r="F563" s="2">
        <f>_xll.TR(F$1,"TR.CA.AmtOutstanding","SDate=#1",F563,$A563)</f>
        <v>2250000000</v>
      </c>
      <c r="G563" s="2">
        <f>_xll.TR(G$1,"TR.CA.AmtOutstanding","SDate=#1",G563,$A563)</f>
        <v>3250000000</v>
      </c>
      <c r="H563" s="2">
        <f>_xll.TR(H$1,"TR.CA.AmtOutstanding","SDate=#1",H563,$A563)</f>
        <v>3250000000</v>
      </c>
      <c r="I563" s="2">
        <f>_xll.TR(I$1,"TR.CA.AmtOutstanding","SDate=#1",I563,$A563)</f>
        <v>1625000000</v>
      </c>
      <c r="J563" s="2">
        <f>_xll.TR(J$1,"TR.CA.AmtOutstanding","SDate=#1",J563,$A563)</f>
        <v>1000000000</v>
      </c>
      <c r="K563" s="2">
        <f>_xll.TR(K$1,"TR.CA.AmtOutstanding","SDate=#1",K563,$A563)</f>
        <v>17881000</v>
      </c>
      <c r="L563" s="2">
        <f>_xll.TR(L$1,"TR.CA.AmtOutstanding","SDate=#1",L563,$A563)</f>
        <v>961409000</v>
      </c>
      <c r="M563" s="2">
        <f>_xll.TR(M$1,"TR.CA.AmtOutstanding","SDate=#1",M563,$A563)</f>
        <v>873609000</v>
      </c>
      <c r="N563" s="2">
        <f>_xll.TR(N$1,"TR.CA.AmtOutstanding","SDate=#1",N563,$A563)</f>
        <v>1250000000</v>
      </c>
      <c r="O563" s="2">
        <f>_xll.TR(O$1,"TR.CA.AmtOutstanding","SDate=#1",O563,$A563)</f>
        <v>0</v>
      </c>
      <c r="P563" s="2">
        <f>_xll.TR(P$1,"TR.CA.AmtOutstanding","SDate=#1",P563,$A563)</f>
        <v>1099000000</v>
      </c>
      <c r="Q563" s="2">
        <f>_xll.TR(Q$1,"TR.CA.AmtOutstanding","SDate=#1",Q563,$A563)</f>
        <v>1800000000</v>
      </c>
      <c r="R563" s="2">
        <f>_xll.TR(R$1,"TR.CA.AmtOutstanding","SDate=#1",R563,$A563)</f>
        <v>1600000000</v>
      </c>
      <c r="S563" s="2">
        <f>_xll.TR(S$1,"TR.CA.AmtOutstanding","SDate=#1",S563,$A563)</f>
        <v>0</v>
      </c>
      <c r="T563" s="2">
        <f>_xll.TR(T$1,"TR.CA.AmtOutstanding","SDate=#1",T563,$A563)</f>
        <v>1430000000</v>
      </c>
      <c r="U563" s="2">
        <f>_xll.TR(U$1,"TR.CA.AmtOutstanding","SDate=#1",U563,$A563)</f>
        <v>1050000000</v>
      </c>
      <c r="V563" s="2">
        <f>_xll.TR(V$1,"TR.CA.AmtOutstanding","SDate=#1",V563,$A563)</f>
        <v>1050000000</v>
      </c>
    </row>
    <row r="564" spans="1:22" x14ac:dyDescent="0.25">
      <c r="A564" s="1">
        <v>42829</v>
      </c>
      <c r="B564" s="2">
        <f>_xll.TR($B$1,"TR.CA.AmtOutstanding","SDate=#1",B564,A564)</f>
        <v>0</v>
      </c>
      <c r="C564" s="2">
        <f>_xll.TR(C$1,"TR.CA.AmtOutstanding","SDate=#1",C564,$A564)</f>
        <v>1107900000</v>
      </c>
      <c r="D564" s="2">
        <f>_xll.TR(D$1,"TR.CA.AmtOutstanding","SDate=#1",D564,$A564)</f>
        <v>1200000000</v>
      </c>
      <c r="E564" s="2">
        <f>_xll.TR(E$1,"TR.CA.AmtOutstanding","SDate=#1",E564,$A564)</f>
        <v>1560000000</v>
      </c>
      <c r="F564" s="2">
        <f>_xll.TR(F$1,"TR.CA.AmtOutstanding","SDate=#1",F564,$A564)</f>
        <v>2250000000</v>
      </c>
      <c r="G564" s="2">
        <f>_xll.TR(G$1,"TR.CA.AmtOutstanding","SDate=#1",G564,$A564)</f>
        <v>3250000000</v>
      </c>
      <c r="H564" s="2">
        <f>_xll.TR(H$1,"TR.CA.AmtOutstanding","SDate=#1",H564,$A564)</f>
        <v>3250000000</v>
      </c>
      <c r="I564" s="2">
        <f>_xll.TR(I$1,"TR.CA.AmtOutstanding","SDate=#1",I564,$A564)</f>
        <v>1625000000</v>
      </c>
      <c r="J564" s="2">
        <f>_xll.TR(J$1,"TR.CA.AmtOutstanding","SDate=#1",J564,$A564)</f>
        <v>1000000000</v>
      </c>
      <c r="K564" s="2">
        <f>_xll.TR(K$1,"TR.CA.AmtOutstanding","SDate=#1",K564,$A564)</f>
        <v>17881000</v>
      </c>
      <c r="L564" s="2">
        <f>_xll.TR(L$1,"TR.CA.AmtOutstanding","SDate=#1",L564,$A564)</f>
        <v>961409000</v>
      </c>
      <c r="M564" s="2">
        <f>_xll.TR(M$1,"TR.CA.AmtOutstanding","SDate=#1",M564,$A564)</f>
        <v>873609000</v>
      </c>
      <c r="N564" s="2">
        <f>_xll.TR(N$1,"TR.CA.AmtOutstanding","SDate=#1",N564,$A564)</f>
        <v>1250000000</v>
      </c>
      <c r="O564" s="2">
        <f>_xll.TR(O$1,"TR.CA.AmtOutstanding","SDate=#1",O564,$A564)</f>
        <v>0</v>
      </c>
      <c r="P564" s="2">
        <f>_xll.TR(P$1,"TR.CA.AmtOutstanding","SDate=#1",P564,$A564)</f>
        <v>1099000000</v>
      </c>
      <c r="Q564" s="2">
        <f>_xll.TR(Q$1,"TR.CA.AmtOutstanding","SDate=#1",Q564,$A564)</f>
        <v>1800000000</v>
      </c>
      <c r="R564" s="2">
        <f>_xll.TR(R$1,"TR.CA.AmtOutstanding","SDate=#1",R564,$A564)</f>
        <v>1600000000</v>
      </c>
      <c r="S564" s="2">
        <f>_xll.TR(S$1,"TR.CA.AmtOutstanding","SDate=#1",S564,$A564)</f>
        <v>0</v>
      </c>
      <c r="T564" s="2">
        <f>_xll.TR(T$1,"TR.CA.AmtOutstanding","SDate=#1",T564,$A564)</f>
        <v>1430000000</v>
      </c>
      <c r="U564" s="2">
        <f>_xll.TR(U$1,"TR.CA.AmtOutstanding","SDate=#1",U564,$A564)</f>
        <v>1050000000</v>
      </c>
      <c r="V564" s="2">
        <f>_xll.TR(V$1,"TR.CA.AmtOutstanding","SDate=#1",V564,$A564)</f>
        <v>1050000000</v>
      </c>
    </row>
    <row r="565" spans="1:22" x14ac:dyDescent="0.25">
      <c r="A565" s="1">
        <v>42830</v>
      </c>
      <c r="B565" s="2">
        <f>_xll.TR($B$1,"TR.CA.AmtOutstanding","SDate=#1",B565,A565)</f>
        <v>0</v>
      </c>
      <c r="C565" s="2">
        <f>_xll.TR(C$1,"TR.CA.AmtOutstanding","SDate=#1",C565,$A565)</f>
        <v>1107900000</v>
      </c>
      <c r="D565" s="2">
        <f>_xll.TR(D$1,"TR.CA.AmtOutstanding","SDate=#1",D565,$A565)</f>
        <v>1200000000</v>
      </c>
      <c r="E565" s="2">
        <f>_xll.TR(E$1,"TR.CA.AmtOutstanding","SDate=#1",E565,$A565)</f>
        <v>1560000000</v>
      </c>
      <c r="F565" s="2">
        <f>_xll.TR(F$1,"TR.CA.AmtOutstanding","SDate=#1",F565,$A565)</f>
        <v>2250000000</v>
      </c>
      <c r="G565" s="2">
        <f>_xll.TR(G$1,"TR.CA.AmtOutstanding","SDate=#1",G565,$A565)</f>
        <v>3250000000</v>
      </c>
      <c r="H565" s="2">
        <f>_xll.TR(H$1,"TR.CA.AmtOutstanding","SDate=#1",H565,$A565)</f>
        <v>3250000000</v>
      </c>
      <c r="I565" s="2">
        <f>_xll.TR(I$1,"TR.CA.AmtOutstanding","SDate=#1",I565,$A565)</f>
        <v>1625000000</v>
      </c>
      <c r="J565" s="2">
        <f>_xll.TR(J$1,"TR.CA.AmtOutstanding","SDate=#1",J565,$A565)</f>
        <v>1000000000</v>
      </c>
      <c r="K565" s="2">
        <f>_xll.TR(K$1,"TR.CA.AmtOutstanding","SDate=#1",K565,$A565)</f>
        <v>17881000</v>
      </c>
      <c r="L565" s="2">
        <f>_xll.TR(L$1,"TR.CA.AmtOutstanding","SDate=#1",L565,$A565)</f>
        <v>961409000</v>
      </c>
      <c r="M565" s="2">
        <f>_xll.TR(M$1,"TR.CA.AmtOutstanding","SDate=#1",M565,$A565)</f>
        <v>873609000</v>
      </c>
      <c r="N565" s="2">
        <f>_xll.TR(N$1,"TR.CA.AmtOutstanding","SDate=#1",N565,$A565)</f>
        <v>1250000000</v>
      </c>
      <c r="O565" s="2">
        <f>_xll.TR(O$1,"TR.CA.AmtOutstanding","SDate=#1",O565,$A565)</f>
        <v>0</v>
      </c>
      <c r="P565" s="2">
        <f>_xll.TR(P$1,"TR.CA.AmtOutstanding","SDate=#1",P565,$A565)</f>
        <v>1099000000</v>
      </c>
      <c r="Q565" s="2">
        <f>_xll.TR(Q$1,"TR.CA.AmtOutstanding","SDate=#1",Q565,$A565)</f>
        <v>1800000000</v>
      </c>
      <c r="R565" s="2">
        <f>_xll.TR(R$1,"TR.CA.AmtOutstanding","SDate=#1",R565,$A565)</f>
        <v>1600000000</v>
      </c>
      <c r="S565" s="2">
        <f>_xll.TR(S$1,"TR.CA.AmtOutstanding","SDate=#1",S565,$A565)</f>
        <v>0</v>
      </c>
      <c r="T565" s="2">
        <f>_xll.TR(T$1,"TR.CA.AmtOutstanding","SDate=#1",T565,$A565)</f>
        <v>1430000000</v>
      </c>
      <c r="U565" s="2">
        <f>_xll.TR(U$1,"TR.CA.AmtOutstanding","SDate=#1",U565,$A565)</f>
        <v>1050000000</v>
      </c>
      <c r="V565" s="2">
        <f>_xll.TR(V$1,"TR.CA.AmtOutstanding","SDate=#1",V565,$A565)</f>
        <v>1050000000</v>
      </c>
    </row>
    <row r="566" spans="1:22" x14ac:dyDescent="0.25">
      <c r="A566" s="1">
        <v>42831</v>
      </c>
      <c r="B566" s="2">
        <f>_xll.TR($B$1,"TR.CA.AmtOutstanding","SDate=#1",B566,A566)</f>
        <v>0</v>
      </c>
      <c r="C566" s="2">
        <f>_xll.TR(C$1,"TR.CA.AmtOutstanding","SDate=#1",C566,$A566)</f>
        <v>1107900000</v>
      </c>
      <c r="D566" s="2">
        <f>_xll.TR(D$1,"TR.CA.AmtOutstanding","SDate=#1",D566,$A566)</f>
        <v>1200000000</v>
      </c>
      <c r="E566" s="2">
        <f>_xll.TR(E$1,"TR.CA.AmtOutstanding","SDate=#1",E566,$A566)</f>
        <v>1560000000</v>
      </c>
      <c r="F566" s="2">
        <f>_xll.TR(F$1,"TR.CA.AmtOutstanding","SDate=#1",F566,$A566)</f>
        <v>2250000000</v>
      </c>
      <c r="G566" s="2">
        <f>_xll.TR(G$1,"TR.CA.AmtOutstanding","SDate=#1",G566,$A566)</f>
        <v>3250000000</v>
      </c>
      <c r="H566" s="2">
        <f>_xll.TR(H$1,"TR.CA.AmtOutstanding","SDate=#1",H566,$A566)</f>
        <v>3250000000</v>
      </c>
      <c r="I566" s="2">
        <f>_xll.TR(I$1,"TR.CA.AmtOutstanding","SDate=#1",I566,$A566)</f>
        <v>1625000000</v>
      </c>
      <c r="J566" s="2">
        <f>_xll.TR(J$1,"TR.CA.AmtOutstanding","SDate=#1",J566,$A566)</f>
        <v>1000000000</v>
      </c>
      <c r="K566" s="2">
        <f>_xll.TR(K$1,"TR.CA.AmtOutstanding","SDate=#1",K566,$A566)</f>
        <v>17881000</v>
      </c>
      <c r="L566" s="2">
        <f>_xll.TR(L$1,"TR.CA.AmtOutstanding","SDate=#1",L566,$A566)</f>
        <v>961409000</v>
      </c>
      <c r="M566" s="2">
        <f>_xll.TR(M$1,"TR.CA.AmtOutstanding","SDate=#1",M566,$A566)</f>
        <v>873609000</v>
      </c>
      <c r="N566" s="2">
        <f>_xll.TR(N$1,"TR.CA.AmtOutstanding","SDate=#1",N566,$A566)</f>
        <v>1250000000</v>
      </c>
      <c r="O566" s="2">
        <f>_xll.TR(O$1,"TR.CA.AmtOutstanding","SDate=#1",O566,$A566)</f>
        <v>0</v>
      </c>
      <c r="P566" s="2">
        <f>_xll.TR(P$1,"TR.CA.AmtOutstanding","SDate=#1",P566,$A566)</f>
        <v>1099000000</v>
      </c>
      <c r="Q566" s="2">
        <f>_xll.TR(Q$1,"TR.CA.AmtOutstanding","SDate=#1",Q566,$A566)</f>
        <v>1800000000</v>
      </c>
      <c r="R566" s="2">
        <f>_xll.TR(R$1,"TR.CA.AmtOutstanding","SDate=#1",R566,$A566)</f>
        <v>1600000000</v>
      </c>
      <c r="S566" s="2">
        <f>_xll.TR(S$1,"TR.CA.AmtOutstanding","SDate=#1",S566,$A566)</f>
        <v>0</v>
      </c>
      <c r="T566" s="2">
        <f>_xll.TR(T$1,"TR.CA.AmtOutstanding","SDate=#1",T566,$A566)</f>
        <v>1430000000</v>
      </c>
      <c r="U566" s="2">
        <f>_xll.TR(U$1,"TR.CA.AmtOutstanding","SDate=#1",U566,$A566)</f>
        <v>1050000000</v>
      </c>
      <c r="V566" s="2">
        <f>_xll.TR(V$1,"TR.CA.AmtOutstanding","SDate=#1",V566,$A566)</f>
        <v>1050000000</v>
      </c>
    </row>
    <row r="567" spans="1:22" x14ac:dyDescent="0.25">
      <c r="A567" s="1">
        <v>42832</v>
      </c>
      <c r="B567" s="2">
        <f>_xll.TR($B$1,"TR.CA.AmtOutstanding","SDate=#1",B567,A567)</f>
        <v>0</v>
      </c>
      <c r="C567" s="2">
        <f>_xll.TR(C$1,"TR.CA.AmtOutstanding","SDate=#1",C567,$A567)</f>
        <v>1107900000</v>
      </c>
      <c r="D567" s="2">
        <f>_xll.TR(D$1,"TR.CA.AmtOutstanding","SDate=#1",D567,$A567)</f>
        <v>1200000000</v>
      </c>
      <c r="E567" s="2">
        <f>_xll.TR(E$1,"TR.CA.AmtOutstanding","SDate=#1",E567,$A567)</f>
        <v>1560000000</v>
      </c>
      <c r="F567" s="2">
        <f>_xll.TR(F$1,"TR.CA.AmtOutstanding","SDate=#1",F567,$A567)</f>
        <v>2250000000</v>
      </c>
      <c r="G567" s="2">
        <f>_xll.TR(G$1,"TR.CA.AmtOutstanding","SDate=#1",G567,$A567)</f>
        <v>3250000000</v>
      </c>
      <c r="H567" s="2">
        <f>_xll.TR(H$1,"TR.CA.AmtOutstanding","SDate=#1",H567,$A567)</f>
        <v>3250000000</v>
      </c>
      <c r="I567" s="2">
        <f>_xll.TR(I$1,"TR.CA.AmtOutstanding","SDate=#1",I567,$A567)</f>
        <v>1625000000</v>
      </c>
      <c r="J567" s="2">
        <f>_xll.TR(J$1,"TR.CA.AmtOutstanding","SDate=#1",J567,$A567)</f>
        <v>1000000000</v>
      </c>
      <c r="K567" s="2">
        <f>_xll.TR(K$1,"TR.CA.AmtOutstanding","SDate=#1",K567,$A567)</f>
        <v>17881000</v>
      </c>
      <c r="L567" s="2">
        <f>_xll.TR(L$1,"TR.CA.AmtOutstanding","SDate=#1",L567,$A567)</f>
        <v>961409000</v>
      </c>
      <c r="M567" s="2">
        <f>_xll.TR(M$1,"TR.CA.AmtOutstanding","SDate=#1",M567,$A567)</f>
        <v>873609000</v>
      </c>
      <c r="N567" s="2">
        <f>_xll.TR(N$1,"TR.CA.AmtOutstanding","SDate=#1",N567,$A567)</f>
        <v>1250000000</v>
      </c>
      <c r="O567" s="2">
        <f>_xll.TR(O$1,"TR.CA.AmtOutstanding","SDate=#1",O567,$A567)</f>
        <v>0</v>
      </c>
      <c r="P567" s="2">
        <f>_xll.TR(P$1,"TR.CA.AmtOutstanding","SDate=#1",P567,$A567)</f>
        <v>1099000000</v>
      </c>
      <c r="Q567" s="2">
        <f>_xll.TR(Q$1,"TR.CA.AmtOutstanding","SDate=#1",Q567,$A567)</f>
        <v>1800000000</v>
      </c>
      <c r="R567" s="2">
        <f>_xll.TR(R$1,"TR.CA.AmtOutstanding","SDate=#1",R567,$A567)</f>
        <v>1600000000</v>
      </c>
      <c r="S567" s="2">
        <f>_xll.TR(S$1,"TR.CA.AmtOutstanding","SDate=#1",S567,$A567)</f>
        <v>0</v>
      </c>
      <c r="T567" s="2">
        <f>_xll.TR(T$1,"TR.CA.AmtOutstanding","SDate=#1",T567,$A567)</f>
        <v>1430000000</v>
      </c>
      <c r="U567" s="2">
        <f>_xll.TR(U$1,"TR.CA.AmtOutstanding","SDate=#1",U567,$A567)</f>
        <v>1050000000</v>
      </c>
      <c r="V567" s="2">
        <f>_xll.TR(V$1,"TR.CA.AmtOutstanding","SDate=#1",V567,$A567)</f>
        <v>1050000000</v>
      </c>
    </row>
    <row r="568" spans="1:22" x14ac:dyDescent="0.25">
      <c r="A568" s="1">
        <v>42835</v>
      </c>
      <c r="B568" s="2">
        <f>_xll.TR($B$1,"TR.CA.AmtOutstanding","SDate=#1",B568,A568)</f>
        <v>0</v>
      </c>
      <c r="C568" s="2">
        <f>_xll.TR(C$1,"TR.CA.AmtOutstanding","SDate=#1",C568,$A568)</f>
        <v>1107900000</v>
      </c>
      <c r="D568" s="2">
        <f>_xll.TR(D$1,"TR.CA.AmtOutstanding","SDate=#1",D568,$A568)</f>
        <v>1200000000</v>
      </c>
      <c r="E568" s="2">
        <f>_xll.TR(E$1,"TR.CA.AmtOutstanding","SDate=#1",E568,$A568)</f>
        <v>1560000000</v>
      </c>
      <c r="F568" s="2">
        <f>_xll.TR(F$1,"TR.CA.AmtOutstanding","SDate=#1",F568,$A568)</f>
        <v>2250000000</v>
      </c>
      <c r="G568" s="2">
        <f>_xll.TR(G$1,"TR.CA.AmtOutstanding","SDate=#1",G568,$A568)</f>
        <v>3250000000</v>
      </c>
      <c r="H568" s="2">
        <f>_xll.TR(H$1,"TR.CA.AmtOutstanding","SDate=#1",H568,$A568)</f>
        <v>3250000000</v>
      </c>
      <c r="I568" s="2">
        <f>_xll.TR(I$1,"TR.CA.AmtOutstanding","SDate=#1",I568,$A568)</f>
        <v>1625000000</v>
      </c>
      <c r="J568" s="2">
        <f>_xll.TR(J$1,"TR.CA.AmtOutstanding","SDate=#1",J568,$A568)</f>
        <v>1000000000</v>
      </c>
      <c r="K568" s="2">
        <f>_xll.TR(K$1,"TR.CA.AmtOutstanding","SDate=#1",K568,$A568)</f>
        <v>17881000</v>
      </c>
      <c r="L568" s="2">
        <f>_xll.TR(L$1,"TR.CA.AmtOutstanding","SDate=#1",L568,$A568)</f>
        <v>961409000</v>
      </c>
      <c r="M568" s="2">
        <f>_xll.TR(M$1,"TR.CA.AmtOutstanding","SDate=#1",M568,$A568)</f>
        <v>873609000</v>
      </c>
      <c r="N568" s="2">
        <f>_xll.TR(N$1,"TR.CA.AmtOutstanding","SDate=#1",N568,$A568)</f>
        <v>1250000000</v>
      </c>
      <c r="O568" s="2">
        <f>_xll.TR(O$1,"TR.CA.AmtOutstanding","SDate=#1",O568,$A568)</f>
        <v>0</v>
      </c>
      <c r="P568" s="2">
        <f>_xll.TR(P$1,"TR.CA.AmtOutstanding","SDate=#1",P568,$A568)</f>
        <v>1099000000</v>
      </c>
      <c r="Q568" s="2">
        <f>_xll.TR(Q$1,"TR.CA.AmtOutstanding","SDate=#1",Q568,$A568)</f>
        <v>1800000000</v>
      </c>
      <c r="R568" s="2">
        <f>_xll.TR(R$1,"TR.CA.AmtOutstanding","SDate=#1",R568,$A568)</f>
        <v>1600000000</v>
      </c>
      <c r="S568" s="2">
        <f>_xll.TR(S$1,"TR.CA.AmtOutstanding","SDate=#1",S568,$A568)</f>
        <v>0</v>
      </c>
      <c r="T568" s="2">
        <f>_xll.TR(T$1,"TR.CA.AmtOutstanding","SDate=#1",T568,$A568)</f>
        <v>1430000000</v>
      </c>
      <c r="U568" s="2">
        <f>_xll.TR(U$1,"TR.CA.AmtOutstanding","SDate=#1",U568,$A568)</f>
        <v>1050000000</v>
      </c>
      <c r="V568" s="2">
        <f>_xll.TR(V$1,"TR.CA.AmtOutstanding","SDate=#1",V568,$A568)</f>
        <v>1050000000</v>
      </c>
    </row>
    <row r="569" spans="1:22" x14ac:dyDescent="0.25">
      <c r="A569" s="1">
        <v>42836</v>
      </c>
      <c r="B569" s="2">
        <f>_xll.TR($B$1,"TR.CA.AmtOutstanding","SDate=#1",B569,A569)</f>
        <v>0</v>
      </c>
      <c r="C569" s="2">
        <f>_xll.TR(C$1,"TR.CA.AmtOutstanding","SDate=#1",C569,$A569)</f>
        <v>1107900000</v>
      </c>
      <c r="D569" s="2">
        <f>_xll.TR(D$1,"TR.CA.AmtOutstanding","SDate=#1",D569,$A569)</f>
        <v>1200000000</v>
      </c>
      <c r="E569" s="2">
        <f>_xll.TR(E$1,"TR.CA.AmtOutstanding","SDate=#1",E569,$A569)</f>
        <v>1560000000</v>
      </c>
      <c r="F569" s="2">
        <f>_xll.TR(F$1,"TR.CA.AmtOutstanding","SDate=#1",F569,$A569)</f>
        <v>2250000000</v>
      </c>
      <c r="G569" s="2">
        <f>_xll.TR(G$1,"TR.CA.AmtOutstanding","SDate=#1",G569,$A569)</f>
        <v>3250000000</v>
      </c>
      <c r="H569" s="2">
        <f>_xll.TR(H$1,"TR.CA.AmtOutstanding","SDate=#1",H569,$A569)</f>
        <v>3250000000</v>
      </c>
      <c r="I569" s="2">
        <f>_xll.TR(I$1,"TR.CA.AmtOutstanding","SDate=#1",I569,$A569)</f>
        <v>1625000000</v>
      </c>
      <c r="J569" s="2">
        <f>_xll.TR(J$1,"TR.CA.AmtOutstanding","SDate=#1",J569,$A569)</f>
        <v>1000000000</v>
      </c>
      <c r="K569" s="2">
        <f>_xll.TR(K$1,"TR.CA.AmtOutstanding","SDate=#1",K569,$A569)</f>
        <v>17881000</v>
      </c>
      <c r="L569" s="2">
        <f>_xll.TR(L$1,"TR.CA.AmtOutstanding","SDate=#1",L569,$A569)</f>
        <v>961409000</v>
      </c>
      <c r="M569" s="2">
        <f>_xll.TR(M$1,"TR.CA.AmtOutstanding","SDate=#1",M569,$A569)</f>
        <v>873609000</v>
      </c>
      <c r="N569" s="2">
        <f>_xll.TR(N$1,"TR.CA.AmtOutstanding","SDate=#1",N569,$A569)</f>
        <v>1250000000</v>
      </c>
      <c r="O569" s="2">
        <f>_xll.TR(O$1,"TR.CA.AmtOutstanding","SDate=#1",O569,$A569)</f>
        <v>0</v>
      </c>
      <c r="P569" s="2">
        <f>_xll.TR(P$1,"TR.CA.AmtOutstanding","SDate=#1",P569,$A569)</f>
        <v>1099000000</v>
      </c>
      <c r="Q569" s="2">
        <f>_xll.TR(Q$1,"TR.CA.AmtOutstanding","SDate=#1",Q569,$A569)</f>
        <v>1800000000</v>
      </c>
      <c r="R569" s="2">
        <f>_xll.TR(R$1,"TR.CA.AmtOutstanding","SDate=#1",R569,$A569)</f>
        <v>1600000000</v>
      </c>
      <c r="S569" s="2">
        <f>_xll.TR(S$1,"TR.CA.AmtOutstanding","SDate=#1",S569,$A569)</f>
        <v>0</v>
      </c>
      <c r="T569" s="2">
        <f>_xll.TR(T$1,"TR.CA.AmtOutstanding","SDate=#1",T569,$A569)</f>
        <v>1430000000</v>
      </c>
      <c r="U569" s="2">
        <f>_xll.TR(U$1,"TR.CA.AmtOutstanding","SDate=#1",U569,$A569)</f>
        <v>1050000000</v>
      </c>
      <c r="V569" s="2">
        <f>_xll.TR(V$1,"TR.CA.AmtOutstanding","SDate=#1",V569,$A569)</f>
        <v>1050000000</v>
      </c>
    </row>
    <row r="570" spans="1:22" x14ac:dyDescent="0.25">
      <c r="A570" s="1">
        <v>42837</v>
      </c>
      <c r="B570" s="2">
        <f>_xll.TR($B$1,"TR.CA.AmtOutstanding","SDate=#1",B570,A570)</f>
        <v>0</v>
      </c>
      <c r="C570" s="2">
        <f>_xll.TR(C$1,"TR.CA.AmtOutstanding","SDate=#1",C570,$A570)</f>
        <v>1107900000</v>
      </c>
      <c r="D570" s="2">
        <f>_xll.TR(D$1,"TR.CA.AmtOutstanding","SDate=#1",D570,$A570)</f>
        <v>1200000000</v>
      </c>
      <c r="E570" s="2">
        <f>_xll.TR(E$1,"TR.CA.AmtOutstanding","SDate=#1",E570,$A570)</f>
        <v>1560000000</v>
      </c>
      <c r="F570" s="2">
        <f>_xll.TR(F$1,"TR.CA.AmtOutstanding","SDate=#1",F570,$A570)</f>
        <v>2250000000</v>
      </c>
      <c r="G570" s="2">
        <f>_xll.TR(G$1,"TR.CA.AmtOutstanding","SDate=#1",G570,$A570)</f>
        <v>3250000000</v>
      </c>
      <c r="H570" s="2">
        <f>_xll.TR(H$1,"TR.CA.AmtOutstanding","SDate=#1",H570,$A570)</f>
        <v>3250000000</v>
      </c>
      <c r="I570" s="2">
        <f>_xll.TR(I$1,"TR.CA.AmtOutstanding","SDate=#1",I570,$A570)</f>
        <v>1625000000</v>
      </c>
      <c r="J570" s="2">
        <f>_xll.TR(J$1,"TR.CA.AmtOutstanding","SDate=#1",J570,$A570)</f>
        <v>1000000000</v>
      </c>
      <c r="K570" s="2">
        <f>_xll.TR(K$1,"TR.CA.AmtOutstanding","SDate=#1",K570,$A570)</f>
        <v>17881000</v>
      </c>
      <c r="L570" s="2">
        <f>_xll.TR(L$1,"TR.CA.AmtOutstanding","SDate=#1",L570,$A570)</f>
        <v>961409000</v>
      </c>
      <c r="M570" s="2">
        <f>_xll.TR(M$1,"TR.CA.AmtOutstanding","SDate=#1",M570,$A570)</f>
        <v>873609000</v>
      </c>
      <c r="N570" s="2">
        <f>_xll.TR(N$1,"TR.CA.AmtOutstanding","SDate=#1",N570,$A570)</f>
        <v>1250000000</v>
      </c>
      <c r="O570" s="2">
        <f>_xll.TR(O$1,"TR.CA.AmtOutstanding","SDate=#1",O570,$A570)</f>
        <v>0</v>
      </c>
      <c r="P570" s="2">
        <f>_xll.TR(P$1,"TR.CA.AmtOutstanding","SDate=#1",P570,$A570)</f>
        <v>1099000000</v>
      </c>
      <c r="Q570" s="2">
        <f>_xll.TR(Q$1,"TR.CA.AmtOutstanding","SDate=#1",Q570,$A570)</f>
        <v>1800000000</v>
      </c>
      <c r="R570" s="2">
        <f>_xll.TR(R$1,"TR.CA.AmtOutstanding","SDate=#1",R570,$A570)</f>
        <v>1600000000</v>
      </c>
      <c r="S570" s="2">
        <f>_xll.TR(S$1,"TR.CA.AmtOutstanding","SDate=#1",S570,$A570)</f>
        <v>0</v>
      </c>
      <c r="T570" s="2">
        <f>_xll.TR(T$1,"TR.CA.AmtOutstanding","SDate=#1",T570,$A570)</f>
        <v>1430000000</v>
      </c>
      <c r="U570" s="2">
        <f>_xll.TR(U$1,"TR.CA.AmtOutstanding","SDate=#1",U570,$A570)</f>
        <v>1050000000</v>
      </c>
      <c r="V570" s="2">
        <f>_xll.TR(V$1,"TR.CA.AmtOutstanding","SDate=#1",V570,$A570)</f>
        <v>1050000000</v>
      </c>
    </row>
    <row r="571" spans="1:22" x14ac:dyDescent="0.25">
      <c r="A571" s="1">
        <v>42838</v>
      </c>
      <c r="B571" s="2">
        <f>_xll.TR($B$1,"TR.CA.AmtOutstanding","SDate=#1",B571,A571)</f>
        <v>0</v>
      </c>
      <c r="C571" s="2">
        <f>_xll.TR(C$1,"TR.CA.AmtOutstanding","SDate=#1",C571,$A571)</f>
        <v>1107900000</v>
      </c>
      <c r="D571" s="2">
        <f>_xll.TR(D$1,"TR.CA.AmtOutstanding","SDate=#1",D571,$A571)</f>
        <v>1200000000</v>
      </c>
      <c r="E571" s="2">
        <f>_xll.TR(E$1,"TR.CA.AmtOutstanding","SDate=#1",E571,$A571)</f>
        <v>1560000000</v>
      </c>
      <c r="F571" s="2">
        <f>_xll.TR(F$1,"TR.CA.AmtOutstanding","SDate=#1",F571,$A571)</f>
        <v>2250000000</v>
      </c>
      <c r="G571" s="2">
        <f>_xll.TR(G$1,"TR.CA.AmtOutstanding","SDate=#1",G571,$A571)</f>
        <v>3250000000</v>
      </c>
      <c r="H571" s="2">
        <f>_xll.TR(H$1,"TR.CA.AmtOutstanding","SDate=#1",H571,$A571)</f>
        <v>3250000000</v>
      </c>
      <c r="I571" s="2">
        <f>_xll.TR(I$1,"TR.CA.AmtOutstanding","SDate=#1",I571,$A571)</f>
        <v>1625000000</v>
      </c>
      <c r="J571" s="2">
        <f>_xll.TR(J$1,"TR.CA.AmtOutstanding","SDate=#1",J571,$A571)</f>
        <v>1000000000</v>
      </c>
      <c r="K571" s="2">
        <f>_xll.TR(K$1,"TR.CA.AmtOutstanding","SDate=#1",K571,$A571)</f>
        <v>17881000</v>
      </c>
      <c r="L571" s="2">
        <f>_xll.TR(L$1,"TR.CA.AmtOutstanding","SDate=#1",L571,$A571)</f>
        <v>961409000</v>
      </c>
      <c r="M571" s="2">
        <f>_xll.TR(M$1,"TR.CA.AmtOutstanding","SDate=#1",M571,$A571)</f>
        <v>873609000</v>
      </c>
      <c r="N571" s="2">
        <f>_xll.TR(N$1,"TR.CA.AmtOutstanding","SDate=#1",N571,$A571)</f>
        <v>1250000000</v>
      </c>
      <c r="O571" s="2">
        <f>_xll.TR(O$1,"TR.CA.AmtOutstanding","SDate=#1",O571,$A571)</f>
        <v>0</v>
      </c>
      <c r="P571" s="2">
        <f>_xll.TR(P$1,"TR.CA.AmtOutstanding","SDate=#1",P571,$A571)</f>
        <v>1099000000</v>
      </c>
      <c r="Q571" s="2">
        <f>_xll.TR(Q$1,"TR.CA.AmtOutstanding","SDate=#1",Q571,$A571)</f>
        <v>1800000000</v>
      </c>
      <c r="R571" s="2">
        <f>_xll.TR(R$1,"TR.CA.AmtOutstanding","SDate=#1",R571,$A571)</f>
        <v>1600000000</v>
      </c>
      <c r="S571" s="2">
        <f>_xll.TR(S$1,"TR.CA.AmtOutstanding","SDate=#1",S571,$A571)</f>
        <v>0</v>
      </c>
      <c r="T571" s="2">
        <f>_xll.TR(T$1,"TR.CA.AmtOutstanding","SDate=#1",T571,$A571)</f>
        <v>1430000000</v>
      </c>
      <c r="U571" s="2">
        <f>_xll.TR(U$1,"TR.CA.AmtOutstanding","SDate=#1",U571,$A571)</f>
        <v>1050000000</v>
      </c>
      <c r="V571" s="2">
        <f>_xll.TR(V$1,"TR.CA.AmtOutstanding","SDate=#1",V571,$A571)</f>
        <v>1050000000</v>
      </c>
    </row>
    <row r="572" spans="1:22" x14ac:dyDescent="0.25">
      <c r="A572" s="1">
        <v>42839</v>
      </c>
      <c r="B572" s="2">
        <f>_xll.TR($B$1,"TR.CA.AmtOutstanding","SDate=#1",B572,A572)</f>
        <v>0</v>
      </c>
      <c r="C572" s="2">
        <f>_xll.TR(C$1,"TR.CA.AmtOutstanding","SDate=#1",C572,$A572)</f>
        <v>1107900000</v>
      </c>
      <c r="D572" s="2">
        <f>_xll.TR(D$1,"TR.CA.AmtOutstanding","SDate=#1",D572,$A572)</f>
        <v>1200000000</v>
      </c>
      <c r="E572" s="2">
        <f>_xll.TR(E$1,"TR.CA.AmtOutstanding","SDate=#1",E572,$A572)</f>
        <v>1560000000</v>
      </c>
      <c r="F572" s="2">
        <f>_xll.TR(F$1,"TR.CA.AmtOutstanding","SDate=#1",F572,$A572)</f>
        <v>2250000000</v>
      </c>
      <c r="G572" s="2">
        <f>_xll.TR(G$1,"TR.CA.AmtOutstanding","SDate=#1",G572,$A572)</f>
        <v>3250000000</v>
      </c>
      <c r="H572" s="2">
        <f>_xll.TR(H$1,"TR.CA.AmtOutstanding","SDate=#1",H572,$A572)</f>
        <v>3250000000</v>
      </c>
      <c r="I572" s="2">
        <f>_xll.TR(I$1,"TR.CA.AmtOutstanding","SDate=#1",I572,$A572)</f>
        <v>1625000000</v>
      </c>
      <c r="J572" s="2">
        <f>_xll.TR(J$1,"TR.CA.AmtOutstanding","SDate=#1",J572,$A572)</f>
        <v>1000000000</v>
      </c>
      <c r="K572" s="2">
        <f>_xll.TR(K$1,"TR.CA.AmtOutstanding","SDate=#1",K572,$A572)</f>
        <v>17881000</v>
      </c>
      <c r="L572" s="2">
        <f>_xll.TR(L$1,"TR.CA.AmtOutstanding","SDate=#1",L572,$A572)</f>
        <v>961409000</v>
      </c>
      <c r="M572" s="2">
        <f>_xll.TR(M$1,"TR.CA.AmtOutstanding","SDate=#1",M572,$A572)</f>
        <v>873609000</v>
      </c>
      <c r="N572" s="2">
        <f>_xll.TR(N$1,"TR.CA.AmtOutstanding","SDate=#1",N572,$A572)</f>
        <v>1250000000</v>
      </c>
      <c r="O572" s="2">
        <f>_xll.TR(O$1,"TR.CA.AmtOutstanding","SDate=#1",O572,$A572)</f>
        <v>0</v>
      </c>
      <c r="P572" s="2">
        <f>_xll.TR(P$1,"TR.CA.AmtOutstanding","SDate=#1",P572,$A572)</f>
        <v>1099000000</v>
      </c>
      <c r="Q572" s="2">
        <f>_xll.TR(Q$1,"TR.CA.AmtOutstanding","SDate=#1",Q572,$A572)</f>
        <v>1800000000</v>
      </c>
      <c r="R572" s="2">
        <f>_xll.TR(R$1,"TR.CA.AmtOutstanding","SDate=#1",R572,$A572)</f>
        <v>1600000000</v>
      </c>
      <c r="S572" s="2">
        <f>_xll.TR(S$1,"TR.CA.AmtOutstanding","SDate=#1",S572,$A572)</f>
        <v>0</v>
      </c>
      <c r="T572" s="2">
        <f>_xll.TR(T$1,"TR.CA.AmtOutstanding","SDate=#1",T572,$A572)</f>
        <v>1430000000</v>
      </c>
      <c r="U572" s="2">
        <f>_xll.TR(U$1,"TR.CA.AmtOutstanding","SDate=#1",U572,$A572)</f>
        <v>1050000000</v>
      </c>
      <c r="V572" s="2">
        <f>_xll.TR(V$1,"TR.CA.AmtOutstanding","SDate=#1",V572,$A572)</f>
        <v>1050000000</v>
      </c>
    </row>
    <row r="573" spans="1:22" x14ac:dyDescent="0.25">
      <c r="A573" s="1">
        <v>42842</v>
      </c>
      <c r="B573" s="2">
        <f>_xll.TR($B$1,"TR.CA.AmtOutstanding","SDate=#1",B573,A573)</f>
        <v>0</v>
      </c>
      <c r="C573" s="2">
        <f>_xll.TR(C$1,"TR.CA.AmtOutstanding","SDate=#1",C573,$A573)</f>
        <v>1107900000</v>
      </c>
      <c r="D573" s="2">
        <f>_xll.TR(D$1,"TR.CA.AmtOutstanding","SDate=#1",D573,$A573)</f>
        <v>1200000000</v>
      </c>
      <c r="E573" s="2">
        <f>_xll.TR(E$1,"TR.CA.AmtOutstanding","SDate=#1",E573,$A573)</f>
        <v>1560000000</v>
      </c>
      <c r="F573" s="2">
        <f>_xll.TR(F$1,"TR.CA.AmtOutstanding","SDate=#1",F573,$A573)</f>
        <v>2250000000</v>
      </c>
      <c r="G573" s="2">
        <f>_xll.TR(G$1,"TR.CA.AmtOutstanding","SDate=#1",G573,$A573)</f>
        <v>3250000000</v>
      </c>
      <c r="H573" s="2">
        <f>_xll.TR(H$1,"TR.CA.AmtOutstanding","SDate=#1",H573,$A573)</f>
        <v>3250000000</v>
      </c>
      <c r="I573" s="2">
        <f>_xll.TR(I$1,"TR.CA.AmtOutstanding","SDate=#1",I573,$A573)</f>
        <v>1625000000</v>
      </c>
      <c r="J573" s="2">
        <f>_xll.TR(J$1,"TR.CA.AmtOutstanding","SDate=#1",J573,$A573)</f>
        <v>1000000000</v>
      </c>
      <c r="K573" s="2">
        <f>_xll.TR(K$1,"TR.CA.AmtOutstanding","SDate=#1",K573,$A573)</f>
        <v>17881000</v>
      </c>
      <c r="L573" s="2">
        <f>_xll.TR(L$1,"TR.CA.AmtOutstanding","SDate=#1",L573,$A573)</f>
        <v>961409000</v>
      </c>
      <c r="M573" s="2">
        <f>_xll.TR(M$1,"TR.CA.AmtOutstanding","SDate=#1",M573,$A573)</f>
        <v>873609000</v>
      </c>
      <c r="N573" s="2">
        <f>_xll.TR(N$1,"TR.CA.AmtOutstanding","SDate=#1",N573,$A573)</f>
        <v>1250000000</v>
      </c>
      <c r="O573" s="2">
        <f>_xll.TR(O$1,"TR.CA.AmtOutstanding","SDate=#1",O573,$A573)</f>
        <v>0</v>
      </c>
      <c r="P573" s="2">
        <f>_xll.TR(P$1,"TR.CA.AmtOutstanding","SDate=#1",P573,$A573)</f>
        <v>1099000000</v>
      </c>
      <c r="Q573" s="2">
        <f>_xll.TR(Q$1,"TR.CA.AmtOutstanding","SDate=#1",Q573,$A573)</f>
        <v>1800000000</v>
      </c>
      <c r="R573" s="2">
        <f>_xll.TR(R$1,"TR.CA.AmtOutstanding","SDate=#1",R573,$A573)</f>
        <v>1600000000</v>
      </c>
      <c r="S573" s="2">
        <f>_xll.TR(S$1,"TR.CA.AmtOutstanding","SDate=#1",S573,$A573)</f>
        <v>0</v>
      </c>
      <c r="T573" s="2">
        <f>_xll.TR(T$1,"TR.CA.AmtOutstanding","SDate=#1",T573,$A573)</f>
        <v>1430000000</v>
      </c>
      <c r="U573" s="2">
        <f>_xll.TR(U$1,"TR.CA.AmtOutstanding","SDate=#1",U573,$A573)</f>
        <v>1050000000</v>
      </c>
      <c r="V573" s="2">
        <f>_xll.TR(V$1,"TR.CA.AmtOutstanding","SDate=#1",V573,$A573)</f>
        <v>1050000000</v>
      </c>
    </row>
    <row r="574" spans="1:22" x14ac:dyDescent="0.25">
      <c r="A574" s="1">
        <v>42843</v>
      </c>
      <c r="B574" s="2">
        <f>_xll.TR($B$1,"TR.CA.AmtOutstanding","SDate=#1",B574,A574)</f>
        <v>0</v>
      </c>
      <c r="C574" s="2">
        <f>_xll.TR(C$1,"TR.CA.AmtOutstanding","SDate=#1",C574,$A574)</f>
        <v>1107900000</v>
      </c>
      <c r="D574" s="2">
        <f>_xll.TR(D$1,"TR.CA.AmtOutstanding","SDate=#1",D574,$A574)</f>
        <v>1200000000</v>
      </c>
      <c r="E574" s="2">
        <f>_xll.TR(E$1,"TR.CA.AmtOutstanding","SDate=#1",E574,$A574)</f>
        <v>1560000000</v>
      </c>
      <c r="F574" s="2">
        <f>_xll.TR(F$1,"TR.CA.AmtOutstanding","SDate=#1",F574,$A574)</f>
        <v>2250000000</v>
      </c>
      <c r="G574" s="2">
        <f>_xll.TR(G$1,"TR.CA.AmtOutstanding","SDate=#1",G574,$A574)</f>
        <v>3250000000</v>
      </c>
      <c r="H574" s="2">
        <f>_xll.TR(H$1,"TR.CA.AmtOutstanding","SDate=#1",H574,$A574)</f>
        <v>3250000000</v>
      </c>
      <c r="I574" s="2">
        <f>_xll.TR(I$1,"TR.CA.AmtOutstanding","SDate=#1",I574,$A574)</f>
        <v>1625000000</v>
      </c>
      <c r="J574" s="2">
        <f>_xll.TR(J$1,"TR.CA.AmtOutstanding","SDate=#1",J574,$A574)</f>
        <v>1000000000</v>
      </c>
      <c r="K574" s="2">
        <f>_xll.TR(K$1,"TR.CA.AmtOutstanding","SDate=#1",K574,$A574)</f>
        <v>17881000</v>
      </c>
      <c r="L574" s="2">
        <f>_xll.TR(L$1,"TR.CA.AmtOutstanding","SDate=#1",L574,$A574)</f>
        <v>961409000</v>
      </c>
      <c r="M574" s="2">
        <f>_xll.TR(M$1,"TR.CA.AmtOutstanding","SDate=#1",M574,$A574)</f>
        <v>873609000</v>
      </c>
      <c r="N574" s="2">
        <f>_xll.TR(N$1,"TR.CA.AmtOutstanding","SDate=#1",N574,$A574)</f>
        <v>1250000000</v>
      </c>
      <c r="O574" s="2">
        <f>_xll.TR(O$1,"TR.CA.AmtOutstanding","SDate=#1",O574,$A574)</f>
        <v>0</v>
      </c>
      <c r="P574" s="2">
        <f>_xll.TR(P$1,"TR.CA.AmtOutstanding","SDate=#1",P574,$A574)</f>
        <v>1099000000</v>
      </c>
      <c r="Q574" s="2">
        <f>_xll.TR(Q$1,"TR.CA.AmtOutstanding","SDate=#1",Q574,$A574)</f>
        <v>1800000000</v>
      </c>
      <c r="R574" s="2">
        <f>_xll.TR(R$1,"TR.CA.AmtOutstanding","SDate=#1",R574,$A574)</f>
        <v>1600000000</v>
      </c>
      <c r="S574" s="2">
        <f>_xll.TR(S$1,"TR.CA.AmtOutstanding","SDate=#1",S574,$A574)</f>
        <v>0</v>
      </c>
      <c r="T574" s="2">
        <f>_xll.TR(T$1,"TR.CA.AmtOutstanding","SDate=#1",T574,$A574)</f>
        <v>1430000000</v>
      </c>
      <c r="U574" s="2">
        <f>_xll.TR(U$1,"TR.CA.AmtOutstanding","SDate=#1",U574,$A574)</f>
        <v>1050000000</v>
      </c>
      <c r="V574" s="2">
        <f>_xll.TR(V$1,"TR.CA.AmtOutstanding","SDate=#1",V574,$A574)</f>
        <v>1050000000</v>
      </c>
    </row>
    <row r="575" spans="1:22" x14ac:dyDescent="0.25">
      <c r="A575" s="1">
        <v>42844</v>
      </c>
      <c r="B575" s="2">
        <f>_xll.TR($B$1,"TR.CA.AmtOutstanding","SDate=#1",B575,A575)</f>
        <v>0</v>
      </c>
      <c r="C575" s="2">
        <f>_xll.TR(C$1,"TR.CA.AmtOutstanding","SDate=#1",C575,$A575)</f>
        <v>1107900000</v>
      </c>
      <c r="D575" s="2">
        <f>_xll.TR(D$1,"TR.CA.AmtOutstanding","SDate=#1",D575,$A575)</f>
        <v>1200000000</v>
      </c>
      <c r="E575" s="2">
        <f>_xll.TR(E$1,"TR.CA.AmtOutstanding","SDate=#1",E575,$A575)</f>
        <v>1560000000</v>
      </c>
      <c r="F575" s="2">
        <f>_xll.TR(F$1,"TR.CA.AmtOutstanding","SDate=#1",F575,$A575)</f>
        <v>2250000000</v>
      </c>
      <c r="G575" s="2">
        <f>_xll.TR(G$1,"TR.CA.AmtOutstanding","SDate=#1",G575,$A575)</f>
        <v>3250000000</v>
      </c>
      <c r="H575" s="2">
        <f>_xll.TR(H$1,"TR.CA.AmtOutstanding","SDate=#1",H575,$A575)</f>
        <v>3250000000</v>
      </c>
      <c r="I575" s="2">
        <f>_xll.TR(I$1,"TR.CA.AmtOutstanding","SDate=#1",I575,$A575)</f>
        <v>1625000000</v>
      </c>
      <c r="J575" s="2">
        <f>_xll.TR(J$1,"TR.CA.AmtOutstanding","SDate=#1",J575,$A575)</f>
        <v>1000000000</v>
      </c>
      <c r="K575" s="2">
        <f>_xll.TR(K$1,"TR.CA.AmtOutstanding","SDate=#1",K575,$A575)</f>
        <v>17881000</v>
      </c>
      <c r="L575" s="2">
        <f>_xll.TR(L$1,"TR.CA.AmtOutstanding","SDate=#1",L575,$A575)</f>
        <v>961409000</v>
      </c>
      <c r="M575" s="2">
        <f>_xll.TR(M$1,"TR.CA.AmtOutstanding","SDate=#1",M575,$A575)</f>
        <v>873609000</v>
      </c>
      <c r="N575" s="2">
        <f>_xll.TR(N$1,"TR.CA.AmtOutstanding","SDate=#1",N575,$A575)</f>
        <v>1250000000</v>
      </c>
      <c r="O575" s="2">
        <f>_xll.TR(O$1,"TR.CA.AmtOutstanding","SDate=#1",O575,$A575)</f>
        <v>0</v>
      </c>
      <c r="P575" s="2">
        <f>_xll.TR(P$1,"TR.CA.AmtOutstanding","SDate=#1",P575,$A575)</f>
        <v>1099000000</v>
      </c>
      <c r="Q575" s="2">
        <f>_xll.TR(Q$1,"TR.CA.AmtOutstanding","SDate=#1",Q575,$A575)</f>
        <v>1800000000</v>
      </c>
      <c r="R575" s="2">
        <f>_xll.TR(R$1,"TR.CA.AmtOutstanding","SDate=#1",R575,$A575)</f>
        <v>1600000000</v>
      </c>
      <c r="S575" s="2">
        <f>_xll.TR(S$1,"TR.CA.AmtOutstanding","SDate=#1",S575,$A575)</f>
        <v>0</v>
      </c>
      <c r="T575" s="2">
        <f>_xll.TR(T$1,"TR.CA.AmtOutstanding","SDate=#1",T575,$A575)</f>
        <v>1430000000</v>
      </c>
      <c r="U575" s="2">
        <f>_xll.TR(U$1,"TR.CA.AmtOutstanding","SDate=#1",U575,$A575)</f>
        <v>1050000000</v>
      </c>
      <c r="V575" s="2">
        <f>_xll.TR(V$1,"TR.CA.AmtOutstanding","SDate=#1",V575,$A575)</f>
        <v>1050000000</v>
      </c>
    </row>
    <row r="576" spans="1:22" x14ac:dyDescent="0.25">
      <c r="A576" s="1">
        <v>42845</v>
      </c>
      <c r="B576" s="2">
        <f>_xll.TR($B$1,"TR.CA.AmtOutstanding","SDate=#1",B576,A576)</f>
        <v>0</v>
      </c>
      <c r="C576" s="2">
        <f>_xll.TR(C$1,"TR.CA.AmtOutstanding","SDate=#1",C576,$A576)</f>
        <v>1107900000</v>
      </c>
      <c r="D576" s="2">
        <f>_xll.TR(D$1,"TR.CA.AmtOutstanding","SDate=#1",D576,$A576)</f>
        <v>1200000000</v>
      </c>
      <c r="E576" s="2">
        <f>_xll.TR(E$1,"TR.CA.AmtOutstanding","SDate=#1",E576,$A576)</f>
        <v>1560000000</v>
      </c>
      <c r="F576" s="2">
        <f>_xll.TR(F$1,"TR.CA.AmtOutstanding","SDate=#1",F576,$A576)</f>
        <v>2250000000</v>
      </c>
      <c r="G576" s="2">
        <f>_xll.TR(G$1,"TR.CA.AmtOutstanding","SDate=#1",G576,$A576)</f>
        <v>3250000000</v>
      </c>
      <c r="H576" s="2">
        <f>_xll.TR(H$1,"TR.CA.AmtOutstanding","SDate=#1",H576,$A576)</f>
        <v>3250000000</v>
      </c>
      <c r="I576" s="2">
        <f>_xll.TR(I$1,"TR.CA.AmtOutstanding","SDate=#1",I576,$A576)</f>
        <v>1625000000</v>
      </c>
      <c r="J576" s="2">
        <f>_xll.TR(J$1,"TR.CA.AmtOutstanding","SDate=#1",J576,$A576)</f>
        <v>1000000000</v>
      </c>
      <c r="K576" s="2">
        <f>_xll.TR(K$1,"TR.CA.AmtOutstanding","SDate=#1",K576,$A576)</f>
        <v>17881000</v>
      </c>
      <c r="L576" s="2">
        <f>_xll.TR(L$1,"TR.CA.AmtOutstanding","SDate=#1",L576,$A576)</f>
        <v>961409000</v>
      </c>
      <c r="M576" s="2">
        <f>_xll.TR(M$1,"TR.CA.AmtOutstanding","SDate=#1",M576,$A576)</f>
        <v>873609000</v>
      </c>
      <c r="N576" s="2">
        <f>_xll.TR(N$1,"TR.CA.AmtOutstanding","SDate=#1",N576,$A576)</f>
        <v>1250000000</v>
      </c>
      <c r="O576" s="2">
        <f>_xll.TR(O$1,"TR.CA.AmtOutstanding","SDate=#1",O576,$A576)</f>
        <v>0</v>
      </c>
      <c r="P576" s="2">
        <f>_xll.TR(P$1,"TR.CA.AmtOutstanding","SDate=#1",P576,$A576)</f>
        <v>1099000000</v>
      </c>
      <c r="Q576" s="2">
        <f>_xll.TR(Q$1,"TR.CA.AmtOutstanding","SDate=#1",Q576,$A576)</f>
        <v>1800000000</v>
      </c>
      <c r="R576" s="2">
        <f>_xll.TR(R$1,"TR.CA.AmtOutstanding","SDate=#1",R576,$A576)</f>
        <v>1600000000</v>
      </c>
      <c r="S576" s="2">
        <f>_xll.TR(S$1,"TR.CA.AmtOutstanding","SDate=#1",S576,$A576)</f>
        <v>0</v>
      </c>
      <c r="T576" s="2">
        <f>_xll.TR(T$1,"TR.CA.AmtOutstanding","SDate=#1",T576,$A576)</f>
        <v>1430000000</v>
      </c>
      <c r="U576" s="2">
        <f>_xll.TR(U$1,"TR.CA.AmtOutstanding","SDate=#1",U576,$A576)</f>
        <v>1050000000</v>
      </c>
      <c r="V576" s="2">
        <f>_xll.TR(V$1,"TR.CA.AmtOutstanding","SDate=#1",V576,$A576)</f>
        <v>1050000000</v>
      </c>
    </row>
    <row r="577" spans="1:22" x14ac:dyDescent="0.25">
      <c r="A577" s="1">
        <v>42846</v>
      </c>
      <c r="B577" s="2">
        <f>_xll.TR($B$1,"TR.CA.AmtOutstanding","SDate=#1",B577,A577)</f>
        <v>0</v>
      </c>
      <c r="C577" s="2">
        <f>_xll.TR(C$1,"TR.CA.AmtOutstanding","SDate=#1",C577,$A577)</f>
        <v>1107900000</v>
      </c>
      <c r="D577" s="2">
        <f>_xll.TR(D$1,"TR.CA.AmtOutstanding","SDate=#1",D577,$A577)</f>
        <v>1200000000</v>
      </c>
      <c r="E577" s="2">
        <f>_xll.TR(E$1,"TR.CA.AmtOutstanding","SDate=#1",E577,$A577)</f>
        <v>1560000000</v>
      </c>
      <c r="F577" s="2">
        <f>_xll.TR(F$1,"TR.CA.AmtOutstanding","SDate=#1",F577,$A577)</f>
        <v>2250000000</v>
      </c>
      <c r="G577" s="2">
        <f>_xll.TR(G$1,"TR.CA.AmtOutstanding","SDate=#1",G577,$A577)</f>
        <v>3250000000</v>
      </c>
      <c r="H577" s="2">
        <f>_xll.TR(H$1,"TR.CA.AmtOutstanding","SDate=#1",H577,$A577)</f>
        <v>3250000000</v>
      </c>
      <c r="I577" s="2">
        <f>_xll.TR(I$1,"TR.CA.AmtOutstanding","SDate=#1",I577,$A577)</f>
        <v>1625000000</v>
      </c>
      <c r="J577" s="2">
        <f>_xll.TR(J$1,"TR.CA.AmtOutstanding","SDate=#1",J577,$A577)</f>
        <v>1000000000</v>
      </c>
      <c r="K577" s="2">
        <f>_xll.TR(K$1,"TR.CA.AmtOutstanding","SDate=#1",K577,$A577)</f>
        <v>17881000</v>
      </c>
      <c r="L577" s="2">
        <f>_xll.TR(L$1,"TR.CA.AmtOutstanding","SDate=#1",L577,$A577)</f>
        <v>961409000</v>
      </c>
      <c r="M577" s="2">
        <f>_xll.TR(M$1,"TR.CA.AmtOutstanding","SDate=#1",M577,$A577)</f>
        <v>873609000</v>
      </c>
      <c r="N577" s="2">
        <f>_xll.TR(N$1,"TR.CA.AmtOutstanding","SDate=#1",N577,$A577)</f>
        <v>1250000000</v>
      </c>
      <c r="O577" s="2">
        <f>_xll.TR(O$1,"TR.CA.AmtOutstanding","SDate=#1",O577,$A577)</f>
        <v>0</v>
      </c>
      <c r="P577" s="2">
        <f>_xll.TR(P$1,"TR.CA.AmtOutstanding","SDate=#1",P577,$A577)</f>
        <v>1099000000</v>
      </c>
      <c r="Q577" s="2">
        <f>_xll.TR(Q$1,"TR.CA.AmtOutstanding","SDate=#1",Q577,$A577)</f>
        <v>1800000000</v>
      </c>
      <c r="R577" s="2">
        <f>_xll.TR(R$1,"TR.CA.AmtOutstanding","SDate=#1",R577,$A577)</f>
        <v>1600000000</v>
      </c>
      <c r="S577" s="2">
        <f>_xll.TR(S$1,"TR.CA.AmtOutstanding","SDate=#1",S577,$A577)</f>
        <v>0</v>
      </c>
      <c r="T577" s="2">
        <f>_xll.TR(T$1,"TR.CA.AmtOutstanding","SDate=#1",T577,$A577)</f>
        <v>1430000000</v>
      </c>
      <c r="U577" s="2">
        <f>_xll.TR(U$1,"TR.CA.AmtOutstanding","SDate=#1",U577,$A577)</f>
        <v>1050000000</v>
      </c>
      <c r="V577" s="2">
        <f>_xll.TR(V$1,"TR.CA.AmtOutstanding","SDate=#1",V577,$A577)</f>
        <v>1050000000</v>
      </c>
    </row>
    <row r="578" spans="1:22" x14ac:dyDescent="0.25">
      <c r="A578" s="1">
        <v>42849</v>
      </c>
      <c r="B578" s="2">
        <f>_xll.TR($B$1,"TR.CA.AmtOutstanding","SDate=#1",B578,A578)</f>
        <v>0</v>
      </c>
      <c r="C578" s="2">
        <f>_xll.TR(C$1,"TR.CA.AmtOutstanding","SDate=#1",C578,$A578)</f>
        <v>1107900000</v>
      </c>
      <c r="D578" s="2">
        <f>_xll.TR(D$1,"TR.CA.AmtOutstanding","SDate=#1",D578,$A578)</f>
        <v>1200000000</v>
      </c>
      <c r="E578" s="2">
        <f>_xll.TR(E$1,"TR.CA.AmtOutstanding","SDate=#1",E578,$A578)</f>
        <v>1560000000</v>
      </c>
      <c r="F578" s="2">
        <f>_xll.TR(F$1,"TR.CA.AmtOutstanding","SDate=#1",F578,$A578)</f>
        <v>2250000000</v>
      </c>
      <c r="G578" s="2">
        <f>_xll.TR(G$1,"TR.CA.AmtOutstanding","SDate=#1",G578,$A578)</f>
        <v>3250000000</v>
      </c>
      <c r="H578" s="2">
        <f>_xll.TR(H$1,"TR.CA.AmtOutstanding","SDate=#1",H578,$A578)</f>
        <v>3250000000</v>
      </c>
      <c r="I578" s="2">
        <f>_xll.TR(I$1,"TR.CA.AmtOutstanding","SDate=#1",I578,$A578)</f>
        <v>1625000000</v>
      </c>
      <c r="J578" s="2">
        <f>_xll.TR(J$1,"TR.CA.AmtOutstanding","SDate=#1",J578,$A578)</f>
        <v>1000000000</v>
      </c>
      <c r="K578" s="2">
        <f>_xll.TR(K$1,"TR.CA.AmtOutstanding","SDate=#1",K578,$A578)</f>
        <v>17881000</v>
      </c>
      <c r="L578" s="2">
        <f>_xll.TR(L$1,"TR.CA.AmtOutstanding","SDate=#1",L578,$A578)</f>
        <v>961409000</v>
      </c>
      <c r="M578" s="2">
        <f>_xll.TR(M$1,"TR.CA.AmtOutstanding","SDate=#1",M578,$A578)</f>
        <v>873609000</v>
      </c>
      <c r="N578" s="2">
        <f>_xll.TR(N$1,"TR.CA.AmtOutstanding","SDate=#1",N578,$A578)</f>
        <v>1250000000</v>
      </c>
      <c r="O578" s="2">
        <f>_xll.TR(O$1,"TR.CA.AmtOutstanding","SDate=#1",O578,$A578)</f>
        <v>0</v>
      </c>
      <c r="P578" s="2">
        <f>_xll.TR(P$1,"TR.CA.AmtOutstanding","SDate=#1",P578,$A578)</f>
        <v>1099000000</v>
      </c>
      <c r="Q578" s="2">
        <f>_xll.TR(Q$1,"TR.CA.AmtOutstanding","SDate=#1",Q578,$A578)</f>
        <v>1800000000</v>
      </c>
      <c r="R578" s="2">
        <f>_xll.TR(R$1,"TR.CA.AmtOutstanding","SDate=#1",R578,$A578)</f>
        <v>1600000000</v>
      </c>
      <c r="S578" s="2">
        <f>_xll.TR(S$1,"TR.CA.AmtOutstanding","SDate=#1",S578,$A578)</f>
        <v>0</v>
      </c>
      <c r="T578" s="2">
        <f>_xll.TR(T$1,"TR.CA.AmtOutstanding","SDate=#1",T578,$A578)</f>
        <v>1430000000</v>
      </c>
      <c r="U578" s="2">
        <f>_xll.TR(U$1,"TR.CA.AmtOutstanding","SDate=#1",U578,$A578)</f>
        <v>1050000000</v>
      </c>
      <c r="V578" s="2">
        <f>_xll.TR(V$1,"TR.CA.AmtOutstanding","SDate=#1",V578,$A578)</f>
        <v>1050000000</v>
      </c>
    </row>
    <row r="579" spans="1:22" x14ac:dyDescent="0.25">
      <c r="A579" s="1">
        <v>42850</v>
      </c>
      <c r="B579" s="2">
        <f>_xll.TR($B$1,"TR.CA.AmtOutstanding","SDate=#1",B579,A579)</f>
        <v>0</v>
      </c>
      <c r="C579" s="2">
        <f>_xll.TR(C$1,"TR.CA.AmtOutstanding","SDate=#1",C579,$A579)</f>
        <v>1107900000</v>
      </c>
      <c r="D579" s="2">
        <f>_xll.TR(D$1,"TR.CA.AmtOutstanding","SDate=#1",D579,$A579)</f>
        <v>1200000000</v>
      </c>
      <c r="E579" s="2">
        <f>_xll.TR(E$1,"TR.CA.AmtOutstanding","SDate=#1",E579,$A579)</f>
        <v>1560000000</v>
      </c>
      <c r="F579" s="2">
        <f>_xll.TR(F$1,"TR.CA.AmtOutstanding","SDate=#1",F579,$A579)</f>
        <v>2250000000</v>
      </c>
      <c r="G579" s="2">
        <f>_xll.TR(G$1,"TR.CA.AmtOutstanding","SDate=#1",G579,$A579)</f>
        <v>3250000000</v>
      </c>
      <c r="H579" s="2">
        <f>_xll.TR(H$1,"TR.CA.AmtOutstanding","SDate=#1",H579,$A579)</f>
        <v>3250000000</v>
      </c>
      <c r="I579" s="2">
        <f>_xll.TR(I$1,"TR.CA.AmtOutstanding","SDate=#1",I579,$A579)</f>
        <v>1625000000</v>
      </c>
      <c r="J579" s="2">
        <f>_xll.TR(J$1,"TR.CA.AmtOutstanding","SDate=#1",J579,$A579)</f>
        <v>1000000000</v>
      </c>
      <c r="K579" s="2">
        <f>_xll.TR(K$1,"TR.CA.AmtOutstanding","SDate=#1",K579,$A579)</f>
        <v>17881000</v>
      </c>
      <c r="L579" s="2">
        <f>_xll.TR(L$1,"TR.CA.AmtOutstanding","SDate=#1",L579,$A579)</f>
        <v>961409000</v>
      </c>
      <c r="M579" s="2">
        <f>_xll.TR(M$1,"TR.CA.AmtOutstanding","SDate=#1",M579,$A579)</f>
        <v>873609000</v>
      </c>
      <c r="N579" s="2">
        <f>_xll.TR(N$1,"TR.CA.AmtOutstanding","SDate=#1",N579,$A579)</f>
        <v>1250000000</v>
      </c>
      <c r="O579" s="2">
        <f>_xll.TR(O$1,"TR.CA.AmtOutstanding","SDate=#1",O579,$A579)</f>
        <v>0</v>
      </c>
      <c r="P579" s="2">
        <f>_xll.TR(P$1,"TR.CA.AmtOutstanding","SDate=#1",P579,$A579)</f>
        <v>1099000000</v>
      </c>
      <c r="Q579" s="2">
        <f>_xll.TR(Q$1,"TR.CA.AmtOutstanding","SDate=#1",Q579,$A579)</f>
        <v>1800000000</v>
      </c>
      <c r="R579" s="2">
        <f>_xll.TR(R$1,"TR.CA.AmtOutstanding","SDate=#1",R579,$A579)</f>
        <v>1600000000</v>
      </c>
      <c r="S579" s="2">
        <f>_xll.TR(S$1,"TR.CA.AmtOutstanding","SDate=#1",S579,$A579)</f>
        <v>0</v>
      </c>
      <c r="T579" s="2">
        <f>_xll.TR(T$1,"TR.CA.AmtOutstanding","SDate=#1",T579,$A579)</f>
        <v>1430000000</v>
      </c>
      <c r="U579" s="2">
        <f>_xll.TR(U$1,"TR.CA.AmtOutstanding","SDate=#1",U579,$A579)</f>
        <v>1050000000</v>
      </c>
      <c r="V579" s="2">
        <f>_xll.TR(V$1,"TR.CA.AmtOutstanding","SDate=#1",V579,$A579)</f>
        <v>1050000000</v>
      </c>
    </row>
    <row r="580" spans="1:22" x14ac:dyDescent="0.25">
      <c r="A580" s="1">
        <v>42851</v>
      </c>
      <c r="B580" s="2">
        <f>_xll.TR($B$1,"TR.CA.AmtOutstanding","SDate=#1",B580,A580)</f>
        <v>0</v>
      </c>
      <c r="C580" s="2">
        <f>_xll.TR(C$1,"TR.CA.AmtOutstanding","SDate=#1",C580,$A580)</f>
        <v>1107900000</v>
      </c>
      <c r="D580" s="2">
        <f>_xll.TR(D$1,"TR.CA.AmtOutstanding","SDate=#1",D580,$A580)</f>
        <v>1200000000</v>
      </c>
      <c r="E580" s="2">
        <f>_xll.TR(E$1,"TR.CA.AmtOutstanding","SDate=#1",E580,$A580)</f>
        <v>1560000000</v>
      </c>
      <c r="F580" s="2">
        <f>_xll.TR(F$1,"TR.CA.AmtOutstanding","SDate=#1",F580,$A580)</f>
        <v>2250000000</v>
      </c>
      <c r="G580" s="2">
        <f>_xll.TR(G$1,"TR.CA.AmtOutstanding","SDate=#1",G580,$A580)</f>
        <v>3250000000</v>
      </c>
      <c r="H580" s="2">
        <f>_xll.TR(H$1,"TR.CA.AmtOutstanding","SDate=#1",H580,$A580)</f>
        <v>3250000000</v>
      </c>
      <c r="I580" s="2">
        <f>_xll.TR(I$1,"TR.CA.AmtOutstanding","SDate=#1",I580,$A580)</f>
        <v>1625000000</v>
      </c>
      <c r="J580" s="2">
        <f>_xll.TR(J$1,"TR.CA.AmtOutstanding","SDate=#1",J580,$A580)</f>
        <v>1000000000</v>
      </c>
      <c r="K580" s="2">
        <f>_xll.TR(K$1,"TR.CA.AmtOutstanding","SDate=#1",K580,$A580)</f>
        <v>17881000</v>
      </c>
      <c r="L580" s="2">
        <f>_xll.TR(L$1,"TR.CA.AmtOutstanding","SDate=#1",L580,$A580)</f>
        <v>961409000</v>
      </c>
      <c r="M580" s="2">
        <f>_xll.TR(M$1,"TR.CA.AmtOutstanding","SDate=#1",M580,$A580)</f>
        <v>873609000</v>
      </c>
      <c r="N580" s="2">
        <f>_xll.TR(N$1,"TR.CA.AmtOutstanding","SDate=#1",N580,$A580)</f>
        <v>1250000000</v>
      </c>
      <c r="O580" s="2">
        <f>_xll.TR(O$1,"TR.CA.AmtOutstanding","SDate=#1",O580,$A580)</f>
        <v>0</v>
      </c>
      <c r="P580" s="2">
        <f>_xll.TR(P$1,"TR.CA.AmtOutstanding","SDate=#1",P580,$A580)</f>
        <v>1099000000</v>
      </c>
      <c r="Q580" s="2">
        <f>_xll.TR(Q$1,"TR.CA.AmtOutstanding","SDate=#1",Q580,$A580)</f>
        <v>1800000000</v>
      </c>
      <c r="R580" s="2">
        <f>_xll.TR(R$1,"TR.CA.AmtOutstanding","SDate=#1",R580,$A580)</f>
        <v>1600000000</v>
      </c>
      <c r="S580" s="2">
        <f>_xll.TR(S$1,"TR.CA.AmtOutstanding","SDate=#1",S580,$A580)</f>
        <v>0</v>
      </c>
      <c r="T580" s="2">
        <f>_xll.TR(T$1,"TR.CA.AmtOutstanding","SDate=#1",T580,$A580)</f>
        <v>1430000000</v>
      </c>
      <c r="U580" s="2">
        <f>_xll.TR(U$1,"TR.CA.AmtOutstanding","SDate=#1",U580,$A580)</f>
        <v>1050000000</v>
      </c>
      <c r="V580" s="2">
        <f>_xll.TR(V$1,"TR.CA.AmtOutstanding","SDate=#1",V580,$A580)</f>
        <v>1050000000</v>
      </c>
    </row>
    <row r="581" spans="1:22" x14ac:dyDescent="0.25">
      <c r="A581" s="1">
        <v>42852</v>
      </c>
      <c r="B581" s="2">
        <f>_xll.TR($B$1,"TR.CA.AmtOutstanding","SDate=#1",B581,A581)</f>
        <v>0</v>
      </c>
      <c r="C581" s="2">
        <f>_xll.TR(C$1,"TR.CA.AmtOutstanding","SDate=#1",C581,$A581)</f>
        <v>1107900000</v>
      </c>
      <c r="D581" s="2">
        <f>_xll.TR(D$1,"TR.CA.AmtOutstanding","SDate=#1",D581,$A581)</f>
        <v>1200000000</v>
      </c>
      <c r="E581" s="2">
        <f>_xll.TR(E$1,"TR.CA.AmtOutstanding","SDate=#1",E581,$A581)</f>
        <v>1560000000</v>
      </c>
      <c r="F581" s="2">
        <f>_xll.TR(F$1,"TR.CA.AmtOutstanding","SDate=#1",F581,$A581)</f>
        <v>2250000000</v>
      </c>
      <c r="G581" s="2">
        <f>_xll.TR(G$1,"TR.CA.AmtOutstanding","SDate=#1",G581,$A581)</f>
        <v>3250000000</v>
      </c>
      <c r="H581" s="2">
        <f>_xll.TR(H$1,"TR.CA.AmtOutstanding","SDate=#1",H581,$A581)</f>
        <v>3250000000</v>
      </c>
      <c r="I581" s="2">
        <f>_xll.TR(I$1,"TR.CA.AmtOutstanding","SDate=#1",I581,$A581)</f>
        <v>1625000000</v>
      </c>
      <c r="J581" s="2">
        <f>_xll.TR(J$1,"TR.CA.AmtOutstanding","SDate=#1",J581,$A581)</f>
        <v>1000000000</v>
      </c>
      <c r="K581" s="2">
        <f>_xll.TR(K$1,"TR.CA.AmtOutstanding","SDate=#1",K581,$A581)</f>
        <v>17881000</v>
      </c>
      <c r="L581" s="2">
        <f>_xll.TR(L$1,"TR.CA.AmtOutstanding","SDate=#1",L581,$A581)</f>
        <v>961409000</v>
      </c>
      <c r="M581" s="2">
        <f>_xll.TR(M$1,"TR.CA.AmtOutstanding","SDate=#1",M581,$A581)</f>
        <v>873609000</v>
      </c>
      <c r="N581" s="2">
        <f>_xll.TR(N$1,"TR.CA.AmtOutstanding","SDate=#1",N581,$A581)</f>
        <v>1250000000</v>
      </c>
      <c r="O581" s="2">
        <f>_xll.TR(O$1,"TR.CA.AmtOutstanding","SDate=#1",O581,$A581)</f>
        <v>0</v>
      </c>
      <c r="P581" s="2">
        <f>_xll.TR(P$1,"TR.CA.AmtOutstanding","SDate=#1",P581,$A581)</f>
        <v>1099000000</v>
      </c>
      <c r="Q581" s="2">
        <f>_xll.TR(Q$1,"TR.CA.AmtOutstanding","SDate=#1",Q581,$A581)</f>
        <v>1800000000</v>
      </c>
      <c r="R581" s="2">
        <f>_xll.TR(R$1,"TR.CA.AmtOutstanding","SDate=#1",R581,$A581)</f>
        <v>1600000000</v>
      </c>
      <c r="S581" s="2">
        <f>_xll.TR(S$1,"TR.CA.AmtOutstanding","SDate=#1",S581,$A581)</f>
        <v>0</v>
      </c>
      <c r="T581" s="2">
        <f>_xll.TR(T$1,"TR.CA.AmtOutstanding","SDate=#1",T581,$A581)</f>
        <v>1430000000</v>
      </c>
      <c r="U581" s="2">
        <f>_xll.TR(U$1,"TR.CA.AmtOutstanding","SDate=#1",U581,$A581)</f>
        <v>1050000000</v>
      </c>
      <c r="V581" s="2">
        <f>_xll.TR(V$1,"TR.CA.AmtOutstanding","SDate=#1",V581,$A581)</f>
        <v>1050000000</v>
      </c>
    </row>
    <row r="582" spans="1:22" x14ac:dyDescent="0.25">
      <c r="A582" s="1">
        <v>42853</v>
      </c>
      <c r="B582" s="2">
        <f>_xll.TR($B$1,"TR.CA.AmtOutstanding","SDate=#1",B582,A582)</f>
        <v>0</v>
      </c>
      <c r="C582" s="2">
        <f>_xll.TR(C$1,"TR.CA.AmtOutstanding","SDate=#1",C582,$A582)</f>
        <v>1107900000</v>
      </c>
      <c r="D582" s="2">
        <f>_xll.TR(D$1,"TR.CA.AmtOutstanding","SDate=#1",D582,$A582)</f>
        <v>1200000000</v>
      </c>
      <c r="E582" s="2">
        <f>_xll.TR(E$1,"TR.CA.AmtOutstanding","SDate=#1",E582,$A582)</f>
        <v>1560000000</v>
      </c>
      <c r="F582" s="2">
        <f>_xll.TR(F$1,"TR.CA.AmtOutstanding","SDate=#1",F582,$A582)</f>
        <v>2250000000</v>
      </c>
      <c r="G582" s="2">
        <f>_xll.TR(G$1,"TR.CA.AmtOutstanding","SDate=#1",G582,$A582)</f>
        <v>3250000000</v>
      </c>
      <c r="H582" s="2">
        <f>_xll.TR(H$1,"TR.CA.AmtOutstanding","SDate=#1",H582,$A582)</f>
        <v>3250000000</v>
      </c>
      <c r="I582" s="2">
        <f>_xll.TR(I$1,"TR.CA.AmtOutstanding","SDate=#1",I582,$A582)</f>
        <v>1625000000</v>
      </c>
      <c r="J582" s="2">
        <f>_xll.TR(J$1,"TR.CA.AmtOutstanding","SDate=#1",J582,$A582)</f>
        <v>1000000000</v>
      </c>
      <c r="K582" s="2">
        <f>_xll.TR(K$1,"TR.CA.AmtOutstanding","SDate=#1",K582,$A582)</f>
        <v>17881000</v>
      </c>
      <c r="L582" s="2">
        <f>_xll.TR(L$1,"TR.CA.AmtOutstanding","SDate=#1",L582,$A582)</f>
        <v>961409000</v>
      </c>
      <c r="M582" s="2">
        <f>_xll.TR(M$1,"TR.CA.AmtOutstanding","SDate=#1",M582,$A582)</f>
        <v>873609000</v>
      </c>
      <c r="N582" s="2">
        <f>_xll.TR(N$1,"TR.CA.AmtOutstanding","SDate=#1",N582,$A582)</f>
        <v>1250000000</v>
      </c>
      <c r="O582" s="2">
        <f>_xll.TR(O$1,"TR.CA.AmtOutstanding","SDate=#1",O582,$A582)</f>
        <v>0</v>
      </c>
      <c r="P582" s="2">
        <f>_xll.TR(P$1,"TR.CA.AmtOutstanding","SDate=#1",P582,$A582)</f>
        <v>1099000000</v>
      </c>
      <c r="Q582" s="2">
        <f>_xll.TR(Q$1,"TR.CA.AmtOutstanding","SDate=#1",Q582,$A582)</f>
        <v>1800000000</v>
      </c>
      <c r="R582" s="2">
        <f>_xll.TR(R$1,"TR.CA.AmtOutstanding","SDate=#1",R582,$A582)</f>
        <v>1600000000</v>
      </c>
      <c r="S582" s="2">
        <f>_xll.TR(S$1,"TR.CA.AmtOutstanding","SDate=#1",S582,$A582)</f>
        <v>0</v>
      </c>
      <c r="T582" s="2">
        <f>_xll.TR(T$1,"TR.CA.AmtOutstanding","SDate=#1",T582,$A582)</f>
        <v>1430000000</v>
      </c>
      <c r="U582" s="2">
        <f>_xll.TR(U$1,"TR.CA.AmtOutstanding","SDate=#1",U582,$A582)</f>
        <v>1050000000</v>
      </c>
      <c r="V582" s="2">
        <f>_xll.TR(V$1,"TR.CA.AmtOutstanding","SDate=#1",V582,$A582)</f>
        <v>1050000000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E1" sqref="E1"/>
    </sheetView>
  </sheetViews>
  <sheetFormatPr defaultRowHeight="15" x14ac:dyDescent="0.25"/>
  <cols>
    <col min="1" max="1" width="11.42578125" bestFit="1" customWidth="1"/>
    <col min="2" max="2" width="11" style="2" bestFit="1" customWidth="1"/>
    <col min="3" max="4" width="10.5703125" bestFit="1" customWidth="1"/>
  </cols>
  <sheetData>
    <row r="1" spans="1:4" x14ac:dyDescent="0.25">
      <c r="A1" t="s">
        <v>1</v>
      </c>
      <c r="B1" s="3" t="s">
        <v>2</v>
      </c>
      <c r="C1" t="s">
        <v>3</v>
      </c>
      <c r="D1" t="s">
        <v>4</v>
      </c>
    </row>
    <row r="2" spans="1:4" x14ac:dyDescent="0.25">
      <c r="A2" s="1">
        <v>42009</v>
      </c>
      <c r="B2" s="2">
        <v>1050000000</v>
      </c>
      <c r="C2">
        <v>525000000</v>
      </c>
      <c r="D2">
        <v>656250000</v>
      </c>
    </row>
    <row r="3" spans="1:4" x14ac:dyDescent="0.25">
      <c r="A3" s="1">
        <v>42010</v>
      </c>
      <c r="B3" s="2">
        <v>1050000000</v>
      </c>
      <c r="C3">
        <v>525000000</v>
      </c>
      <c r="D3">
        <v>656250000</v>
      </c>
    </row>
    <row r="4" spans="1:4" x14ac:dyDescent="0.25">
      <c r="A4" s="1">
        <v>42011</v>
      </c>
      <c r="B4" s="2">
        <v>1050000000</v>
      </c>
      <c r="C4">
        <v>525000000</v>
      </c>
      <c r="D4">
        <v>656250000</v>
      </c>
    </row>
    <row r="5" spans="1:4" x14ac:dyDescent="0.25">
      <c r="A5" s="1">
        <v>42012</v>
      </c>
      <c r="B5" s="2">
        <v>1050000000</v>
      </c>
      <c r="C5">
        <v>525000000</v>
      </c>
      <c r="D5">
        <v>656250000</v>
      </c>
    </row>
    <row r="6" spans="1:4" x14ac:dyDescent="0.25">
      <c r="A6" s="1">
        <v>42013</v>
      </c>
      <c r="B6" s="2">
        <v>1050000000</v>
      </c>
      <c r="C6">
        <v>525000000</v>
      </c>
      <c r="D6">
        <v>656250000</v>
      </c>
    </row>
    <row r="7" spans="1:4" x14ac:dyDescent="0.25">
      <c r="A7" s="1">
        <v>42016</v>
      </c>
      <c r="B7" s="2">
        <v>1050000000</v>
      </c>
      <c r="C7">
        <v>525000000</v>
      </c>
      <c r="D7">
        <v>656250000</v>
      </c>
    </row>
    <row r="8" spans="1:4" x14ac:dyDescent="0.25">
      <c r="A8" s="1">
        <v>42017</v>
      </c>
      <c r="B8" s="2">
        <v>1050000000</v>
      </c>
      <c r="C8">
        <v>525000000</v>
      </c>
      <c r="D8">
        <v>656250000</v>
      </c>
    </row>
    <row r="9" spans="1:4" x14ac:dyDescent="0.25">
      <c r="A9" s="1">
        <v>42018</v>
      </c>
      <c r="B9" s="2">
        <v>1050000000</v>
      </c>
      <c r="C9">
        <v>525000000</v>
      </c>
      <c r="D9">
        <v>656250000</v>
      </c>
    </row>
    <row r="10" spans="1:4" x14ac:dyDescent="0.25">
      <c r="A10" s="1">
        <v>42019</v>
      </c>
      <c r="B10" s="2">
        <v>1050000000</v>
      </c>
      <c r="C10">
        <v>525000000</v>
      </c>
      <c r="D10">
        <v>656250000</v>
      </c>
    </row>
    <row r="11" spans="1:4" x14ac:dyDescent="0.25">
      <c r="A11" s="1">
        <v>42020</v>
      </c>
      <c r="B11" s="2">
        <v>1050000000</v>
      </c>
      <c r="C11">
        <v>525000000</v>
      </c>
      <c r="D11">
        <v>656250000</v>
      </c>
    </row>
    <row r="12" spans="1:4" x14ac:dyDescent="0.25">
      <c r="A12" s="1">
        <v>42024</v>
      </c>
      <c r="B12" s="2">
        <v>1050000000</v>
      </c>
      <c r="C12">
        <v>525000000</v>
      </c>
      <c r="D12">
        <v>656250000</v>
      </c>
    </row>
    <row r="13" spans="1:4" x14ac:dyDescent="0.25">
      <c r="A13" s="1">
        <v>42025</v>
      </c>
      <c r="B13" s="2">
        <v>1050000000</v>
      </c>
      <c r="C13">
        <v>525000000</v>
      </c>
      <c r="D13">
        <v>656250000</v>
      </c>
    </row>
    <row r="14" spans="1:4" x14ac:dyDescent="0.25">
      <c r="A14" s="1">
        <v>42026</v>
      </c>
      <c r="B14" s="2">
        <v>1050000000</v>
      </c>
      <c r="C14">
        <v>525000000</v>
      </c>
      <c r="D14">
        <v>656250000</v>
      </c>
    </row>
    <row r="15" spans="1:4" x14ac:dyDescent="0.25">
      <c r="A15" s="1">
        <v>42027</v>
      </c>
      <c r="B15" s="2">
        <v>1050000000</v>
      </c>
      <c r="C15">
        <v>525000000</v>
      </c>
      <c r="D15">
        <v>656250000</v>
      </c>
    </row>
    <row r="16" spans="1:4" x14ac:dyDescent="0.25">
      <c r="A16" s="1">
        <v>42030</v>
      </c>
      <c r="B16" s="2">
        <v>1050000000</v>
      </c>
      <c r="C16">
        <v>525000000</v>
      </c>
      <c r="D16">
        <v>656250000</v>
      </c>
    </row>
    <row r="17" spans="1:4" x14ac:dyDescent="0.25">
      <c r="A17" s="1">
        <v>42031</v>
      </c>
      <c r="B17" s="2">
        <v>1050000000</v>
      </c>
      <c r="C17">
        <v>525000000</v>
      </c>
      <c r="D17">
        <v>656250000</v>
      </c>
    </row>
    <row r="18" spans="1:4" x14ac:dyDescent="0.25">
      <c r="A18" s="1">
        <v>42032</v>
      </c>
      <c r="B18" s="2">
        <v>1050000000</v>
      </c>
      <c r="C18">
        <v>525000000</v>
      </c>
      <c r="D18">
        <v>656250000</v>
      </c>
    </row>
    <row r="19" spans="1:4" x14ac:dyDescent="0.25">
      <c r="A19" s="1">
        <v>42033</v>
      </c>
      <c r="B19" s="2">
        <v>1050000000</v>
      </c>
      <c r="C19">
        <v>525000000</v>
      </c>
      <c r="D19">
        <v>656250000</v>
      </c>
    </row>
    <row r="20" spans="1:4" x14ac:dyDescent="0.25">
      <c r="A20" s="1">
        <v>42034</v>
      </c>
      <c r="B20" s="2">
        <v>1050000000</v>
      </c>
      <c r="C20">
        <v>525000000</v>
      </c>
      <c r="D20">
        <v>656250000</v>
      </c>
    </row>
    <row r="21" spans="1:4" x14ac:dyDescent="0.25">
      <c r="A21" s="1">
        <v>42037</v>
      </c>
      <c r="B21" s="2">
        <v>1050000000</v>
      </c>
      <c r="C21">
        <v>525000000</v>
      </c>
      <c r="D21">
        <v>656250000</v>
      </c>
    </row>
    <row r="22" spans="1:4" x14ac:dyDescent="0.25">
      <c r="A22" s="1">
        <v>42038</v>
      </c>
      <c r="B22" s="2">
        <v>1050000000</v>
      </c>
      <c r="C22">
        <v>525000000</v>
      </c>
      <c r="D22">
        <v>656250000</v>
      </c>
    </row>
    <row r="23" spans="1:4" x14ac:dyDescent="0.25">
      <c r="A23" s="1">
        <v>42039</v>
      </c>
      <c r="B23" s="2">
        <v>1050000000</v>
      </c>
      <c r="C23">
        <v>525000000</v>
      </c>
      <c r="D23">
        <v>656250000</v>
      </c>
    </row>
    <row r="24" spans="1:4" x14ac:dyDescent="0.25">
      <c r="A24" s="1">
        <v>42040</v>
      </c>
      <c r="B24" s="2">
        <v>1050000000</v>
      </c>
      <c r="C24">
        <v>525000000</v>
      </c>
      <c r="D24">
        <v>656250000</v>
      </c>
    </row>
    <row r="25" spans="1:4" x14ac:dyDescent="0.25">
      <c r="A25" s="1">
        <v>42041</v>
      </c>
      <c r="B25" s="2">
        <v>1050000000</v>
      </c>
      <c r="C25">
        <v>525000000</v>
      </c>
      <c r="D25">
        <v>656250000</v>
      </c>
    </row>
    <row r="26" spans="1:4" x14ac:dyDescent="0.25">
      <c r="A26" s="1">
        <v>42044</v>
      </c>
      <c r="B26" s="2">
        <v>1050000000</v>
      </c>
      <c r="C26">
        <v>525000000</v>
      </c>
      <c r="D26">
        <v>656250000</v>
      </c>
    </row>
    <row r="27" spans="1:4" x14ac:dyDescent="0.25">
      <c r="A27" s="1">
        <v>42045</v>
      </c>
      <c r="B27" s="2">
        <v>1050000000</v>
      </c>
      <c r="C27">
        <v>525000000</v>
      </c>
      <c r="D27">
        <v>656250000</v>
      </c>
    </row>
    <row r="28" spans="1:4" x14ac:dyDescent="0.25">
      <c r="A28" s="1">
        <v>42046</v>
      </c>
      <c r="B28" s="2">
        <v>1050000000</v>
      </c>
      <c r="C28">
        <v>525000000</v>
      </c>
      <c r="D28">
        <v>656250000</v>
      </c>
    </row>
    <row r="29" spans="1:4" x14ac:dyDescent="0.25">
      <c r="A29" s="1">
        <v>42047</v>
      </c>
      <c r="B29" s="2">
        <v>1050000000</v>
      </c>
      <c r="C29">
        <v>525000000</v>
      </c>
      <c r="D29">
        <v>656250000</v>
      </c>
    </row>
    <row r="30" spans="1:4" x14ac:dyDescent="0.25">
      <c r="A30" s="1">
        <v>42048</v>
      </c>
      <c r="B30" s="2">
        <v>1050000000</v>
      </c>
      <c r="C30">
        <v>525000000</v>
      </c>
      <c r="D30">
        <v>656250000</v>
      </c>
    </row>
    <row r="31" spans="1:4" x14ac:dyDescent="0.25">
      <c r="A31" s="1">
        <v>42052</v>
      </c>
      <c r="B31" s="2">
        <v>1050000000</v>
      </c>
      <c r="C31">
        <v>525000000</v>
      </c>
      <c r="D31">
        <v>656250000</v>
      </c>
    </row>
    <row r="32" spans="1:4" x14ac:dyDescent="0.25">
      <c r="A32" s="1">
        <v>42053</v>
      </c>
      <c r="B32" s="2">
        <v>1050000000</v>
      </c>
      <c r="C32">
        <v>525000000</v>
      </c>
      <c r="D32">
        <v>656250000</v>
      </c>
    </row>
    <row r="33" spans="1:4" x14ac:dyDescent="0.25">
      <c r="A33" s="1">
        <v>42054</v>
      </c>
      <c r="B33" s="2">
        <v>1050000000</v>
      </c>
      <c r="C33">
        <v>525000000</v>
      </c>
      <c r="D33">
        <v>656250000</v>
      </c>
    </row>
    <row r="34" spans="1:4" x14ac:dyDescent="0.25">
      <c r="A34" s="1">
        <v>42055</v>
      </c>
      <c r="B34" s="2">
        <v>1050000000</v>
      </c>
      <c r="C34">
        <v>525000000</v>
      </c>
      <c r="D34">
        <v>656250000</v>
      </c>
    </row>
    <row r="35" spans="1:4" x14ac:dyDescent="0.25">
      <c r="A35" s="1">
        <v>42058</v>
      </c>
      <c r="B35" s="2">
        <v>1050000000</v>
      </c>
      <c r="C35">
        <v>525000000</v>
      </c>
      <c r="D35">
        <v>656250000</v>
      </c>
    </row>
    <row r="36" spans="1:4" x14ac:dyDescent="0.25">
      <c r="A36" s="1">
        <v>42059</v>
      </c>
      <c r="B36" s="2">
        <v>1050000000</v>
      </c>
      <c r="C36">
        <v>525000000</v>
      </c>
      <c r="D36">
        <v>656250000</v>
      </c>
    </row>
    <row r="37" spans="1:4" x14ac:dyDescent="0.25">
      <c r="A37" s="1">
        <v>42060</v>
      </c>
      <c r="B37" s="2">
        <v>1050000000</v>
      </c>
      <c r="C37">
        <v>525000000</v>
      </c>
      <c r="D37">
        <v>656250000</v>
      </c>
    </row>
    <row r="38" spans="1:4" x14ac:dyDescent="0.25">
      <c r="A38" s="1">
        <v>42061</v>
      </c>
      <c r="B38" s="2">
        <v>1050000000</v>
      </c>
      <c r="C38">
        <v>525000000</v>
      </c>
      <c r="D38">
        <v>656250000</v>
      </c>
    </row>
    <row r="39" spans="1:4" x14ac:dyDescent="0.25">
      <c r="A39" s="1">
        <v>42062</v>
      </c>
      <c r="B39" s="2">
        <v>1050000000</v>
      </c>
      <c r="C39">
        <v>525000000</v>
      </c>
      <c r="D39">
        <v>656250000</v>
      </c>
    </row>
    <row r="40" spans="1:4" x14ac:dyDescent="0.25">
      <c r="A40" s="1">
        <v>42065</v>
      </c>
      <c r="B40" s="2">
        <v>1050000000</v>
      </c>
      <c r="C40">
        <v>525000000</v>
      </c>
      <c r="D40">
        <v>656250000</v>
      </c>
    </row>
    <row r="41" spans="1:4" x14ac:dyDescent="0.25">
      <c r="A41" s="1">
        <v>42066</v>
      </c>
      <c r="B41" s="2">
        <v>1050000000</v>
      </c>
      <c r="C41">
        <v>525000000</v>
      </c>
      <c r="D41">
        <v>656250000</v>
      </c>
    </row>
    <row r="42" spans="1:4" x14ac:dyDescent="0.25">
      <c r="A42" s="1">
        <v>42067</v>
      </c>
      <c r="B42" s="2">
        <v>1050000000</v>
      </c>
      <c r="C42">
        <v>525000000</v>
      </c>
      <c r="D42">
        <v>656250000</v>
      </c>
    </row>
    <row r="43" spans="1:4" x14ac:dyDescent="0.25">
      <c r="A43" s="1">
        <v>42068</v>
      </c>
      <c r="B43" s="2">
        <v>1050000000</v>
      </c>
      <c r="C43">
        <v>525000000</v>
      </c>
      <c r="D43">
        <v>656250000</v>
      </c>
    </row>
    <row r="44" spans="1:4" x14ac:dyDescent="0.25">
      <c r="A44" s="1">
        <v>42069</v>
      </c>
      <c r="B44" s="2">
        <v>1050000000</v>
      </c>
      <c r="C44">
        <v>525000000</v>
      </c>
      <c r="D44">
        <v>656250000</v>
      </c>
    </row>
    <row r="45" spans="1:4" x14ac:dyDescent="0.25">
      <c r="A45" s="1">
        <v>42072</v>
      </c>
      <c r="B45" s="2">
        <v>1050000000</v>
      </c>
      <c r="C45">
        <v>525000000</v>
      </c>
      <c r="D45">
        <v>656250000</v>
      </c>
    </row>
    <row r="46" spans="1:4" x14ac:dyDescent="0.25">
      <c r="A46" s="1">
        <v>42073</v>
      </c>
      <c r="B46" s="2">
        <v>1050000000</v>
      </c>
      <c r="C46">
        <v>525000000</v>
      </c>
      <c r="D46">
        <v>656250000</v>
      </c>
    </row>
    <row r="47" spans="1:4" x14ac:dyDescent="0.25">
      <c r="A47" s="1">
        <v>42074</v>
      </c>
      <c r="B47" s="2">
        <v>1050000000</v>
      </c>
      <c r="C47">
        <v>525000000</v>
      </c>
      <c r="D47">
        <v>656250000</v>
      </c>
    </row>
    <row r="48" spans="1:4" x14ac:dyDescent="0.25">
      <c r="A48" s="1">
        <v>42075</v>
      </c>
      <c r="B48" s="2">
        <v>1050000000</v>
      </c>
      <c r="C48">
        <v>525000000</v>
      </c>
      <c r="D48">
        <v>656250000</v>
      </c>
    </row>
    <row r="49" spans="1:4" x14ac:dyDescent="0.25">
      <c r="A49" s="1">
        <v>42076</v>
      </c>
      <c r="B49" s="2">
        <v>1050000000</v>
      </c>
      <c r="C49">
        <v>525000000</v>
      </c>
      <c r="D49">
        <v>656250000</v>
      </c>
    </row>
    <row r="50" spans="1:4" x14ac:dyDescent="0.25">
      <c r="A50" s="1">
        <v>42079</v>
      </c>
      <c r="B50" s="2">
        <v>1050000000</v>
      </c>
      <c r="C50">
        <v>525000000</v>
      </c>
      <c r="D50">
        <v>656250000</v>
      </c>
    </row>
    <row r="51" spans="1:4" x14ac:dyDescent="0.25">
      <c r="A51" s="1">
        <v>42080</v>
      </c>
      <c r="B51" s="2">
        <v>1050000000</v>
      </c>
      <c r="C51">
        <v>525000000</v>
      </c>
      <c r="D51">
        <v>656250000</v>
      </c>
    </row>
    <row r="52" spans="1:4" x14ac:dyDescent="0.25">
      <c r="A52" s="1">
        <v>42081</v>
      </c>
      <c r="B52" s="2">
        <v>1050000000</v>
      </c>
      <c r="C52">
        <v>525000000</v>
      </c>
      <c r="D52">
        <v>656250000</v>
      </c>
    </row>
    <row r="53" spans="1:4" x14ac:dyDescent="0.25">
      <c r="A53" s="1">
        <v>42082</v>
      </c>
      <c r="B53" s="2">
        <v>1050000000</v>
      </c>
      <c r="C53">
        <v>525000000</v>
      </c>
      <c r="D53">
        <v>656250000</v>
      </c>
    </row>
    <row r="54" spans="1:4" x14ac:dyDescent="0.25">
      <c r="A54" s="1">
        <v>42083</v>
      </c>
      <c r="B54" s="2">
        <v>1050000000</v>
      </c>
      <c r="C54">
        <v>525000000</v>
      </c>
      <c r="D54">
        <v>656250000</v>
      </c>
    </row>
    <row r="55" spans="1:4" x14ac:dyDescent="0.25">
      <c r="A55" s="1">
        <v>42086</v>
      </c>
      <c r="B55" s="2">
        <v>1050000000</v>
      </c>
      <c r="C55">
        <v>525000000</v>
      </c>
      <c r="D55">
        <v>656250000</v>
      </c>
    </row>
    <row r="56" spans="1:4" x14ac:dyDescent="0.25">
      <c r="A56" s="1">
        <v>42087</v>
      </c>
      <c r="B56" s="2">
        <v>1050000000</v>
      </c>
      <c r="C56">
        <v>525000000</v>
      </c>
      <c r="D56">
        <v>656250000</v>
      </c>
    </row>
    <row r="57" spans="1:4" x14ac:dyDescent="0.25">
      <c r="A57" s="1">
        <v>42088</v>
      </c>
      <c r="B57" s="2">
        <v>1050000000</v>
      </c>
      <c r="C57">
        <v>525000000</v>
      </c>
      <c r="D57">
        <v>656250000</v>
      </c>
    </row>
    <row r="58" spans="1:4" x14ac:dyDescent="0.25">
      <c r="A58" s="1">
        <v>42089</v>
      </c>
      <c r="B58" s="2">
        <v>1050000000</v>
      </c>
      <c r="C58">
        <v>525000000</v>
      </c>
      <c r="D58">
        <v>656250000</v>
      </c>
    </row>
    <row r="59" spans="1:4" x14ac:dyDescent="0.25">
      <c r="A59" s="1">
        <v>42090</v>
      </c>
      <c r="B59" s="2">
        <v>1050000000</v>
      </c>
      <c r="C59">
        <v>525000000</v>
      </c>
      <c r="D59">
        <v>656250000</v>
      </c>
    </row>
    <row r="60" spans="1:4" x14ac:dyDescent="0.25">
      <c r="A60" s="1">
        <v>42093</v>
      </c>
      <c r="B60" s="2">
        <v>1050000000</v>
      </c>
      <c r="C60">
        <v>525000000</v>
      </c>
      <c r="D60">
        <v>656250000</v>
      </c>
    </row>
    <row r="61" spans="1:4" x14ac:dyDescent="0.25">
      <c r="A61" s="1">
        <v>42094</v>
      </c>
      <c r="B61" s="2">
        <v>1050000000</v>
      </c>
      <c r="C61">
        <v>525000000</v>
      </c>
      <c r="D61">
        <v>656250000</v>
      </c>
    </row>
    <row r="62" spans="1:4" x14ac:dyDescent="0.25">
      <c r="A62" s="1">
        <v>42095</v>
      </c>
      <c r="B62" s="2">
        <v>1050000000</v>
      </c>
      <c r="C62">
        <v>525000000</v>
      </c>
      <c r="D62">
        <v>656250000</v>
      </c>
    </row>
    <row r="63" spans="1:4" x14ac:dyDescent="0.25">
      <c r="A63" s="1">
        <v>42096</v>
      </c>
      <c r="B63" s="2">
        <v>1050000000</v>
      </c>
      <c r="C63">
        <v>525000000</v>
      </c>
      <c r="D63">
        <v>656250000</v>
      </c>
    </row>
    <row r="64" spans="1:4" x14ac:dyDescent="0.25">
      <c r="A64" s="1">
        <v>42100</v>
      </c>
      <c r="B64" s="2">
        <v>1050000000</v>
      </c>
      <c r="C64">
        <v>525000000</v>
      </c>
      <c r="D64">
        <v>656250000</v>
      </c>
    </row>
    <row r="65" spans="1:4" x14ac:dyDescent="0.25">
      <c r="A65" s="1">
        <v>42101</v>
      </c>
      <c r="B65" s="2">
        <v>1050000000</v>
      </c>
      <c r="C65">
        <v>525000000</v>
      </c>
      <c r="D65">
        <v>656250000</v>
      </c>
    </row>
    <row r="66" spans="1:4" x14ac:dyDescent="0.25">
      <c r="A66" s="1">
        <v>42102</v>
      </c>
      <c r="B66" s="2">
        <v>1050000000</v>
      </c>
      <c r="C66">
        <v>525000000</v>
      </c>
      <c r="D66">
        <v>656250000</v>
      </c>
    </row>
    <row r="67" spans="1:4" x14ac:dyDescent="0.25">
      <c r="A67" s="1">
        <v>42103</v>
      </c>
      <c r="B67" s="2">
        <v>1050000000</v>
      </c>
      <c r="C67">
        <v>525000000</v>
      </c>
      <c r="D67">
        <v>656250000</v>
      </c>
    </row>
    <row r="68" spans="1:4" x14ac:dyDescent="0.25">
      <c r="A68" s="1">
        <v>42104</v>
      </c>
      <c r="B68" s="2">
        <v>1050000000</v>
      </c>
      <c r="C68">
        <v>525000000</v>
      </c>
      <c r="D68">
        <v>656250000</v>
      </c>
    </row>
    <row r="69" spans="1:4" x14ac:dyDescent="0.25">
      <c r="A69" s="1">
        <v>42107</v>
      </c>
      <c r="B69" s="2">
        <v>1050000000</v>
      </c>
      <c r="C69">
        <v>525000000</v>
      </c>
      <c r="D69">
        <v>656250000</v>
      </c>
    </row>
    <row r="70" spans="1:4" x14ac:dyDescent="0.25">
      <c r="A70" s="1">
        <v>42108</v>
      </c>
      <c r="B70" s="2">
        <v>1050000000</v>
      </c>
      <c r="C70">
        <v>525000000</v>
      </c>
      <c r="D70">
        <v>656250000</v>
      </c>
    </row>
    <row r="71" spans="1:4" x14ac:dyDescent="0.25">
      <c r="A71" s="1">
        <v>42109</v>
      </c>
      <c r="B71" s="2">
        <v>1050000000</v>
      </c>
      <c r="C71">
        <v>525000000</v>
      </c>
      <c r="D71">
        <v>656250000</v>
      </c>
    </row>
    <row r="72" spans="1:4" x14ac:dyDescent="0.25">
      <c r="A72" s="1">
        <v>42110</v>
      </c>
      <c r="B72" s="2">
        <v>1050000000</v>
      </c>
      <c r="C72">
        <v>525000000</v>
      </c>
      <c r="D72">
        <v>656250000</v>
      </c>
    </row>
    <row r="73" spans="1:4" x14ac:dyDescent="0.25">
      <c r="A73" s="1">
        <v>42111</v>
      </c>
      <c r="B73" s="2">
        <v>1050000000</v>
      </c>
      <c r="C73">
        <v>525000000</v>
      </c>
      <c r="D73">
        <v>656250000</v>
      </c>
    </row>
    <row r="74" spans="1:4" x14ac:dyDescent="0.25">
      <c r="A74" s="1">
        <v>42114</v>
      </c>
      <c r="B74" s="2">
        <v>1050000000</v>
      </c>
      <c r="C74">
        <v>525000000</v>
      </c>
      <c r="D74">
        <v>656250000</v>
      </c>
    </row>
    <row r="75" spans="1:4" x14ac:dyDescent="0.25">
      <c r="A75" s="1">
        <v>42115</v>
      </c>
      <c r="B75" s="2">
        <v>1050000000</v>
      </c>
      <c r="C75">
        <v>525000000</v>
      </c>
      <c r="D75">
        <v>656250000</v>
      </c>
    </row>
    <row r="76" spans="1:4" x14ac:dyDescent="0.25">
      <c r="A76" s="1">
        <v>42116</v>
      </c>
      <c r="B76" s="2">
        <v>1050000000</v>
      </c>
      <c r="C76">
        <v>525000000</v>
      </c>
      <c r="D76">
        <v>656250000</v>
      </c>
    </row>
    <row r="77" spans="1:4" x14ac:dyDescent="0.25">
      <c r="A77" s="1">
        <v>42117</v>
      </c>
      <c r="B77" s="2">
        <v>1050000000</v>
      </c>
      <c r="C77">
        <v>525000000</v>
      </c>
      <c r="D77">
        <v>656250000</v>
      </c>
    </row>
    <row r="78" spans="1:4" x14ac:dyDescent="0.25">
      <c r="A78" s="1">
        <v>42118</v>
      </c>
      <c r="B78" s="2">
        <v>1050000000</v>
      </c>
      <c r="C78">
        <v>525000000</v>
      </c>
      <c r="D78">
        <v>656250000</v>
      </c>
    </row>
    <row r="79" spans="1:4" x14ac:dyDescent="0.25">
      <c r="A79" s="1">
        <v>42121</v>
      </c>
      <c r="B79" s="2">
        <v>1050000000</v>
      </c>
      <c r="C79">
        <v>525000000</v>
      </c>
      <c r="D79">
        <v>656250000</v>
      </c>
    </row>
    <row r="80" spans="1:4" x14ac:dyDescent="0.25">
      <c r="A80" s="1">
        <v>42122</v>
      </c>
      <c r="B80" s="2">
        <v>1050000000</v>
      </c>
      <c r="C80">
        <v>525000000</v>
      </c>
      <c r="D80">
        <v>656250000</v>
      </c>
    </row>
    <row r="81" spans="1:4" x14ac:dyDescent="0.25">
      <c r="A81" s="1">
        <v>42123</v>
      </c>
      <c r="B81" s="2">
        <v>1050000000</v>
      </c>
      <c r="C81">
        <v>525000000</v>
      </c>
      <c r="D81">
        <v>656250000</v>
      </c>
    </row>
    <row r="82" spans="1:4" x14ac:dyDescent="0.25">
      <c r="A82" s="1">
        <v>42124</v>
      </c>
      <c r="B82" s="2">
        <v>1050000000</v>
      </c>
      <c r="C82">
        <v>525000000</v>
      </c>
      <c r="D82">
        <v>656250000</v>
      </c>
    </row>
    <row r="83" spans="1:4" x14ac:dyDescent="0.25">
      <c r="A83" s="1">
        <v>42125</v>
      </c>
      <c r="B83" s="2">
        <v>1050000000</v>
      </c>
      <c r="C83">
        <v>525000000</v>
      </c>
      <c r="D83">
        <v>656250000</v>
      </c>
    </row>
    <row r="84" spans="1:4" x14ac:dyDescent="0.25">
      <c r="A84" s="1">
        <v>42128</v>
      </c>
      <c r="B84" s="2">
        <v>1050000000</v>
      </c>
      <c r="C84">
        <v>525000000</v>
      </c>
      <c r="D84">
        <v>656250000</v>
      </c>
    </row>
    <row r="85" spans="1:4" x14ac:dyDescent="0.25">
      <c r="A85" s="1">
        <v>42129</v>
      </c>
      <c r="B85" s="2">
        <v>1050000000</v>
      </c>
      <c r="C85">
        <v>525000000</v>
      </c>
      <c r="D85">
        <v>656250000</v>
      </c>
    </row>
    <row r="86" spans="1:4" x14ac:dyDescent="0.25">
      <c r="A86" s="1">
        <v>42130</v>
      </c>
      <c r="B86" s="2">
        <v>1050000000</v>
      </c>
      <c r="C86">
        <v>525000000</v>
      </c>
      <c r="D86">
        <v>656250000</v>
      </c>
    </row>
    <row r="87" spans="1:4" x14ac:dyDescent="0.25">
      <c r="A87" s="1">
        <v>42131</v>
      </c>
      <c r="B87" s="2">
        <v>1050000000</v>
      </c>
      <c r="C87">
        <v>525000000</v>
      </c>
      <c r="D87">
        <v>656250000</v>
      </c>
    </row>
    <row r="88" spans="1:4" x14ac:dyDescent="0.25">
      <c r="A88" s="1">
        <v>42132</v>
      </c>
      <c r="B88" s="2">
        <v>1050000000</v>
      </c>
      <c r="C88">
        <v>525000000</v>
      </c>
      <c r="D88">
        <v>656250000</v>
      </c>
    </row>
    <row r="89" spans="1:4" x14ac:dyDescent="0.25">
      <c r="A89" s="1">
        <v>42135</v>
      </c>
      <c r="B89" s="2">
        <v>1050000000</v>
      </c>
      <c r="C89">
        <v>525000000</v>
      </c>
      <c r="D89">
        <v>656250000</v>
      </c>
    </row>
    <row r="90" spans="1:4" x14ac:dyDescent="0.25">
      <c r="A90" s="1">
        <v>42136</v>
      </c>
      <c r="B90" s="2">
        <v>1050000000</v>
      </c>
      <c r="C90">
        <v>525000000</v>
      </c>
      <c r="D90">
        <v>656250000</v>
      </c>
    </row>
    <row r="91" spans="1:4" x14ac:dyDescent="0.25">
      <c r="A91" s="1">
        <v>42137</v>
      </c>
      <c r="B91" s="2">
        <v>1050000000</v>
      </c>
      <c r="C91">
        <v>525000000</v>
      </c>
      <c r="D91">
        <v>656250000</v>
      </c>
    </row>
    <row r="92" spans="1:4" x14ac:dyDescent="0.25">
      <c r="A92" s="1">
        <v>42138</v>
      </c>
      <c r="B92" s="2">
        <v>1050000000</v>
      </c>
      <c r="C92">
        <v>525000000</v>
      </c>
      <c r="D92">
        <v>656250000</v>
      </c>
    </row>
    <row r="93" spans="1:4" x14ac:dyDescent="0.25">
      <c r="A93" s="1">
        <v>42139</v>
      </c>
      <c r="B93" s="2">
        <v>1050000000</v>
      </c>
      <c r="C93">
        <v>525000000</v>
      </c>
      <c r="D93">
        <v>656250000</v>
      </c>
    </row>
    <row r="94" spans="1:4" x14ac:dyDescent="0.25">
      <c r="A94" s="1">
        <v>42142</v>
      </c>
      <c r="B94" s="2">
        <v>1050000000</v>
      </c>
      <c r="C94">
        <v>525000000</v>
      </c>
      <c r="D94">
        <v>656250000</v>
      </c>
    </row>
    <row r="95" spans="1:4" x14ac:dyDescent="0.25">
      <c r="A95" s="1">
        <v>42143</v>
      </c>
      <c r="B95" s="2">
        <v>1050000000</v>
      </c>
      <c r="C95">
        <v>525000000</v>
      </c>
      <c r="D95">
        <v>656250000</v>
      </c>
    </row>
    <row r="96" spans="1:4" x14ac:dyDescent="0.25">
      <c r="A96" s="1">
        <v>42144</v>
      </c>
      <c r="B96" s="2">
        <v>1050000000</v>
      </c>
      <c r="C96">
        <v>525000000</v>
      </c>
      <c r="D96">
        <v>656250000</v>
      </c>
    </row>
    <row r="97" spans="1:4" x14ac:dyDescent="0.25">
      <c r="A97" s="1">
        <v>42145</v>
      </c>
      <c r="B97" s="2">
        <v>1050000000</v>
      </c>
      <c r="C97">
        <v>525000000</v>
      </c>
      <c r="D97">
        <v>656250000</v>
      </c>
    </row>
    <row r="98" spans="1:4" x14ac:dyDescent="0.25">
      <c r="A98" s="1">
        <v>42146</v>
      </c>
      <c r="B98" s="2">
        <v>1050000000</v>
      </c>
      <c r="C98">
        <v>525000000</v>
      </c>
      <c r="D98">
        <v>656250000</v>
      </c>
    </row>
    <row r="99" spans="1:4" x14ac:dyDescent="0.25">
      <c r="A99" s="1">
        <v>42150</v>
      </c>
      <c r="B99" s="2">
        <v>1050000000</v>
      </c>
      <c r="C99">
        <v>525000000</v>
      </c>
      <c r="D99">
        <v>656250000</v>
      </c>
    </row>
    <row r="100" spans="1:4" x14ac:dyDescent="0.25">
      <c r="A100" s="1">
        <v>42151</v>
      </c>
      <c r="B100" s="2">
        <v>1050000000</v>
      </c>
      <c r="C100">
        <v>525000000</v>
      </c>
      <c r="D100">
        <v>656250000</v>
      </c>
    </row>
    <row r="101" spans="1:4" x14ac:dyDescent="0.25">
      <c r="A101" s="1">
        <v>42152</v>
      </c>
      <c r="B101" s="2">
        <v>1050000000</v>
      </c>
      <c r="C101">
        <v>525000000</v>
      </c>
      <c r="D101">
        <v>656250000</v>
      </c>
    </row>
    <row r="102" spans="1:4" x14ac:dyDescent="0.25">
      <c r="A102" s="1">
        <v>42153</v>
      </c>
      <c r="B102" s="2">
        <v>1050000000</v>
      </c>
      <c r="C102">
        <v>525000000</v>
      </c>
      <c r="D102">
        <v>656250000</v>
      </c>
    </row>
    <row r="103" spans="1:4" x14ac:dyDescent="0.25">
      <c r="A103" s="1">
        <v>42156</v>
      </c>
      <c r="B103" s="2">
        <v>1050000000</v>
      </c>
      <c r="C103">
        <v>525000000</v>
      </c>
      <c r="D103">
        <v>656250000</v>
      </c>
    </row>
    <row r="104" spans="1:4" x14ac:dyDescent="0.25">
      <c r="A104" s="1">
        <v>42157</v>
      </c>
      <c r="B104" s="2">
        <v>1050000000</v>
      </c>
      <c r="C104">
        <v>525000000</v>
      </c>
      <c r="D104">
        <v>656250000</v>
      </c>
    </row>
    <row r="105" spans="1:4" x14ac:dyDescent="0.25">
      <c r="A105" s="1">
        <v>42158</v>
      </c>
      <c r="B105" s="2">
        <v>1050000000</v>
      </c>
      <c r="C105">
        <v>525000000</v>
      </c>
      <c r="D105">
        <v>656250000</v>
      </c>
    </row>
    <row r="106" spans="1:4" x14ac:dyDescent="0.25">
      <c r="A106" s="1">
        <v>42159</v>
      </c>
      <c r="B106" s="2">
        <v>1050000000</v>
      </c>
      <c r="C106">
        <v>525000000</v>
      </c>
      <c r="D106">
        <v>656250000</v>
      </c>
    </row>
    <row r="107" spans="1:4" x14ac:dyDescent="0.25">
      <c r="A107" s="1">
        <v>42160</v>
      </c>
      <c r="B107" s="2">
        <v>1050000000</v>
      </c>
      <c r="C107">
        <v>525000000</v>
      </c>
      <c r="D107">
        <v>656250000</v>
      </c>
    </row>
    <row r="108" spans="1:4" x14ac:dyDescent="0.25">
      <c r="A108" s="1">
        <v>42163</v>
      </c>
      <c r="B108" s="2">
        <v>1050000000</v>
      </c>
      <c r="C108">
        <v>525000000</v>
      </c>
      <c r="D108">
        <v>656250000</v>
      </c>
    </row>
    <row r="109" spans="1:4" x14ac:dyDescent="0.25">
      <c r="A109" s="1">
        <v>42164</v>
      </c>
      <c r="B109" s="2">
        <v>1050000000</v>
      </c>
      <c r="C109">
        <v>525000000</v>
      </c>
      <c r="D109">
        <v>656250000</v>
      </c>
    </row>
    <row r="110" spans="1:4" x14ac:dyDescent="0.25">
      <c r="A110" s="1">
        <v>42165</v>
      </c>
      <c r="B110" s="2">
        <v>1050000000</v>
      </c>
      <c r="C110">
        <v>525000000</v>
      </c>
      <c r="D110">
        <v>656250000</v>
      </c>
    </row>
    <row r="111" spans="1:4" x14ac:dyDescent="0.25">
      <c r="A111" s="1">
        <v>42166</v>
      </c>
      <c r="B111" s="2">
        <v>1050000000</v>
      </c>
      <c r="C111">
        <v>525000000</v>
      </c>
      <c r="D111">
        <v>656250000</v>
      </c>
    </row>
    <row r="112" spans="1:4" x14ac:dyDescent="0.25">
      <c r="A112" s="1">
        <v>42167</v>
      </c>
      <c r="B112" s="2">
        <v>1050000000</v>
      </c>
      <c r="C112">
        <v>525000000</v>
      </c>
      <c r="D112">
        <v>656250000</v>
      </c>
    </row>
    <row r="113" spans="1:4" x14ac:dyDescent="0.25">
      <c r="A113" s="1">
        <v>42170</v>
      </c>
      <c r="B113" s="2">
        <v>1050000000</v>
      </c>
      <c r="C113">
        <v>525000000</v>
      </c>
      <c r="D113">
        <v>656250000</v>
      </c>
    </row>
    <row r="114" spans="1:4" x14ac:dyDescent="0.25">
      <c r="A114" s="1">
        <v>42171</v>
      </c>
      <c r="B114" s="2">
        <v>1050000000</v>
      </c>
      <c r="C114">
        <v>525000000</v>
      </c>
      <c r="D114">
        <v>656250000</v>
      </c>
    </row>
    <row r="115" spans="1:4" x14ac:dyDescent="0.25">
      <c r="A115" s="1">
        <v>42172</v>
      </c>
      <c r="B115" s="2">
        <v>1050000000</v>
      </c>
      <c r="C115">
        <v>525000000</v>
      </c>
      <c r="D115">
        <v>656250000</v>
      </c>
    </row>
    <row r="116" spans="1:4" x14ac:dyDescent="0.25">
      <c r="A116" s="1">
        <v>42173</v>
      </c>
      <c r="B116" s="2">
        <v>1050000000</v>
      </c>
      <c r="C116">
        <v>525000000</v>
      </c>
      <c r="D116">
        <v>656250000</v>
      </c>
    </row>
    <row r="117" spans="1:4" x14ac:dyDescent="0.25">
      <c r="A117" s="1">
        <v>42174</v>
      </c>
      <c r="B117" s="2">
        <v>1050000000</v>
      </c>
      <c r="C117">
        <v>525000000</v>
      </c>
      <c r="D117">
        <v>656250000</v>
      </c>
    </row>
    <row r="118" spans="1:4" x14ac:dyDescent="0.25">
      <c r="A118" s="1">
        <v>42177</v>
      </c>
      <c r="B118" s="2">
        <v>1050000000</v>
      </c>
      <c r="C118">
        <v>525000000</v>
      </c>
      <c r="D118">
        <v>656250000</v>
      </c>
    </row>
    <row r="119" spans="1:4" x14ac:dyDescent="0.25">
      <c r="A119" s="1">
        <v>42178</v>
      </c>
      <c r="B119" s="2">
        <v>1050000000</v>
      </c>
      <c r="C119">
        <v>525000000</v>
      </c>
      <c r="D119">
        <v>656250000</v>
      </c>
    </row>
    <row r="120" spans="1:4" x14ac:dyDescent="0.25">
      <c r="A120" s="1">
        <v>42179</v>
      </c>
      <c r="B120" s="2">
        <v>1050000000</v>
      </c>
      <c r="C120">
        <v>525000000</v>
      </c>
      <c r="D120">
        <v>656250000</v>
      </c>
    </row>
    <row r="121" spans="1:4" x14ac:dyDescent="0.25">
      <c r="A121" s="1">
        <v>42180</v>
      </c>
      <c r="B121" s="2">
        <v>1050000000</v>
      </c>
      <c r="C121">
        <v>525000000</v>
      </c>
      <c r="D121">
        <v>656250000</v>
      </c>
    </row>
    <row r="122" spans="1:4" x14ac:dyDescent="0.25">
      <c r="A122" s="1">
        <v>42181</v>
      </c>
      <c r="B122" s="2">
        <v>1050000000</v>
      </c>
      <c r="C122">
        <v>525000000</v>
      </c>
      <c r="D122">
        <v>656250000</v>
      </c>
    </row>
    <row r="123" spans="1:4" x14ac:dyDescent="0.25">
      <c r="A123" s="1">
        <v>42184</v>
      </c>
      <c r="B123" s="2">
        <v>1050000000</v>
      </c>
      <c r="C123">
        <v>525000000</v>
      </c>
      <c r="D123">
        <v>656250000</v>
      </c>
    </row>
    <row r="124" spans="1:4" x14ac:dyDescent="0.25">
      <c r="A124" s="1">
        <v>42185</v>
      </c>
      <c r="B124" s="2">
        <v>1050000000</v>
      </c>
      <c r="C124">
        <v>525000000</v>
      </c>
      <c r="D124">
        <v>656250000</v>
      </c>
    </row>
    <row r="125" spans="1:4" x14ac:dyDescent="0.25">
      <c r="A125" s="1">
        <v>42186</v>
      </c>
      <c r="B125" s="2">
        <v>1050000000</v>
      </c>
      <c r="C125">
        <v>525000000</v>
      </c>
      <c r="D125">
        <v>656250000</v>
      </c>
    </row>
    <row r="126" spans="1:4" x14ac:dyDescent="0.25">
      <c r="A126" s="1">
        <v>42187</v>
      </c>
      <c r="B126" s="2">
        <v>1050000000</v>
      </c>
      <c r="C126">
        <v>525000000</v>
      </c>
      <c r="D126">
        <v>656250000</v>
      </c>
    </row>
    <row r="127" spans="1:4" x14ac:dyDescent="0.25">
      <c r="A127" s="1">
        <v>42191</v>
      </c>
      <c r="B127" s="2">
        <v>1050000000</v>
      </c>
      <c r="C127">
        <v>525000000</v>
      </c>
      <c r="D127">
        <v>656250000</v>
      </c>
    </row>
    <row r="128" spans="1:4" x14ac:dyDescent="0.25">
      <c r="A128" s="1">
        <v>42192</v>
      </c>
      <c r="B128" s="2">
        <v>1050000000</v>
      </c>
      <c r="C128">
        <v>525000000</v>
      </c>
      <c r="D128">
        <v>656250000</v>
      </c>
    </row>
    <row r="129" spans="1:4" x14ac:dyDescent="0.25">
      <c r="A129" s="1">
        <v>42193</v>
      </c>
      <c r="B129" s="2">
        <v>1050000000</v>
      </c>
      <c r="C129">
        <v>525000000</v>
      </c>
      <c r="D129">
        <v>656250000</v>
      </c>
    </row>
    <row r="130" spans="1:4" x14ac:dyDescent="0.25">
      <c r="A130" s="1">
        <v>42194</v>
      </c>
      <c r="B130" s="2">
        <v>1050000000</v>
      </c>
      <c r="C130">
        <v>525000000</v>
      </c>
      <c r="D130">
        <v>656250000</v>
      </c>
    </row>
    <row r="131" spans="1:4" x14ac:dyDescent="0.25">
      <c r="A131" s="1">
        <v>42195</v>
      </c>
      <c r="B131" s="2">
        <v>1050000000</v>
      </c>
      <c r="C131">
        <v>525000000</v>
      </c>
      <c r="D131">
        <v>656250000</v>
      </c>
    </row>
    <row r="132" spans="1:4" x14ac:dyDescent="0.25">
      <c r="A132" s="1">
        <v>42198</v>
      </c>
      <c r="B132" s="2">
        <v>1050000000</v>
      </c>
      <c r="C132">
        <v>525000000</v>
      </c>
      <c r="D132">
        <v>656250000</v>
      </c>
    </row>
    <row r="133" spans="1:4" x14ac:dyDescent="0.25">
      <c r="A133" s="1">
        <v>42199</v>
      </c>
      <c r="B133" s="2">
        <v>1050000000</v>
      </c>
      <c r="C133">
        <v>525000000</v>
      </c>
      <c r="D133">
        <v>656250000</v>
      </c>
    </row>
    <row r="134" spans="1:4" x14ac:dyDescent="0.25">
      <c r="A134" s="1">
        <v>42200</v>
      </c>
      <c r="B134" s="2">
        <v>1050000000</v>
      </c>
      <c r="C134">
        <v>525000000</v>
      </c>
      <c r="D134">
        <v>656250000</v>
      </c>
    </row>
    <row r="135" spans="1:4" x14ac:dyDescent="0.25">
      <c r="A135" s="1">
        <v>42201</v>
      </c>
      <c r="B135" s="2">
        <v>1050000000</v>
      </c>
      <c r="C135">
        <v>525000000</v>
      </c>
      <c r="D135">
        <v>656250000</v>
      </c>
    </row>
    <row r="136" spans="1:4" x14ac:dyDescent="0.25">
      <c r="A136" s="1">
        <v>42202</v>
      </c>
      <c r="B136" s="2">
        <v>1050000000</v>
      </c>
      <c r="C136">
        <v>525000000</v>
      </c>
      <c r="D136">
        <v>656250000</v>
      </c>
    </row>
    <row r="137" spans="1:4" x14ac:dyDescent="0.25">
      <c r="A137" s="1">
        <v>42205</v>
      </c>
      <c r="B137" s="2">
        <v>1050000000</v>
      </c>
      <c r="C137">
        <v>525000000</v>
      </c>
      <c r="D137">
        <v>656250000</v>
      </c>
    </row>
    <row r="138" spans="1:4" x14ac:dyDescent="0.25">
      <c r="A138" s="1">
        <v>42206</v>
      </c>
      <c r="B138" s="2">
        <v>1050000000</v>
      </c>
      <c r="C138">
        <v>525000000</v>
      </c>
      <c r="D138">
        <v>656250000</v>
      </c>
    </row>
    <row r="139" spans="1:4" x14ac:dyDescent="0.25">
      <c r="A139" s="1">
        <v>42207</v>
      </c>
      <c r="B139" s="2">
        <v>1050000000</v>
      </c>
      <c r="C139">
        <v>525000000</v>
      </c>
      <c r="D139">
        <v>656250000</v>
      </c>
    </row>
    <row r="140" spans="1:4" x14ac:dyDescent="0.25">
      <c r="A140" s="1">
        <v>42208</v>
      </c>
      <c r="B140" s="2">
        <v>1050000000</v>
      </c>
      <c r="C140">
        <v>525000000</v>
      </c>
      <c r="D140">
        <v>656250000</v>
      </c>
    </row>
    <row r="141" spans="1:4" x14ac:dyDescent="0.25">
      <c r="A141" s="1">
        <v>42209</v>
      </c>
      <c r="B141" s="2">
        <v>1050000000</v>
      </c>
      <c r="C141">
        <v>525000000</v>
      </c>
      <c r="D141">
        <v>656250000</v>
      </c>
    </row>
    <row r="142" spans="1:4" x14ac:dyDescent="0.25">
      <c r="A142" s="1">
        <v>42212</v>
      </c>
      <c r="B142" s="2">
        <v>1050000000</v>
      </c>
      <c r="C142">
        <v>525000000</v>
      </c>
      <c r="D142">
        <v>656250000</v>
      </c>
    </row>
    <row r="143" spans="1:4" x14ac:dyDescent="0.25">
      <c r="A143" s="1">
        <v>42213</v>
      </c>
      <c r="B143" s="2">
        <v>1050000000</v>
      </c>
      <c r="C143">
        <v>525000000</v>
      </c>
      <c r="D143">
        <v>656250000</v>
      </c>
    </row>
    <row r="144" spans="1:4" x14ac:dyDescent="0.25">
      <c r="A144" s="1">
        <v>42214</v>
      </c>
      <c r="B144" s="2">
        <v>1050000000</v>
      </c>
      <c r="C144">
        <v>525000000</v>
      </c>
      <c r="D144">
        <v>656250000</v>
      </c>
    </row>
    <row r="145" spans="1:4" x14ac:dyDescent="0.25">
      <c r="A145" s="1">
        <v>42215</v>
      </c>
      <c r="B145" s="2">
        <v>1050000000</v>
      </c>
      <c r="C145">
        <v>525000000</v>
      </c>
      <c r="D145">
        <v>656250000</v>
      </c>
    </row>
    <row r="146" spans="1:4" x14ac:dyDescent="0.25">
      <c r="A146" s="1">
        <v>42216</v>
      </c>
      <c r="B146" s="2">
        <v>1050000000</v>
      </c>
      <c r="C146">
        <v>525000000</v>
      </c>
      <c r="D146">
        <v>656250000</v>
      </c>
    </row>
    <row r="147" spans="1:4" x14ac:dyDescent="0.25">
      <c r="A147" s="1">
        <v>42219</v>
      </c>
      <c r="B147" s="2">
        <v>1050000000</v>
      </c>
      <c r="C147">
        <v>525000000</v>
      </c>
      <c r="D147">
        <v>656250000</v>
      </c>
    </row>
    <row r="148" spans="1:4" x14ac:dyDescent="0.25">
      <c r="A148" s="1">
        <v>42220</v>
      </c>
      <c r="B148" s="2">
        <v>1050000000</v>
      </c>
      <c r="C148">
        <v>525000000</v>
      </c>
      <c r="D148">
        <v>656250000</v>
      </c>
    </row>
    <row r="149" spans="1:4" x14ac:dyDescent="0.25">
      <c r="A149" s="1">
        <v>42221</v>
      </c>
      <c r="B149" s="2">
        <v>1050000000</v>
      </c>
      <c r="C149">
        <v>525000000</v>
      </c>
      <c r="D149">
        <v>656250000</v>
      </c>
    </row>
    <row r="150" spans="1:4" x14ac:dyDescent="0.25">
      <c r="A150" s="1">
        <v>42222</v>
      </c>
      <c r="B150" s="2">
        <v>1050000000</v>
      </c>
      <c r="C150">
        <v>525000000</v>
      </c>
      <c r="D150">
        <v>656250000</v>
      </c>
    </row>
    <row r="151" spans="1:4" x14ac:dyDescent="0.25">
      <c r="A151" s="1">
        <v>42223</v>
      </c>
      <c r="B151" s="2">
        <v>1050000000</v>
      </c>
      <c r="C151">
        <v>525000000</v>
      </c>
      <c r="D151">
        <v>656250000</v>
      </c>
    </row>
    <row r="152" spans="1:4" x14ac:dyDescent="0.25">
      <c r="A152" s="1">
        <v>42226</v>
      </c>
      <c r="B152" s="2">
        <v>1050000000</v>
      </c>
      <c r="C152">
        <v>525000000</v>
      </c>
      <c r="D152">
        <v>656250000</v>
      </c>
    </row>
    <row r="153" spans="1:4" x14ac:dyDescent="0.25">
      <c r="A153" s="1">
        <v>42227</v>
      </c>
      <c r="B153" s="2">
        <v>1050000000</v>
      </c>
      <c r="C153">
        <v>525000000</v>
      </c>
      <c r="D153">
        <v>656250000</v>
      </c>
    </row>
    <row r="154" spans="1:4" x14ac:dyDescent="0.25">
      <c r="A154" s="1">
        <v>42228</v>
      </c>
      <c r="B154" s="2">
        <v>1050000000</v>
      </c>
      <c r="C154">
        <v>525000000</v>
      </c>
      <c r="D154">
        <v>656250000</v>
      </c>
    </row>
    <row r="155" spans="1:4" x14ac:dyDescent="0.25">
      <c r="A155" s="1">
        <v>42229</v>
      </c>
      <c r="B155" s="2">
        <v>1050000000</v>
      </c>
      <c r="C155">
        <v>525000000</v>
      </c>
      <c r="D155">
        <v>656250000</v>
      </c>
    </row>
    <row r="156" spans="1:4" x14ac:dyDescent="0.25">
      <c r="A156" s="1">
        <v>42230</v>
      </c>
      <c r="B156" s="2">
        <v>1050000000</v>
      </c>
      <c r="C156">
        <v>525000000</v>
      </c>
      <c r="D156">
        <v>656250000</v>
      </c>
    </row>
    <row r="157" spans="1:4" x14ac:dyDescent="0.25">
      <c r="A157" s="1">
        <v>42233</v>
      </c>
      <c r="B157" s="2">
        <v>1050000000</v>
      </c>
      <c r="C157">
        <v>525000000</v>
      </c>
      <c r="D157">
        <v>656250000</v>
      </c>
    </row>
    <row r="158" spans="1:4" x14ac:dyDescent="0.25">
      <c r="A158" s="1">
        <v>42234</v>
      </c>
      <c r="B158" s="2">
        <v>1050000000</v>
      </c>
      <c r="C158">
        <v>525000000</v>
      </c>
      <c r="D158">
        <v>656250000</v>
      </c>
    </row>
    <row r="159" spans="1:4" x14ac:dyDescent="0.25">
      <c r="A159" s="1">
        <v>42235</v>
      </c>
      <c r="B159" s="2">
        <v>1050000000</v>
      </c>
      <c r="C159">
        <v>525000000</v>
      </c>
      <c r="D159">
        <v>656250000</v>
      </c>
    </row>
    <row r="160" spans="1:4" x14ac:dyDescent="0.25">
      <c r="A160" s="1">
        <v>42236</v>
      </c>
      <c r="B160" s="2">
        <v>1050000000</v>
      </c>
      <c r="C160">
        <v>525000000</v>
      </c>
      <c r="D160">
        <v>656250000</v>
      </c>
    </row>
    <row r="161" spans="1:4" x14ac:dyDescent="0.25">
      <c r="A161" s="1">
        <v>42237</v>
      </c>
      <c r="B161" s="2">
        <v>1050000000</v>
      </c>
      <c r="C161">
        <v>525000000</v>
      </c>
      <c r="D161">
        <v>656250000</v>
      </c>
    </row>
    <row r="162" spans="1:4" x14ac:dyDescent="0.25">
      <c r="A162" s="1">
        <v>42240</v>
      </c>
      <c r="B162" s="2">
        <v>1050000000</v>
      </c>
      <c r="C162">
        <v>525000000</v>
      </c>
      <c r="D162">
        <v>656250000</v>
      </c>
    </row>
    <row r="163" spans="1:4" x14ac:dyDescent="0.25">
      <c r="A163" s="1">
        <v>42241</v>
      </c>
      <c r="B163" s="2">
        <v>1050000000</v>
      </c>
      <c r="C163">
        <v>525000000</v>
      </c>
      <c r="D163">
        <v>656250000</v>
      </c>
    </row>
    <row r="164" spans="1:4" x14ac:dyDescent="0.25">
      <c r="A164" s="1">
        <v>42242</v>
      </c>
      <c r="B164" s="2">
        <v>1050000000</v>
      </c>
      <c r="C164">
        <v>525000000</v>
      </c>
      <c r="D164">
        <v>656250000</v>
      </c>
    </row>
    <row r="165" spans="1:4" x14ac:dyDescent="0.25">
      <c r="A165" s="1">
        <v>42243</v>
      </c>
      <c r="B165" s="2">
        <v>1050000000</v>
      </c>
      <c r="C165">
        <v>525000000</v>
      </c>
      <c r="D165">
        <v>656250000</v>
      </c>
    </row>
    <row r="166" spans="1:4" x14ac:dyDescent="0.25">
      <c r="A166" s="1">
        <v>42244</v>
      </c>
      <c r="B166" s="2">
        <v>1050000000</v>
      </c>
      <c r="C166">
        <v>525000000</v>
      </c>
      <c r="D166">
        <v>656250000</v>
      </c>
    </row>
    <row r="167" spans="1:4" x14ac:dyDescent="0.25">
      <c r="A167" s="1">
        <v>42247</v>
      </c>
      <c r="B167" s="2">
        <v>1050000000</v>
      </c>
      <c r="C167">
        <v>525000000</v>
      </c>
      <c r="D167">
        <v>656250000</v>
      </c>
    </row>
    <row r="168" spans="1:4" x14ac:dyDescent="0.25">
      <c r="A168" s="1">
        <v>42248</v>
      </c>
      <c r="B168" s="2">
        <v>1050000000</v>
      </c>
      <c r="C168">
        <v>525000000</v>
      </c>
      <c r="D168">
        <v>656250000</v>
      </c>
    </row>
    <row r="169" spans="1:4" x14ac:dyDescent="0.25">
      <c r="A169" s="1">
        <v>42249</v>
      </c>
      <c r="B169" s="2">
        <v>1050000000</v>
      </c>
      <c r="C169">
        <v>525000000</v>
      </c>
      <c r="D169">
        <v>656250000</v>
      </c>
    </row>
    <row r="170" spans="1:4" x14ac:dyDescent="0.25">
      <c r="A170" s="1">
        <v>42250</v>
      </c>
      <c r="B170" s="2">
        <v>1050000000</v>
      </c>
      <c r="C170">
        <v>525000000</v>
      </c>
      <c r="D170">
        <v>656250000</v>
      </c>
    </row>
    <row r="171" spans="1:4" x14ac:dyDescent="0.25">
      <c r="A171" s="1">
        <v>42251</v>
      </c>
      <c r="B171" s="2">
        <v>1050000000</v>
      </c>
      <c r="C171">
        <v>525000000</v>
      </c>
      <c r="D171">
        <v>656250000</v>
      </c>
    </row>
    <row r="172" spans="1:4" x14ac:dyDescent="0.25">
      <c r="A172" s="1">
        <v>42255</v>
      </c>
      <c r="B172" s="2">
        <v>1050000000</v>
      </c>
      <c r="C172">
        <v>525000000</v>
      </c>
      <c r="D172">
        <v>656250000</v>
      </c>
    </row>
    <row r="173" spans="1:4" x14ac:dyDescent="0.25">
      <c r="A173" s="1">
        <v>42256</v>
      </c>
      <c r="B173" s="2">
        <v>1050000000</v>
      </c>
      <c r="C173">
        <v>525000000</v>
      </c>
      <c r="D173">
        <v>656250000</v>
      </c>
    </row>
    <row r="174" spans="1:4" x14ac:dyDescent="0.25">
      <c r="A174" s="1">
        <v>42257</v>
      </c>
      <c r="B174" s="2">
        <v>1050000000</v>
      </c>
      <c r="C174">
        <v>525000000</v>
      </c>
      <c r="D174">
        <v>656250000</v>
      </c>
    </row>
    <row r="175" spans="1:4" x14ac:dyDescent="0.25">
      <c r="A175" s="1">
        <v>42258</v>
      </c>
      <c r="B175" s="2">
        <v>1050000000</v>
      </c>
      <c r="C175">
        <v>525000000</v>
      </c>
      <c r="D175">
        <v>656250000</v>
      </c>
    </row>
    <row r="176" spans="1:4" x14ac:dyDescent="0.25">
      <c r="A176" s="1">
        <v>42261</v>
      </c>
      <c r="B176" s="2">
        <v>1050000000</v>
      </c>
      <c r="C176">
        <v>525000000</v>
      </c>
      <c r="D176">
        <v>656250000</v>
      </c>
    </row>
    <row r="177" spans="1:4" x14ac:dyDescent="0.25">
      <c r="A177" s="1">
        <v>42262</v>
      </c>
      <c r="B177" s="2">
        <v>1050000000</v>
      </c>
      <c r="C177">
        <v>525000000</v>
      </c>
      <c r="D177">
        <v>656250000</v>
      </c>
    </row>
    <row r="178" spans="1:4" x14ac:dyDescent="0.25">
      <c r="A178" s="1">
        <v>42263</v>
      </c>
      <c r="B178" s="2">
        <v>1050000000</v>
      </c>
      <c r="C178">
        <v>525000000</v>
      </c>
      <c r="D178">
        <v>656250000</v>
      </c>
    </row>
    <row r="179" spans="1:4" x14ac:dyDescent="0.25">
      <c r="A179" s="1">
        <v>42264</v>
      </c>
      <c r="B179" s="2">
        <v>1050000000</v>
      </c>
      <c r="C179">
        <v>525000000</v>
      </c>
      <c r="D179">
        <v>656250000</v>
      </c>
    </row>
    <row r="180" spans="1:4" x14ac:dyDescent="0.25">
      <c r="A180" s="1">
        <v>42265</v>
      </c>
      <c r="B180" s="2">
        <v>1050000000</v>
      </c>
      <c r="C180">
        <v>525000000</v>
      </c>
      <c r="D180">
        <v>656250000</v>
      </c>
    </row>
    <row r="181" spans="1:4" x14ac:dyDescent="0.25">
      <c r="A181" s="1">
        <v>42268</v>
      </c>
      <c r="B181" s="2">
        <v>1050000000</v>
      </c>
      <c r="C181">
        <v>525000000</v>
      </c>
      <c r="D181">
        <v>656250000</v>
      </c>
    </row>
    <row r="182" spans="1:4" x14ac:dyDescent="0.25">
      <c r="A182" s="1">
        <v>42269</v>
      </c>
      <c r="B182" s="2">
        <v>1050000000</v>
      </c>
      <c r="C182">
        <v>525000000</v>
      </c>
      <c r="D182">
        <v>656250000</v>
      </c>
    </row>
    <row r="183" spans="1:4" x14ac:dyDescent="0.25">
      <c r="A183" s="1">
        <v>42270</v>
      </c>
      <c r="B183" s="2">
        <v>1050000000</v>
      </c>
      <c r="C183">
        <v>525000000</v>
      </c>
      <c r="D183">
        <v>656250000</v>
      </c>
    </row>
    <row r="184" spans="1:4" x14ac:dyDescent="0.25">
      <c r="A184" s="1">
        <v>42271</v>
      </c>
      <c r="B184" s="2">
        <v>1050000000</v>
      </c>
      <c r="C184">
        <v>525000000</v>
      </c>
      <c r="D184">
        <v>656250000</v>
      </c>
    </row>
    <row r="185" spans="1:4" x14ac:dyDescent="0.25">
      <c r="A185" s="1">
        <v>42272</v>
      </c>
      <c r="B185" s="2">
        <v>1050000000</v>
      </c>
      <c r="C185">
        <v>525000000</v>
      </c>
      <c r="D185">
        <v>656250000</v>
      </c>
    </row>
    <row r="186" spans="1:4" x14ac:dyDescent="0.25">
      <c r="A186" s="1">
        <v>42275</v>
      </c>
      <c r="B186" s="2">
        <v>1050000000</v>
      </c>
      <c r="C186">
        <v>525000000</v>
      </c>
      <c r="D186">
        <v>656250000</v>
      </c>
    </row>
    <row r="187" spans="1:4" x14ac:dyDescent="0.25">
      <c r="A187" s="1">
        <v>42276</v>
      </c>
      <c r="B187" s="2">
        <v>1050000000</v>
      </c>
      <c r="C187">
        <v>525000000</v>
      </c>
      <c r="D187">
        <v>656250000</v>
      </c>
    </row>
    <row r="188" spans="1:4" x14ac:dyDescent="0.25">
      <c r="A188" s="1">
        <v>42277</v>
      </c>
      <c r="B188" s="2">
        <v>1050000000</v>
      </c>
      <c r="C188">
        <v>525000000</v>
      </c>
      <c r="D188">
        <v>656250000</v>
      </c>
    </row>
    <row r="189" spans="1:4" x14ac:dyDescent="0.25">
      <c r="A189" s="1">
        <v>42278</v>
      </c>
      <c r="B189" s="2">
        <v>1050000000</v>
      </c>
      <c r="C189">
        <v>525000000</v>
      </c>
      <c r="D189">
        <v>656250000</v>
      </c>
    </row>
    <row r="190" spans="1:4" x14ac:dyDescent="0.25">
      <c r="A190" s="1">
        <v>42279</v>
      </c>
      <c r="B190" s="2">
        <v>1050000000</v>
      </c>
      <c r="C190">
        <v>525000000</v>
      </c>
      <c r="D190">
        <v>656250000</v>
      </c>
    </row>
    <row r="191" spans="1:4" x14ac:dyDescent="0.25">
      <c r="A191" s="1">
        <v>42282</v>
      </c>
      <c r="B191" s="2">
        <v>1050000000</v>
      </c>
      <c r="C191">
        <v>525000000</v>
      </c>
      <c r="D191">
        <v>656250000</v>
      </c>
    </row>
    <row r="192" spans="1:4" x14ac:dyDescent="0.25">
      <c r="A192" s="1">
        <v>42283</v>
      </c>
      <c r="B192" s="2">
        <v>1050000000</v>
      </c>
      <c r="C192">
        <v>525000000</v>
      </c>
      <c r="D192">
        <v>656250000</v>
      </c>
    </row>
    <row r="193" spans="1:4" x14ac:dyDescent="0.25">
      <c r="A193" s="1">
        <v>42284</v>
      </c>
      <c r="B193" s="2">
        <v>1050000000</v>
      </c>
      <c r="C193">
        <v>525000000</v>
      </c>
      <c r="D193">
        <v>656250000</v>
      </c>
    </row>
    <row r="194" spans="1:4" x14ac:dyDescent="0.25">
      <c r="A194" s="1">
        <v>42285</v>
      </c>
      <c r="B194" s="2">
        <v>1050000000</v>
      </c>
      <c r="C194">
        <v>525000000</v>
      </c>
      <c r="D194">
        <v>656250000</v>
      </c>
    </row>
    <row r="195" spans="1:4" x14ac:dyDescent="0.25">
      <c r="A195" s="1">
        <v>42286</v>
      </c>
      <c r="B195" s="2">
        <v>1050000000</v>
      </c>
      <c r="C195">
        <v>525000000</v>
      </c>
      <c r="D195">
        <v>656250000</v>
      </c>
    </row>
    <row r="196" spans="1:4" x14ac:dyDescent="0.25">
      <c r="A196" s="1">
        <v>42290</v>
      </c>
      <c r="B196" s="2">
        <v>1050000000</v>
      </c>
      <c r="C196">
        <v>525000000</v>
      </c>
      <c r="D196">
        <v>656250000</v>
      </c>
    </row>
    <row r="197" spans="1:4" x14ac:dyDescent="0.25">
      <c r="A197" s="1">
        <v>42291</v>
      </c>
      <c r="B197" s="2">
        <v>1050000000</v>
      </c>
      <c r="C197">
        <v>525000000</v>
      </c>
      <c r="D197">
        <v>656250000</v>
      </c>
    </row>
    <row r="198" spans="1:4" x14ac:dyDescent="0.25">
      <c r="A198" s="1">
        <v>42292</v>
      </c>
      <c r="B198" s="2">
        <v>1050000000</v>
      </c>
      <c r="C198">
        <v>525000000</v>
      </c>
      <c r="D198">
        <v>656250000</v>
      </c>
    </row>
    <row r="199" spans="1:4" x14ac:dyDescent="0.25">
      <c r="A199" s="1">
        <v>42293</v>
      </c>
      <c r="B199" s="2">
        <v>1050000000</v>
      </c>
      <c r="C199">
        <v>525000000</v>
      </c>
      <c r="D199">
        <v>656250000</v>
      </c>
    </row>
    <row r="200" spans="1:4" x14ac:dyDescent="0.25">
      <c r="A200" s="1">
        <v>42296</v>
      </c>
      <c r="B200" s="2">
        <v>1050000000</v>
      </c>
      <c r="C200">
        <v>525000000</v>
      </c>
      <c r="D200">
        <v>656250000</v>
      </c>
    </row>
    <row r="201" spans="1:4" x14ac:dyDescent="0.25">
      <c r="A201" s="1">
        <v>42297</v>
      </c>
      <c r="B201" s="2">
        <v>1050000000</v>
      </c>
      <c r="C201">
        <v>525000000</v>
      </c>
      <c r="D201">
        <v>656250000</v>
      </c>
    </row>
    <row r="202" spans="1:4" x14ac:dyDescent="0.25">
      <c r="A202" s="1">
        <v>42298</v>
      </c>
      <c r="B202" s="2">
        <v>1050000000</v>
      </c>
      <c r="C202">
        <v>525000000</v>
      </c>
      <c r="D202">
        <v>656250000</v>
      </c>
    </row>
    <row r="203" spans="1:4" x14ac:dyDescent="0.25">
      <c r="A203" s="1">
        <v>42299</v>
      </c>
      <c r="B203" s="2">
        <v>1050000000</v>
      </c>
      <c r="C203">
        <v>525000000</v>
      </c>
      <c r="D203">
        <v>656250000</v>
      </c>
    </row>
    <row r="204" spans="1:4" x14ac:dyDescent="0.25">
      <c r="A204" s="1">
        <v>42300</v>
      </c>
      <c r="B204" s="2">
        <v>1050000000</v>
      </c>
      <c r="C204">
        <v>525000000</v>
      </c>
      <c r="D204">
        <v>656250000</v>
      </c>
    </row>
    <row r="205" spans="1:4" x14ac:dyDescent="0.25">
      <c r="A205" s="1">
        <v>42303</v>
      </c>
      <c r="B205" s="2">
        <v>1050000000</v>
      </c>
      <c r="C205">
        <v>525000000</v>
      </c>
      <c r="D205">
        <v>656250000</v>
      </c>
    </row>
    <row r="206" spans="1:4" x14ac:dyDescent="0.25">
      <c r="A206" s="1">
        <v>42304</v>
      </c>
      <c r="B206" s="2">
        <v>1050000000</v>
      </c>
      <c r="C206">
        <v>525000000</v>
      </c>
      <c r="D206">
        <v>656250000</v>
      </c>
    </row>
    <row r="207" spans="1:4" x14ac:dyDescent="0.25">
      <c r="A207" s="1">
        <v>42305</v>
      </c>
      <c r="B207" s="2">
        <v>1050000000</v>
      </c>
      <c r="C207">
        <v>525000000</v>
      </c>
      <c r="D207">
        <v>656250000</v>
      </c>
    </row>
    <row r="208" spans="1:4" x14ac:dyDescent="0.25">
      <c r="A208" s="1">
        <v>42306</v>
      </c>
      <c r="B208" s="2">
        <v>1050000000</v>
      </c>
      <c r="C208">
        <v>525000000</v>
      </c>
      <c r="D208">
        <v>656250000</v>
      </c>
    </row>
    <row r="209" spans="1:4" x14ac:dyDescent="0.25">
      <c r="A209" s="1">
        <v>42307</v>
      </c>
      <c r="B209" s="2">
        <v>1050000000</v>
      </c>
      <c r="C209">
        <v>525000000</v>
      </c>
      <c r="D209">
        <v>656250000</v>
      </c>
    </row>
    <row r="210" spans="1:4" x14ac:dyDescent="0.25">
      <c r="A210" s="1">
        <v>42310</v>
      </c>
      <c r="B210" s="2">
        <v>1050000000</v>
      </c>
      <c r="C210">
        <v>525000000</v>
      </c>
      <c r="D210">
        <v>656250000</v>
      </c>
    </row>
    <row r="211" spans="1:4" x14ac:dyDescent="0.25">
      <c r="A211" s="1">
        <v>42311</v>
      </c>
      <c r="B211" s="2">
        <v>1050000000</v>
      </c>
      <c r="C211">
        <v>525000000</v>
      </c>
      <c r="D211">
        <v>656250000</v>
      </c>
    </row>
    <row r="212" spans="1:4" x14ac:dyDescent="0.25">
      <c r="A212" s="1">
        <v>42312</v>
      </c>
      <c r="B212" s="2">
        <v>1050000000</v>
      </c>
      <c r="C212">
        <v>525000000</v>
      </c>
      <c r="D212">
        <v>656250000</v>
      </c>
    </row>
    <row r="213" spans="1:4" x14ac:dyDescent="0.25">
      <c r="A213" s="1">
        <v>42313</v>
      </c>
      <c r="B213" s="2">
        <v>1050000000</v>
      </c>
      <c r="C213">
        <v>525000000</v>
      </c>
      <c r="D213">
        <v>656250000</v>
      </c>
    </row>
    <row r="214" spans="1:4" x14ac:dyDescent="0.25">
      <c r="A214" s="1">
        <v>42314</v>
      </c>
      <c r="B214" s="2">
        <v>1050000000</v>
      </c>
      <c r="C214">
        <v>525000000</v>
      </c>
      <c r="D214">
        <v>656250000</v>
      </c>
    </row>
    <row r="215" spans="1:4" x14ac:dyDescent="0.25">
      <c r="A215" s="1">
        <v>42317</v>
      </c>
      <c r="B215" s="2">
        <v>1050000000</v>
      </c>
      <c r="C215">
        <v>525000000</v>
      </c>
      <c r="D215">
        <v>656250000</v>
      </c>
    </row>
    <row r="216" spans="1:4" x14ac:dyDescent="0.25">
      <c r="A216" s="1">
        <v>42318</v>
      </c>
      <c r="B216" s="2">
        <v>1050000000</v>
      </c>
      <c r="C216">
        <v>525000000</v>
      </c>
      <c r="D216">
        <v>656250000</v>
      </c>
    </row>
    <row r="217" spans="1:4" x14ac:dyDescent="0.25">
      <c r="A217" s="1">
        <v>42320</v>
      </c>
      <c r="B217" s="2">
        <v>1050000000</v>
      </c>
      <c r="C217">
        <v>525000000</v>
      </c>
      <c r="D217">
        <v>656250000</v>
      </c>
    </row>
    <row r="218" spans="1:4" x14ac:dyDescent="0.25">
      <c r="A218" s="1">
        <v>42321</v>
      </c>
      <c r="B218" s="2">
        <v>1050000000</v>
      </c>
      <c r="C218">
        <v>525000000</v>
      </c>
      <c r="D218">
        <v>656250000</v>
      </c>
    </row>
    <row r="219" spans="1:4" x14ac:dyDescent="0.25">
      <c r="A219" s="1">
        <v>42324</v>
      </c>
      <c r="B219" s="2">
        <v>1050000000</v>
      </c>
      <c r="C219">
        <v>525000000</v>
      </c>
      <c r="D219">
        <v>656250000</v>
      </c>
    </row>
    <row r="220" spans="1:4" x14ac:dyDescent="0.25">
      <c r="A220" s="1">
        <v>42325</v>
      </c>
      <c r="B220" s="2">
        <v>1050000000</v>
      </c>
      <c r="C220">
        <v>525000000</v>
      </c>
      <c r="D220">
        <v>656250000</v>
      </c>
    </row>
    <row r="221" spans="1:4" x14ac:dyDescent="0.25">
      <c r="A221" s="1">
        <v>42326</v>
      </c>
      <c r="B221" s="2">
        <v>1050000000</v>
      </c>
      <c r="C221">
        <v>525000000</v>
      </c>
      <c r="D221">
        <v>656250000</v>
      </c>
    </row>
    <row r="222" spans="1:4" x14ac:dyDescent="0.25">
      <c r="A222" s="1">
        <v>42327</v>
      </c>
      <c r="B222" s="2">
        <v>1050000000</v>
      </c>
      <c r="C222">
        <v>525000000</v>
      </c>
      <c r="D222">
        <v>656250000</v>
      </c>
    </row>
    <row r="223" spans="1:4" x14ac:dyDescent="0.25">
      <c r="A223" s="1">
        <v>42328</v>
      </c>
      <c r="B223" s="2">
        <v>1050000000</v>
      </c>
      <c r="C223">
        <v>525000000</v>
      </c>
      <c r="D223">
        <v>656250000</v>
      </c>
    </row>
    <row r="224" spans="1:4" x14ac:dyDescent="0.25">
      <c r="A224" s="1">
        <v>42331</v>
      </c>
      <c r="B224" s="2">
        <v>1050000000</v>
      </c>
      <c r="C224">
        <v>525000000</v>
      </c>
      <c r="D224">
        <v>656250000</v>
      </c>
    </row>
    <row r="225" spans="1:4" x14ac:dyDescent="0.25">
      <c r="A225" s="1">
        <v>42332</v>
      </c>
      <c r="B225" s="2">
        <v>1050000000</v>
      </c>
      <c r="C225">
        <v>525000000</v>
      </c>
      <c r="D225">
        <v>656250000</v>
      </c>
    </row>
    <row r="226" spans="1:4" x14ac:dyDescent="0.25">
      <c r="A226" s="1">
        <v>42333</v>
      </c>
      <c r="B226" s="2">
        <v>1050000000</v>
      </c>
      <c r="C226">
        <v>525000000</v>
      </c>
      <c r="D226">
        <v>656250000</v>
      </c>
    </row>
    <row r="227" spans="1:4" x14ac:dyDescent="0.25">
      <c r="A227" s="1">
        <v>42335</v>
      </c>
      <c r="B227" s="2">
        <v>1050000000</v>
      </c>
      <c r="C227">
        <v>525000000</v>
      </c>
      <c r="D227">
        <v>656250000</v>
      </c>
    </row>
    <row r="228" spans="1:4" x14ac:dyDescent="0.25">
      <c r="A228" s="1">
        <v>42338</v>
      </c>
      <c r="B228" s="2">
        <v>1050000000</v>
      </c>
      <c r="C228">
        <v>525000000</v>
      </c>
      <c r="D228">
        <v>656250000</v>
      </c>
    </row>
    <row r="229" spans="1:4" x14ac:dyDescent="0.25">
      <c r="A229" s="1">
        <v>42339</v>
      </c>
      <c r="B229" s="2">
        <v>1050000000</v>
      </c>
      <c r="C229">
        <v>525000000</v>
      </c>
      <c r="D229">
        <v>656250000</v>
      </c>
    </row>
    <row r="230" spans="1:4" x14ac:dyDescent="0.25">
      <c r="A230" s="1">
        <v>42340</v>
      </c>
      <c r="B230" s="2">
        <v>1050000000</v>
      </c>
      <c r="C230">
        <v>525000000</v>
      </c>
      <c r="D230">
        <v>656250000</v>
      </c>
    </row>
    <row r="231" spans="1:4" x14ac:dyDescent="0.25">
      <c r="A231" s="1">
        <v>42341</v>
      </c>
      <c r="B231" s="2">
        <v>1050000000</v>
      </c>
      <c r="C231">
        <v>525000000</v>
      </c>
      <c r="D231">
        <v>656250000</v>
      </c>
    </row>
    <row r="232" spans="1:4" x14ac:dyDescent="0.25">
      <c r="A232" s="1">
        <v>42342</v>
      </c>
      <c r="B232" s="2">
        <v>1050000000</v>
      </c>
      <c r="C232">
        <v>525000000</v>
      </c>
      <c r="D232">
        <v>656250000</v>
      </c>
    </row>
    <row r="233" spans="1:4" x14ac:dyDescent="0.25">
      <c r="A233" s="1">
        <v>42345</v>
      </c>
      <c r="B233" s="2">
        <v>1050000000</v>
      </c>
      <c r="C233">
        <v>525000000</v>
      </c>
      <c r="D233">
        <v>656250000</v>
      </c>
    </row>
    <row r="234" spans="1:4" x14ac:dyDescent="0.25">
      <c r="A234" s="1">
        <v>42346</v>
      </c>
      <c r="B234" s="2">
        <v>1050000000</v>
      </c>
      <c r="C234">
        <v>525000000</v>
      </c>
      <c r="D234">
        <v>656250000</v>
      </c>
    </row>
    <row r="235" spans="1:4" x14ac:dyDescent="0.25">
      <c r="A235" s="1">
        <v>42347</v>
      </c>
      <c r="B235" s="2">
        <v>1050000000</v>
      </c>
      <c r="C235">
        <v>525000000</v>
      </c>
      <c r="D235">
        <v>656250000</v>
      </c>
    </row>
    <row r="236" spans="1:4" x14ac:dyDescent="0.25">
      <c r="A236" s="1">
        <v>42348</v>
      </c>
      <c r="B236" s="2">
        <v>1050000000</v>
      </c>
      <c r="C236">
        <v>525000000</v>
      </c>
      <c r="D236">
        <v>656250000</v>
      </c>
    </row>
    <row r="237" spans="1:4" x14ac:dyDescent="0.25">
      <c r="A237" s="1">
        <v>42349</v>
      </c>
      <c r="B237" s="2">
        <v>1050000000</v>
      </c>
      <c r="C237">
        <v>525000000</v>
      </c>
      <c r="D237">
        <v>656250000</v>
      </c>
    </row>
    <row r="238" spans="1:4" x14ac:dyDescent="0.25">
      <c r="A238" s="1">
        <v>42352</v>
      </c>
      <c r="B238" s="2">
        <v>1050000000</v>
      </c>
      <c r="C238">
        <v>525000000</v>
      </c>
      <c r="D238">
        <v>656250000</v>
      </c>
    </row>
    <row r="239" spans="1:4" x14ac:dyDescent="0.25">
      <c r="A239" s="1">
        <v>42353</v>
      </c>
      <c r="B239" s="2">
        <v>1050000000</v>
      </c>
      <c r="C239">
        <v>525000000</v>
      </c>
      <c r="D239">
        <v>656250000</v>
      </c>
    </row>
    <row r="240" spans="1:4" x14ac:dyDescent="0.25">
      <c r="A240" s="1">
        <v>42354</v>
      </c>
      <c r="B240" s="2">
        <v>1050000000</v>
      </c>
      <c r="C240">
        <v>525000000</v>
      </c>
      <c r="D240">
        <v>656250000</v>
      </c>
    </row>
    <row r="241" spans="1:4" x14ac:dyDescent="0.25">
      <c r="A241" s="1">
        <v>42355</v>
      </c>
      <c r="B241" s="2">
        <v>1050000000</v>
      </c>
      <c r="C241">
        <v>525000000</v>
      </c>
      <c r="D241">
        <v>656250000</v>
      </c>
    </row>
    <row r="242" spans="1:4" x14ac:dyDescent="0.25">
      <c r="A242" s="1">
        <v>42356</v>
      </c>
      <c r="B242" s="2">
        <v>1050000000</v>
      </c>
      <c r="C242">
        <v>525000000</v>
      </c>
      <c r="D242">
        <v>656250000</v>
      </c>
    </row>
    <row r="243" spans="1:4" x14ac:dyDescent="0.25">
      <c r="A243" s="1">
        <v>42359</v>
      </c>
      <c r="B243" s="2">
        <v>1050000000</v>
      </c>
      <c r="C243">
        <v>525000000</v>
      </c>
      <c r="D243">
        <v>656250000</v>
      </c>
    </row>
    <row r="244" spans="1:4" x14ac:dyDescent="0.25">
      <c r="A244" s="1">
        <v>42360</v>
      </c>
      <c r="B244" s="2">
        <v>1050000000</v>
      </c>
      <c r="C244">
        <v>525000000</v>
      </c>
      <c r="D244">
        <v>656250000</v>
      </c>
    </row>
    <row r="245" spans="1:4" x14ac:dyDescent="0.25">
      <c r="A245" s="1">
        <v>42361</v>
      </c>
      <c r="B245" s="2">
        <v>1050000000</v>
      </c>
      <c r="C245">
        <v>525000000</v>
      </c>
      <c r="D245">
        <v>656250000</v>
      </c>
    </row>
    <row r="246" spans="1:4" x14ac:dyDescent="0.25">
      <c r="A246" s="1">
        <v>42362</v>
      </c>
      <c r="B246" s="2">
        <v>1050000000</v>
      </c>
      <c r="C246">
        <v>525000000</v>
      </c>
      <c r="D246">
        <v>656250000</v>
      </c>
    </row>
    <row r="247" spans="1:4" x14ac:dyDescent="0.25">
      <c r="A247" s="1">
        <v>42366</v>
      </c>
      <c r="B247" s="2">
        <v>1050000000</v>
      </c>
      <c r="C247">
        <v>525000000</v>
      </c>
      <c r="D247">
        <v>656250000</v>
      </c>
    </row>
    <row r="248" spans="1:4" x14ac:dyDescent="0.25">
      <c r="A248" s="1">
        <v>42367</v>
      </c>
      <c r="B248" s="2">
        <v>1050000000</v>
      </c>
      <c r="C248">
        <v>525000000</v>
      </c>
      <c r="D248">
        <v>656250000</v>
      </c>
    </row>
    <row r="249" spans="1:4" x14ac:dyDescent="0.25">
      <c r="A249" s="1">
        <v>42368</v>
      </c>
      <c r="B249" s="2">
        <v>1050000000</v>
      </c>
      <c r="C249">
        <v>525000000</v>
      </c>
      <c r="D249">
        <v>656250000</v>
      </c>
    </row>
    <row r="250" spans="1:4" x14ac:dyDescent="0.25">
      <c r="A250" s="1">
        <v>42369</v>
      </c>
      <c r="B250" s="2">
        <v>1050000000</v>
      </c>
      <c r="C250">
        <v>525000000</v>
      </c>
      <c r="D250">
        <v>656250000</v>
      </c>
    </row>
    <row r="251" spans="1:4" x14ac:dyDescent="0.25">
      <c r="A251" s="1">
        <v>42373</v>
      </c>
      <c r="B251" s="2">
        <v>1050000000</v>
      </c>
      <c r="C251">
        <v>525000000</v>
      </c>
      <c r="D251">
        <v>656250000</v>
      </c>
    </row>
    <row r="252" spans="1:4" x14ac:dyDescent="0.25">
      <c r="A252" s="1">
        <v>42374</v>
      </c>
      <c r="B252" s="2">
        <v>1050000000</v>
      </c>
      <c r="C252">
        <v>525000000</v>
      </c>
      <c r="D252">
        <v>656250000</v>
      </c>
    </row>
    <row r="253" spans="1:4" x14ac:dyDescent="0.25">
      <c r="A253" s="1">
        <v>42375</v>
      </c>
      <c r="B253" s="2">
        <v>1050000000</v>
      </c>
      <c r="C253">
        <v>525000000</v>
      </c>
      <c r="D253">
        <v>656250000</v>
      </c>
    </row>
    <row r="254" spans="1:4" x14ac:dyDescent="0.25">
      <c r="A254" s="1">
        <v>42376</v>
      </c>
      <c r="B254" s="2">
        <v>1050000000</v>
      </c>
      <c r="C254">
        <v>525000000</v>
      </c>
      <c r="D254">
        <v>656250000</v>
      </c>
    </row>
    <row r="255" spans="1:4" x14ac:dyDescent="0.25">
      <c r="A255" s="1">
        <v>42377</v>
      </c>
      <c r="B255" s="2">
        <v>1050000000</v>
      </c>
      <c r="C255">
        <v>525000000</v>
      </c>
      <c r="D255">
        <v>656250000</v>
      </c>
    </row>
    <row r="256" spans="1:4" x14ac:dyDescent="0.25">
      <c r="A256" s="1">
        <v>42380</v>
      </c>
      <c r="B256" s="2">
        <v>1050000000</v>
      </c>
      <c r="C256">
        <v>525000000</v>
      </c>
      <c r="D256">
        <v>656250000</v>
      </c>
    </row>
    <row r="257" spans="1:4" x14ac:dyDescent="0.25">
      <c r="A257" s="1">
        <v>42381</v>
      </c>
      <c r="B257" s="2">
        <v>1050000000</v>
      </c>
      <c r="C257">
        <v>525000000</v>
      </c>
      <c r="D257">
        <v>656250000</v>
      </c>
    </row>
    <row r="258" spans="1:4" x14ac:dyDescent="0.25">
      <c r="A258" s="1">
        <v>42382</v>
      </c>
      <c r="B258" s="2">
        <v>1050000000</v>
      </c>
      <c r="C258">
        <v>525000000</v>
      </c>
      <c r="D258">
        <v>656250000</v>
      </c>
    </row>
    <row r="259" spans="1:4" x14ac:dyDescent="0.25">
      <c r="A259" s="1">
        <v>42383</v>
      </c>
      <c r="B259" s="2">
        <v>1050000000</v>
      </c>
      <c r="C259">
        <v>525000000</v>
      </c>
      <c r="D259">
        <v>656250000</v>
      </c>
    </row>
    <row r="260" spans="1:4" x14ac:dyDescent="0.25">
      <c r="A260" s="1">
        <v>42384</v>
      </c>
      <c r="B260" s="2">
        <v>1050000000</v>
      </c>
      <c r="C260">
        <v>525000000</v>
      </c>
      <c r="D260">
        <v>656250000</v>
      </c>
    </row>
    <row r="261" spans="1:4" x14ac:dyDescent="0.25">
      <c r="A261" s="1">
        <v>42388</v>
      </c>
      <c r="B261" s="2">
        <v>1050000000</v>
      </c>
      <c r="C261">
        <v>525000000</v>
      </c>
      <c r="D261">
        <v>656250000</v>
      </c>
    </row>
    <row r="262" spans="1:4" x14ac:dyDescent="0.25">
      <c r="A262" s="1">
        <v>42389</v>
      </c>
      <c r="B262" s="2">
        <v>1050000000</v>
      </c>
      <c r="C262">
        <v>525000000</v>
      </c>
      <c r="D262">
        <v>656250000</v>
      </c>
    </row>
    <row r="263" spans="1:4" x14ac:dyDescent="0.25">
      <c r="A263" s="1">
        <v>42390</v>
      </c>
      <c r="B263" s="2">
        <v>1050000000</v>
      </c>
      <c r="C263">
        <v>525000000</v>
      </c>
      <c r="D263">
        <v>656250000</v>
      </c>
    </row>
    <row r="264" spans="1:4" x14ac:dyDescent="0.25">
      <c r="A264" s="1">
        <v>42391</v>
      </c>
      <c r="B264" s="2">
        <v>1050000000</v>
      </c>
      <c r="C264">
        <v>525000000</v>
      </c>
      <c r="D264">
        <v>656250000</v>
      </c>
    </row>
    <row r="265" spans="1:4" x14ac:dyDescent="0.25">
      <c r="A265" s="1">
        <v>42394</v>
      </c>
      <c r="B265" s="2">
        <v>1050000000</v>
      </c>
      <c r="C265">
        <v>525000000</v>
      </c>
      <c r="D265">
        <v>656250000</v>
      </c>
    </row>
    <row r="266" spans="1:4" x14ac:dyDescent="0.25">
      <c r="A266" s="1">
        <v>42395</v>
      </c>
      <c r="B266" s="2">
        <v>1050000000</v>
      </c>
      <c r="C266">
        <v>525000000</v>
      </c>
      <c r="D266">
        <v>656250000</v>
      </c>
    </row>
    <row r="267" spans="1:4" x14ac:dyDescent="0.25">
      <c r="A267" s="1">
        <v>42396</v>
      </c>
      <c r="B267" s="2">
        <v>1050000000</v>
      </c>
      <c r="C267">
        <v>525000000</v>
      </c>
      <c r="D267">
        <v>656250000</v>
      </c>
    </row>
    <row r="268" spans="1:4" x14ac:dyDescent="0.25">
      <c r="A268" s="1">
        <v>42397</v>
      </c>
      <c r="B268" s="2">
        <v>1050000000</v>
      </c>
      <c r="C268">
        <v>525000000</v>
      </c>
      <c r="D268">
        <v>656250000</v>
      </c>
    </row>
    <row r="269" spans="1:4" x14ac:dyDescent="0.25">
      <c r="A269" s="1">
        <v>42398</v>
      </c>
      <c r="B269" s="2">
        <v>1050000000</v>
      </c>
      <c r="C269">
        <v>525000000</v>
      </c>
      <c r="D269">
        <v>656250000</v>
      </c>
    </row>
    <row r="270" spans="1:4" x14ac:dyDescent="0.25">
      <c r="A270" s="1">
        <v>42401</v>
      </c>
      <c r="B270" s="2">
        <v>1050000000</v>
      </c>
      <c r="C270">
        <v>525000000</v>
      </c>
      <c r="D270">
        <v>656250000</v>
      </c>
    </row>
    <row r="271" spans="1:4" x14ac:dyDescent="0.25">
      <c r="A271" s="1">
        <v>42402</v>
      </c>
      <c r="B271" s="2">
        <v>1050000000</v>
      </c>
      <c r="C271">
        <v>525000000</v>
      </c>
      <c r="D271">
        <v>656250000</v>
      </c>
    </row>
    <row r="272" spans="1:4" x14ac:dyDescent="0.25">
      <c r="A272" s="1">
        <v>42403</v>
      </c>
      <c r="B272" s="2">
        <v>1050000000</v>
      </c>
      <c r="C272">
        <v>525000000</v>
      </c>
      <c r="D272">
        <v>656250000</v>
      </c>
    </row>
    <row r="273" spans="1:4" x14ac:dyDescent="0.25">
      <c r="A273" s="1">
        <v>42404</v>
      </c>
      <c r="B273" s="2">
        <v>1050000000</v>
      </c>
      <c r="C273">
        <v>525000000</v>
      </c>
      <c r="D273">
        <v>656250000</v>
      </c>
    </row>
    <row r="274" spans="1:4" x14ac:dyDescent="0.25">
      <c r="A274" s="1">
        <v>42405</v>
      </c>
      <c r="B274" s="2">
        <v>1050000000</v>
      </c>
      <c r="C274">
        <v>525000000</v>
      </c>
      <c r="D274">
        <v>656250000</v>
      </c>
    </row>
    <row r="275" spans="1:4" x14ac:dyDescent="0.25">
      <c r="A275" s="1">
        <v>42408</v>
      </c>
      <c r="B275" s="2">
        <v>1050000000</v>
      </c>
      <c r="C275">
        <v>525000000</v>
      </c>
      <c r="D275">
        <v>656250000</v>
      </c>
    </row>
    <row r="276" spans="1:4" x14ac:dyDescent="0.25">
      <c r="A276" s="1">
        <v>42409</v>
      </c>
      <c r="B276" s="2">
        <v>1050000000</v>
      </c>
      <c r="C276">
        <v>525000000</v>
      </c>
      <c r="D276">
        <v>656250000</v>
      </c>
    </row>
    <row r="277" spans="1:4" x14ac:dyDescent="0.25">
      <c r="A277" s="1">
        <v>42410</v>
      </c>
      <c r="B277" s="2">
        <v>1050000000</v>
      </c>
      <c r="C277">
        <v>525000000</v>
      </c>
      <c r="D277">
        <v>656250000</v>
      </c>
    </row>
    <row r="278" spans="1:4" x14ac:dyDescent="0.25">
      <c r="A278" s="1">
        <v>42411</v>
      </c>
      <c r="B278" s="2">
        <v>1050000000</v>
      </c>
      <c r="C278">
        <v>525000000</v>
      </c>
      <c r="D278">
        <v>656250000</v>
      </c>
    </row>
    <row r="279" spans="1:4" x14ac:dyDescent="0.25">
      <c r="A279" s="1">
        <v>42412</v>
      </c>
      <c r="B279" s="2">
        <v>1050000000</v>
      </c>
      <c r="C279">
        <v>525000000</v>
      </c>
      <c r="D279">
        <v>656250000</v>
      </c>
    </row>
    <row r="280" spans="1:4" x14ac:dyDescent="0.25">
      <c r="A280" s="1">
        <v>42416</v>
      </c>
      <c r="B280" s="2">
        <v>1050000000</v>
      </c>
      <c r="C280">
        <v>525000000</v>
      </c>
      <c r="D280">
        <v>656250000</v>
      </c>
    </row>
    <row r="281" spans="1:4" x14ac:dyDescent="0.25">
      <c r="A281" s="1">
        <v>42417</v>
      </c>
      <c r="B281" s="2">
        <v>1050000000</v>
      </c>
      <c r="C281">
        <v>525000000</v>
      </c>
      <c r="D281">
        <v>656250000</v>
      </c>
    </row>
    <row r="282" spans="1:4" x14ac:dyDescent="0.25">
      <c r="A282" s="1">
        <v>42418</v>
      </c>
      <c r="B282" s="2">
        <v>1050000000</v>
      </c>
      <c r="C282">
        <v>525000000</v>
      </c>
      <c r="D282">
        <v>656250000</v>
      </c>
    </row>
    <row r="283" spans="1:4" x14ac:dyDescent="0.25">
      <c r="A283" s="1">
        <v>42419</v>
      </c>
      <c r="B283" s="2">
        <v>1050000000</v>
      </c>
      <c r="C283">
        <v>525000000</v>
      </c>
      <c r="D283">
        <v>656250000</v>
      </c>
    </row>
    <row r="284" spans="1:4" x14ac:dyDescent="0.25">
      <c r="A284" s="1">
        <v>42422</v>
      </c>
      <c r="B284" s="2">
        <v>1050000000</v>
      </c>
      <c r="C284">
        <v>525000000</v>
      </c>
      <c r="D284">
        <v>656250000</v>
      </c>
    </row>
    <row r="285" spans="1:4" x14ac:dyDescent="0.25">
      <c r="A285" s="1">
        <v>42423</v>
      </c>
      <c r="B285" s="2">
        <v>1050000000</v>
      </c>
      <c r="C285">
        <v>525000000</v>
      </c>
      <c r="D285">
        <v>656250000</v>
      </c>
    </row>
    <row r="286" spans="1:4" x14ac:dyDescent="0.25">
      <c r="A286" s="1">
        <v>42424</v>
      </c>
      <c r="B286" s="2">
        <v>1050000000</v>
      </c>
      <c r="C286">
        <v>525000000</v>
      </c>
      <c r="D286">
        <v>656250000</v>
      </c>
    </row>
    <row r="287" spans="1:4" x14ac:dyDescent="0.25">
      <c r="A287" s="1">
        <v>42425</v>
      </c>
      <c r="B287" s="2">
        <v>1050000000</v>
      </c>
      <c r="C287">
        <v>525000000</v>
      </c>
      <c r="D287">
        <v>656250000</v>
      </c>
    </row>
    <row r="288" spans="1:4" x14ac:dyDescent="0.25">
      <c r="A288" s="1">
        <v>42426</v>
      </c>
      <c r="B288" s="2">
        <v>1050000000</v>
      </c>
      <c r="C288">
        <v>525000000</v>
      </c>
      <c r="D288">
        <v>656250000</v>
      </c>
    </row>
    <row r="289" spans="1:4" x14ac:dyDescent="0.25">
      <c r="A289" s="1">
        <v>42429</v>
      </c>
      <c r="B289" s="2">
        <v>1050000000</v>
      </c>
      <c r="C289">
        <v>525000000</v>
      </c>
      <c r="D289">
        <v>656250000</v>
      </c>
    </row>
    <row r="290" spans="1:4" x14ac:dyDescent="0.25">
      <c r="A290" s="1">
        <v>42430</v>
      </c>
      <c r="B290" s="2">
        <v>1050000000</v>
      </c>
      <c r="C290">
        <v>525000000</v>
      </c>
      <c r="D290">
        <v>656250000</v>
      </c>
    </row>
    <row r="291" spans="1:4" x14ac:dyDescent="0.25">
      <c r="A291" s="1">
        <v>42431</v>
      </c>
      <c r="B291" s="2">
        <v>1050000000</v>
      </c>
      <c r="C291">
        <v>525000000</v>
      </c>
      <c r="D291">
        <v>656250000</v>
      </c>
    </row>
    <row r="292" spans="1:4" x14ac:dyDescent="0.25">
      <c r="A292" s="1">
        <v>42432</v>
      </c>
      <c r="B292" s="2">
        <v>1050000000</v>
      </c>
      <c r="C292">
        <v>525000000</v>
      </c>
      <c r="D292">
        <v>656250000</v>
      </c>
    </row>
    <row r="293" spans="1:4" x14ac:dyDescent="0.25">
      <c r="A293" s="1">
        <v>42433</v>
      </c>
      <c r="B293" s="2">
        <v>1050000000</v>
      </c>
      <c r="C293">
        <v>525000000</v>
      </c>
      <c r="D293">
        <v>656250000</v>
      </c>
    </row>
    <row r="294" spans="1:4" x14ac:dyDescent="0.25">
      <c r="A294" s="1">
        <v>42436</v>
      </c>
      <c r="B294" s="2">
        <v>1050000000</v>
      </c>
      <c r="C294">
        <v>525000000</v>
      </c>
      <c r="D294">
        <v>656250000</v>
      </c>
    </row>
    <row r="295" spans="1:4" x14ac:dyDescent="0.25">
      <c r="A295" s="1">
        <v>42437</v>
      </c>
      <c r="B295" s="2">
        <v>1050000000</v>
      </c>
      <c r="C295">
        <v>525000000</v>
      </c>
      <c r="D295">
        <v>656250000</v>
      </c>
    </row>
    <row r="296" spans="1:4" x14ac:dyDescent="0.25">
      <c r="A296" s="1">
        <v>42438</v>
      </c>
      <c r="B296" s="2">
        <v>1050000000</v>
      </c>
      <c r="C296">
        <v>525000000</v>
      </c>
      <c r="D296">
        <v>656250000</v>
      </c>
    </row>
    <row r="297" spans="1:4" x14ac:dyDescent="0.25">
      <c r="A297" s="1">
        <v>42439</v>
      </c>
      <c r="B297" s="2">
        <v>1050000000</v>
      </c>
      <c r="C297">
        <v>525000000</v>
      </c>
      <c r="D297">
        <v>656250000</v>
      </c>
    </row>
    <row r="298" spans="1:4" x14ac:dyDescent="0.25">
      <c r="A298" s="1">
        <v>42440</v>
      </c>
      <c r="B298" s="2">
        <v>1050000000</v>
      </c>
      <c r="C298">
        <v>525000000</v>
      </c>
      <c r="D298">
        <v>656250000</v>
      </c>
    </row>
    <row r="299" spans="1:4" x14ac:dyDescent="0.25">
      <c r="A299" s="1">
        <v>42443</v>
      </c>
      <c r="B299" s="2">
        <v>1050000000</v>
      </c>
      <c r="C299">
        <v>525000000</v>
      </c>
      <c r="D299">
        <v>656250000</v>
      </c>
    </row>
    <row r="300" spans="1:4" x14ac:dyDescent="0.25">
      <c r="A300" s="1">
        <v>42444</v>
      </c>
      <c r="B300" s="2">
        <v>1050000000</v>
      </c>
      <c r="C300">
        <v>525000000</v>
      </c>
      <c r="D300">
        <v>656250000</v>
      </c>
    </row>
    <row r="301" spans="1:4" x14ac:dyDescent="0.25">
      <c r="A301" s="1">
        <v>42445</v>
      </c>
      <c r="B301" s="2">
        <v>1050000000</v>
      </c>
      <c r="C301">
        <v>525000000</v>
      </c>
      <c r="D301">
        <v>656250000</v>
      </c>
    </row>
    <row r="302" spans="1:4" x14ac:dyDescent="0.25">
      <c r="A302" s="1">
        <v>42446</v>
      </c>
      <c r="B302" s="2">
        <v>1050000000</v>
      </c>
      <c r="C302">
        <v>525000000</v>
      </c>
      <c r="D302">
        <v>656250000</v>
      </c>
    </row>
    <row r="303" spans="1:4" x14ac:dyDescent="0.25">
      <c r="A303" s="1">
        <v>42447</v>
      </c>
      <c r="B303" s="2">
        <v>1050000000</v>
      </c>
      <c r="C303">
        <v>525000000</v>
      </c>
      <c r="D303">
        <v>656250000</v>
      </c>
    </row>
    <row r="304" spans="1:4" x14ac:dyDescent="0.25">
      <c r="A304" s="1">
        <v>42450</v>
      </c>
      <c r="B304" s="2">
        <v>1050000000</v>
      </c>
      <c r="C304">
        <v>525000000</v>
      </c>
      <c r="D304">
        <v>656250000</v>
      </c>
    </row>
    <row r="305" spans="1:4" x14ac:dyDescent="0.25">
      <c r="A305" s="1">
        <v>42451</v>
      </c>
      <c r="B305" s="2">
        <v>1050000000</v>
      </c>
      <c r="C305">
        <v>525000000</v>
      </c>
      <c r="D305">
        <v>656250000</v>
      </c>
    </row>
    <row r="306" spans="1:4" x14ac:dyDescent="0.25">
      <c r="A306" s="1">
        <v>42452</v>
      </c>
      <c r="B306" s="2">
        <v>1050000000</v>
      </c>
      <c r="C306">
        <v>525000000</v>
      </c>
      <c r="D306">
        <v>656250000</v>
      </c>
    </row>
    <row r="307" spans="1:4" x14ac:dyDescent="0.25">
      <c r="A307" s="1">
        <v>42453</v>
      </c>
      <c r="B307" s="2">
        <v>1050000000</v>
      </c>
      <c r="C307">
        <v>525000000</v>
      </c>
      <c r="D307">
        <v>656250000</v>
      </c>
    </row>
    <row r="308" spans="1:4" x14ac:dyDescent="0.25">
      <c r="A308" s="1">
        <v>42457</v>
      </c>
      <c r="B308" s="2">
        <v>1050000000</v>
      </c>
      <c r="C308">
        <v>525000000</v>
      </c>
      <c r="D308">
        <v>656250000</v>
      </c>
    </row>
    <row r="309" spans="1:4" x14ac:dyDescent="0.25">
      <c r="A309" s="1">
        <v>42458</v>
      </c>
      <c r="B309" s="2">
        <v>1050000000</v>
      </c>
      <c r="C309">
        <v>525000000</v>
      </c>
      <c r="D309">
        <v>656250000</v>
      </c>
    </row>
    <row r="310" spans="1:4" x14ac:dyDescent="0.25">
      <c r="A310" s="1">
        <v>42459</v>
      </c>
      <c r="B310" s="2">
        <v>1050000000</v>
      </c>
      <c r="C310">
        <v>525000000</v>
      </c>
      <c r="D310">
        <v>656250000</v>
      </c>
    </row>
    <row r="311" spans="1:4" x14ac:dyDescent="0.25">
      <c r="A311" s="1">
        <v>42460</v>
      </c>
      <c r="B311" s="2">
        <v>1050000000</v>
      </c>
      <c r="C311">
        <v>525000000</v>
      </c>
      <c r="D311">
        <v>656250000</v>
      </c>
    </row>
    <row r="312" spans="1:4" x14ac:dyDescent="0.25">
      <c r="A312" s="1">
        <v>42461</v>
      </c>
      <c r="B312" s="2">
        <v>1050000000</v>
      </c>
      <c r="C312">
        <v>525000000</v>
      </c>
      <c r="D312">
        <v>656250000</v>
      </c>
    </row>
    <row r="313" spans="1:4" x14ac:dyDescent="0.25">
      <c r="A313" s="1">
        <v>42464</v>
      </c>
      <c r="B313" s="2">
        <v>1050000000</v>
      </c>
      <c r="C313">
        <v>525000000</v>
      </c>
      <c r="D313">
        <v>656250000</v>
      </c>
    </row>
    <row r="314" spans="1:4" x14ac:dyDescent="0.25">
      <c r="A314" s="1">
        <v>42465</v>
      </c>
      <c r="B314" s="2">
        <v>1050000000</v>
      </c>
      <c r="C314">
        <v>525000000</v>
      </c>
      <c r="D314">
        <v>656250000</v>
      </c>
    </row>
    <row r="315" spans="1:4" x14ac:dyDescent="0.25">
      <c r="A315" s="1">
        <v>42466</v>
      </c>
      <c r="B315" s="2">
        <v>1050000000</v>
      </c>
      <c r="C315">
        <v>525000000</v>
      </c>
      <c r="D315">
        <v>656250000</v>
      </c>
    </row>
    <row r="316" spans="1:4" x14ac:dyDescent="0.25">
      <c r="A316" s="1">
        <v>42467</v>
      </c>
      <c r="B316" s="2">
        <v>1050000000</v>
      </c>
      <c r="C316">
        <v>525000000</v>
      </c>
      <c r="D316">
        <v>656250000</v>
      </c>
    </row>
    <row r="317" spans="1:4" x14ac:dyDescent="0.25">
      <c r="A317" s="1">
        <v>42468</v>
      </c>
      <c r="B317" s="2">
        <v>1050000000</v>
      </c>
      <c r="C317">
        <v>525000000</v>
      </c>
      <c r="D317">
        <v>656250000</v>
      </c>
    </row>
    <row r="318" spans="1:4" x14ac:dyDescent="0.25">
      <c r="A318" s="1">
        <v>42471</v>
      </c>
      <c r="B318" s="2">
        <v>1050000000</v>
      </c>
      <c r="C318">
        <v>525000000</v>
      </c>
      <c r="D318">
        <v>656250000</v>
      </c>
    </row>
    <row r="319" spans="1:4" x14ac:dyDescent="0.25">
      <c r="A319" s="1">
        <v>42472</v>
      </c>
      <c r="B319" s="2">
        <v>1050000000</v>
      </c>
      <c r="C319">
        <v>525000000</v>
      </c>
      <c r="D319">
        <v>656250000</v>
      </c>
    </row>
    <row r="320" spans="1:4" x14ac:dyDescent="0.25">
      <c r="A320" s="1">
        <v>42473</v>
      </c>
      <c r="B320" s="2">
        <v>1050000000</v>
      </c>
      <c r="C320">
        <v>525000000</v>
      </c>
      <c r="D320">
        <v>656250000</v>
      </c>
    </row>
    <row r="321" spans="1:4" x14ac:dyDescent="0.25">
      <c r="A321" s="1">
        <v>42474</v>
      </c>
      <c r="B321" s="2">
        <v>1050000000</v>
      </c>
      <c r="C321">
        <v>525000000</v>
      </c>
      <c r="D321">
        <v>656250000</v>
      </c>
    </row>
    <row r="322" spans="1:4" x14ac:dyDescent="0.25">
      <c r="A322" s="1">
        <v>42475</v>
      </c>
      <c r="B322" s="2">
        <v>1050000000</v>
      </c>
      <c r="C322">
        <v>525000000</v>
      </c>
      <c r="D322">
        <v>656250000</v>
      </c>
    </row>
    <row r="323" spans="1:4" x14ac:dyDescent="0.25">
      <c r="A323" s="1">
        <v>42478</v>
      </c>
      <c r="B323" s="2">
        <v>1050000000</v>
      </c>
      <c r="C323">
        <v>525000000</v>
      </c>
      <c r="D323">
        <v>656250000</v>
      </c>
    </row>
    <row r="324" spans="1:4" x14ac:dyDescent="0.25">
      <c r="A324" s="1">
        <v>42479</v>
      </c>
      <c r="B324" s="2">
        <v>1050000000</v>
      </c>
      <c r="C324">
        <v>525000000</v>
      </c>
      <c r="D324">
        <v>656250000</v>
      </c>
    </row>
    <row r="325" spans="1:4" x14ac:dyDescent="0.25">
      <c r="A325" s="1">
        <v>42480</v>
      </c>
      <c r="B325" s="2">
        <v>1050000000</v>
      </c>
      <c r="C325">
        <v>525000000</v>
      </c>
      <c r="D325">
        <v>656250000</v>
      </c>
    </row>
    <row r="326" spans="1:4" x14ac:dyDescent="0.25">
      <c r="A326" s="1">
        <v>42481</v>
      </c>
      <c r="B326" s="2">
        <v>1050000000</v>
      </c>
      <c r="C326">
        <v>525000000</v>
      </c>
      <c r="D326">
        <v>656250000</v>
      </c>
    </row>
    <row r="327" spans="1:4" x14ac:dyDescent="0.25">
      <c r="A327" s="1">
        <v>42482</v>
      </c>
      <c r="B327" s="2">
        <v>1050000000</v>
      </c>
      <c r="C327">
        <v>525000000</v>
      </c>
      <c r="D327">
        <v>656250000</v>
      </c>
    </row>
    <row r="328" spans="1:4" x14ac:dyDescent="0.25">
      <c r="A328" s="1">
        <v>42485</v>
      </c>
      <c r="B328" s="2">
        <v>1050000000</v>
      </c>
      <c r="C328">
        <v>525000000</v>
      </c>
      <c r="D328">
        <v>656250000</v>
      </c>
    </row>
    <row r="329" spans="1:4" x14ac:dyDescent="0.25">
      <c r="A329" s="1">
        <v>42486</v>
      </c>
      <c r="B329" s="2">
        <v>1050000000</v>
      </c>
      <c r="C329">
        <v>525000000</v>
      </c>
      <c r="D329">
        <v>656250000</v>
      </c>
    </row>
    <row r="330" spans="1:4" x14ac:dyDescent="0.25">
      <c r="A330" s="1">
        <v>42487</v>
      </c>
      <c r="B330" s="2">
        <v>1050000000</v>
      </c>
      <c r="C330">
        <v>525000000</v>
      </c>
      <c r="D330">
        <v>656250000</v>
      </c>
    </row>
    <row r="331" spans="1:4" x14ac:dyDescent="0.25">
      <c r="A331" s="1">
        <v>42488</v>
      </c>
      <c r="B331" s="2">
        <v>1050000000</v>
      </c>
      <c r="C331">
        <v>525000000</v>
      </c>
      <c r="D331">
        <v>656250000</v>
      </c>
    </row>
    <row r="332" spans="1:4" x14ac:dyDescent="0.25">
      <c r="A332" s="1">
        <v>42489</v>
      </c>
      <c r="B332" s="2">
        <v>1050000000</v>
      </c>
      <c r="C332">
        <v>525000000</v>
      </c>
      <c r="D332">
        <v>656250000</v>
      </c>
    </row>
    <row r="333" spans="1:4" x14ac:dyDescent="0.25">
      <c r="A333" s="1">
        <v>42492</v>
      </c>
      <c r="B333" s="2">
        <v>1050000000</v>
      </c>
      <c r="C333">
        <v>525000000</v>
      </c>
      <c r="D333">
        <v>656250000</v>
      </c>
    </row>
    <row r="334" spans="1:4" x14ac:dyDescent="0.25">
      <c r="A334" s="1">
        <v>42493</v>
      </c>
      <c r="B334" s="2">
        <v>1050000000</v>
      </c>
      <c r="C334">
        <v>525000000</v>
      </c>
      <c r="D334">
        <v>656250000</v>
      </c>
    </row>
    <row r="335" spans="1:4" x14ac:dyDescent="0.25">
      <c r="A335" s="1">
        <v>42494</v>
      </c>
      <c r="B335" s="2">
        <v>1050000000</v>
      </c>
      <c r="C335">
        <v>525000000</v>
      </c>
      <c r="D335">
        <v>656250000</v>
      </c>
    </row>
    <row r="336" spans="1:4" x14ac:dyDescent="0.25">
      <c r="A336" s="1">
        <v>42495</v>
      </c>
      <c r="B336" s="2">
        <v>1050000000</v>
      </c>
      <c r="C336">
        <v>525000000</v>
      </c>
      <c r="D336">
        <v>656250000</v>
      </c>
    </row>
    <row r="337" spans="1:4" x14ac:dyDescent="0.25">
      <c r="A337" s="1">
        <v>42496</v>
      </c>
      <c r="B337" s="2">
        <v>1050000000</v>
      </c>
      <c r="C337">
        <v>525000000</v>
      </c>
      <c r="D337">
        <v>656250000</v>
      </c>
    </row>
    <row r="338" spans="1:4" x14ac:dyDescent="0.25">
      <c r="A338" s="1">
        <v>42499</v>
      </c>
      <c r="B338" s="2">
        <v>1050000000</v>
      </c>
      <c r="C338">
        <v>525000000</v>
      </c>
      <c r="D338">
        <v>656250000</v>
      </c>
    </row>
    <row r="339" spans="1:4" x14ac:dyDescent="0.25">
      <c r="A339" s="1">
        <v>42500</v>
      </c>
      <c r="B339" s="2">
        <v>1050000000</v>
      </c>
      <c r="C339">
        <v>525000000</v>
      </c>
      <c r="D339">
        <v>656250000</v>
      </c>
    </row>
    <row r="340" spans="1:4" x14ac:dyDescent="0.25">
      <c r="A340" s="1">
        <v>42501</v>
      </c>
      <c r="B340" s="2">
        <v>1050000000</v>
      </c>
      <c r="C340">
        <v>525000000</v>
      </c>
      <c r="D340">
        <v>656250000</v>
      </c>
    </row>
    <row r="341" spans="1:4" x14ac:dyDescent="0.25">
      <c r="A341" s="1">
        <v>42502</v>
      </c>
      <c r="B341" s="2">
        <v>1050000000</v>
      </c>
      <c r="C341">
        <v>525000000</v>
      </c>
      <c r="D341">
        <v>656250000</v>
      </c>
    </row>
    <row r="342" spans="1:4" x14ac:dyDescent="0.25">
      <c r="A342" s="1">
        <v>42503</v>
      </c>
      <c r="B342" s="2">
        <v>1050000000</v>
      </c>
      <c r="C342">
        <v>525000000</v>
      </c>
      <c r="D342">
        <v>656250000</v>
      </c>
    </row>
    <row r="343" spans="1:4" x14ac:dyDescent="0.25">
      <c r="A343" s="1">
        <v>42506</v>
      </c>
      <c r="B343" s="2">
        <v>1050000000</v>
      </c>
      <c r="C343">
        <v>525000000</v>
      </c>
      <c r="D343">
        <v>656250000</v>
      </c>
    </row>
    <row r="344" spans="1:4" x14ac:dyDescent="0.25">
      <c r="A344" s="1">
        <v>42507</v>
      </c>
      <c r="B344" s="2">
        <v>1050000000</v>
      </c>
      <c r="C344">
        <v>525000000</v>
      </c>
      <c r="D344">
        <v>656250000</v>
      </c>
    </row>
    <row r="345" spans="1:4" x14ac:dyDescent="0.25">
      <c r="A345" s="1">
        <v>42508</v>
      </c>
      <c r="B345" s="2">
        <v>1050000000</v>
      </c>
      <c r="C345">
        <v>525000000</v>
      </c>
      <c r="D345">
        <v>656250000</v>
      </c>
    </row>
    <row r="346" spans="1:4" x14ac:dyDescent="0.25">
      <c r="A346" s="1">
        <v>42509</v>
      </c>
      <c r="B346" s="2">
        <v>1050000000</v>
      </c>
      <c r="C346">
        <v>525000000</v>
      </c>
      <c r="D346">
        <v>656250000</v>
      </c>
    </row>
    <row r="347" spans="1:4" x14ac:dyDescent="0.25">
      <c r="A347" s="1">
        <v>42510</v>
      </c>
      <c r="B347" s="2">
        <v>1050000000</v>
      </c>
      <c r="C347">
        <v>525000000</v>
      </c>
      <c r="D347">
        <v>656250000</v>
      </c>
    </row>
    <row r="348" spans="1:4" x14ac:dyDescent="0.25">
      <c r="A348" s="1">
        <v>42513</v>
      </c>
      <c r="B348" s="2">
        <v>1050000000</v>
      </c>
      <c r="C348">
        <v>525000000</v>
      </c>
      <c r="D348">
        <v>656250000</v>
      </c>
    </row>
    <row r="349" spans="1:4" x14ac:dyDescent="0.25">
      <c r="A349" s="1">
        <v>42514</v>
      </c>
      <c r="B349" s="2">
        <v>1050000000</v>
      </c>
      <c r="C349">
        <v>525000000</v>
      </c>
      <c r="D349">
        <v>656250000</v>
      </c>
    </row>
    <row r="350" spans="1:4" x14ac:dyDescent="0.25">
      <c r="A350" s="1">
        <v>42515</v>
      </c>
      <c r="B350" s="2">
        <v>1050000000</v>
      </c>
      <c r="C350">
        <v>525000000</v>
      </c>
      <c r="D350">
        <v>656250000</v>
      </c>
    </row>
    <row r="351" spans="1:4" x14ac:dyDescent="0.25">
      <c r="A351" s="1">
        <v>42516</v>
      </c>
      <c r="B351" s="2">
        <v>1050000000</v>
      </c>
      <c r="C351">
        <v>525000000</v>
      </c>
      <c r="D351">
        <v>656250000</v>
      </c>
    </row>
    <row r="352" spans="1:4" x14ac:dyDescent="0.25">
      <c r="A352" s="1">
        <v>42517</v>
      </c>
      <c r="B352" s="2">
        <v>1050000000</v>
      </c>
      <c r="C352">
        <v>525000000</v>
      </c>
      <c r="D352">
        <v>656250000</v>
      </c>
    </row>
    <row r="353" spans="1:4" x14ac:dyDescent="0.25">
      <c r="A353" s="1">
        <v>42521</v>
      </c>
      <c r="B353" s="2">
        <v>1050000000</v>
      </c>
      <c r="C353">
        <v>525000000</v>
      </c>
      <c r="D353">
        <v>656250000</v>
      </c>
    </row>
    <row r="354" spans="1:4" x14ac:dyDescent="0.25">
      <c r="A354" s="1">
        <v>42522</v>
      </c>
      <c r="B354" s="2">
        <v>1050000000</v>
      </c>
      <c r="C354">
        <v>525000000</v>
      </c>
      <c r="D354">
        <v>656250000</v>
      </c>
    </row>
    <row r="355" spans="1:4" x14ac:dyDescent="0.25">
      <c r="A355" s="1">
        <v>42523</v>
      </c>
      <c r="B355" s="2">
        <v>1050000000</v>
      </c>
      <c r="C355">
        <v>525000000</v>
      </c>
      <c r="D355">
        <v>656250000</v>
      </c>
    </row>
    <row r="356" spans="1:4" x14ac:dyDescent="0.25">
      <c r="A356" s="1">
        <v>42524</v>
      </c>
      <c r="B356" s="2">
        <v>1050000000</v>
      </c>
      <c r="C356">
        <v>525000000</v>
      </c>
      <c r="D356">
        <v>656250000</v>
      </c>
    </row>
    <row r="357" spans="1:4" x14ac:dyDescent="0.25">
      <c r="A357" s="1">
        <v>42527</v>
      </c>
      <c r="B357" s="2">
        <v>1050000000</v>
      </c>
      <c r="C357">
        <v>525000000</v>
      </c>
      <c r="D357">
        <v>656250000</v>
      </c>
    </row>
    <row r="358" spans="1:4" x14ac:dyDescent="0.25">
      <c r="A358" s="1">
        <v>42528</v>
      </c>
      <c r="B358" s="2">
        <v>1050000000</v>
      </c>
      <c r="C358">
        <v>525000000</v>
      </c>
      <c r="D358">
        <v>656250000</v>
      </c>
    </row>
    <row r="359" spans="1:4" x14ac:dyDescent="0.25">
      <c r="A359" s="1">
        <v>42529</v>
      </c>
      <c r="B359" s="2">
        <v>1050000000</v>
      </c>
      <c r="C359">
        <v>525000000</v>
      </c>
      <c r="D359">
        <v>656250000</v>
      </c>
    </row>
    <row r="360" spans="1:4" x14ac:dyDescent="0.25">
      <c r="A360" s="1">
        <v>42530</v>
      </c>
      <c r="B360" s="2">
        <v>1050000000</v>
      </c>
      <c r="C360">
        <v>525000000</v>
      </c>
      <c r="D360">
        <v>656250000</v>
      </c>
    </row>
    <row r="361" spans="1:4" x14ac:dyDescent="0.25">
      <c r="A361" s="1">
        <v>42531</v>
      </c>
      <c r="B361" s="2">
        <v>1050000000</v>
      </c>
      <c r="C361">
        <v>525000000</v>
      </c>
      <c r="D361">
        <v>656250000</v>
      </c>
    </row>
    <row r="362" spans="1:4" x14ac:dyDescent="0.25">
      <c r="A362" s="1">
        <v>42534</v>
      </c>
      <c r="B362" s="2">
        <v>1050000000</v>
      </c>
      <c r="C362">
        <v>525000000</v>
      </c>
      <c r="D362">
        <v>656250000</v>
      </c>
    </row>
    <row r="363" spans="1:4" x14ac:dyDescent="0.25">
      <c r="A363" s="1">
        <v>42535</v>
      </c>
      <c r="B363" s="2">
        <v>1050000000</v>
      </c>
      <c r="C363">
        <v>525000000</v>
      </c>
      <c r="D363">
        <v>656250000</v>
      </c>
    </row>
    <row r="364" spans="1:4" x14ac:dyDescent="0.25">
      <c r="A364" s="1">
        <v>42536</v>
      </c>
      <c r="B364" s="2">
        <v>1050000000</v>
      </c>
      <c r="C364">
        <v>525000000</v>
      </c>
      <c r="D364">
        <v>656250000</v>
      </c>
    </row>
    <row r="365" spans="1:4" x14ac:dyDescent="0.25">
      <c r="A365" s="1">
        <v>42537</v>
      </c>
      <c r="B365" s="2">
        <v>1050000000</v>
      </c>
      <c r="C365">
        <v>525000000</v>
      </c>
      <c r="D365">
        <v>656250000</v>
      </c>
    </row>
    <row r="366" spans="1:4" x14ac:dyDescent="0.25">
      <c r="A366" s="1">
        <v>42538</v>
      </c>
      <c r="B366" s="2">
        <v>1050000000</v>
      </c>
      <c r="C366">
        <v>525000000</v>
      </c>
      <c r="D366">
        <v>656250000</v>
      </c>
    </row>
    <row r="367" spans="1:4" x14ac:dyDescent="0.25">
      <c r="A367" s="1">
        <v>42541</v>
      </c>
      <c r="B367" s="2">
        <v>1050000000</v>
      </c>
      <c r="C367">
        <v>525000000</v>
      </c>
      <c r="D367">
        <v>656250000</v>
      </c>
    </row>
    <row r="368" spans="1:4" x14ac:dyDescent="0.25">
      <c r="A368" s="1">
        <v>42542</v>
      </c>
      <c r="B368" s="2">
        <v>1050000000</v>
      </c>
      <c r="C368">
        <v>525000000</v>
      </c>
      <c r="D368">
        <v>656250000</v>
      </c>
    </row>
    <row r="369" spans="1:4" x14ac:dyDescent="0.25">
      <c r="A369" s="1">
        <v>42543</v>
      </c>
      <c r="B369" s="2">
        <v>1050000000</v>
      </c>
      <c r="C369">
        <v>525000000</v>
      </c>
      <c r="D369">
        <v>656250000</v>
      </c>
    </row>
    <row r="370" spans="1:4" x14ac:dyDescent="0.25">
      <c r="A370" s="1">
        <v>42544</v>
      </c>
      <c r="B370" s="2">
        <v>1050000000</v>
      </c>
      <c r="C370">
        <v>525000000</v>
      </c>
      <c r="D370">
        <v>656250000</v>
      </c>
    </row>
    <row r="371" spans="1:4" x14ac:dyDescent="0.25">
      <c r="A371" s="1">
        <v>42545</v>
      </c>
      <c r="B371" s="2">
        <v>1050000000</v>
      </c>
      <c r="C371">
        <v>525000000</v>
      </c>
      <c r="D371">
        <v>656250000</v>
      </c>
    </row>
    <row r="372" spans="1:4" x14ac:dyDescent="0.25">
      <c r="A372" s="1">
        <v>42548</v>
      </c>
      <c r="B372" s="2">
        <v>1050000000</v>
      </c>
      <c r="C372">
        <v>525000000</v>
      </c>
      <c r="D372">
        <v>656250000</v>
      </c>
    </row>
    <row r="373" spans="1:4" x14ac:dyDescent="0.25">
      <c r="A373" s="1">
        <v>42549</v>
      </c>
      <c r="B373" s="2">
        <v>1050000000</v>
      </c>
      <c r="C373">
        <v>525000000</v>
      </c>
      <c r="D373">
        <v>656250000</v>
      </c>
    </row>
    <row r="374" spans="1:4" x14ac:dyDescent="0.25">
      <c r="A374" s="1">
        <v>42550</v>
      </c>
      <c r="B374" s="2">
        <v>1050000000</v>
      </c>
      <c r="C374">
        <v>525000000</v>
      </c>
      <c r="D374">
        <v>656250000</v>
      </c>
    </row>
    <row r="375" spans="1:4" x14ac:dyDescent="0.25">
      <c r="A375" s="1">
        <v>42551</v>
      </c>
      <c r="B375" s="2">
        <v>1050000000</v>
      </c>
      <c r="C375">
        <v>525000000</v>
      </c>
      <c r="D375">
        <v>656250000</v>
      </c>
    </row>
    <row r="376" spans="1:4" x14ac:dyDescent="0.25">
      <c r="A376" s="1">
        <v>42552</v>
      </c>
      <c r="B376" s="2">
        <v>1050000000</v>
      </c>
      <c r="C376">
        <v>525000000</v>
      </c>
      <c r="D376">
        <v>656250000</v>
      </c>
    </row>
    <row r="377" spans="1:4" x14ac:dyDescent="0.25">
      <c r="A377" s="1">
        <v>42556</v>
      </c>
      <c r="B377" s="2">
        <v>1050000000</v>
      </c>
      <c r="C377">
        <v>525000000</v>
      </c>
      <c r="D377">
        <v>656250000</v>
      </c>
    </row>
    <row r="378" spans="1:4" x14ac:dyDescent="0.25">
      <c r="A378" s="1">
        <v>42557</v>
      </c>
      <c r="B378" s="2">
        <v>1050000000</v>
      </c>
      <c r="C378">
        <v>525000000</v>
      </c>
      <c r="D378">
        <v>656250000</v>
      </c>
    </row>
    <row r="379" spans="1:4" x14ac:dyDescent="0.25">
      <c r="A379" s="1">
        <v>42558</v>
      </c>
      <c r="B379" s="2">
        <v>1050000000</v>
      </c>
      <c r="C379">
        <v>525000000</v>
      </c>
      <c r="D379">
        <v>656250000</v>
      </c>
    </row>
    <row r="380" spans="1:4" x14ac:dyDescent="0.25">
      <c r="A380" s="1">
        <v>42559</v>
      </c>
      <c r="B380" s="2">
        <v>1050000000</v>
      </c>
      <c r="C380">
        <v>525000000</v>
      </c>
      <c r="D380">
        <v>656250000</v>
      </c>
    </row>
    <row r="381" spans="1:4" x14ac:dyDescent="0.25">
      <c r="A381" s="1">
        <v>42562</v>
      </c>
      <c r="B381" s="2">
        <v>1050000000</v>
      </c>
      <c r="C381">
        <v>525000000</v>
      </c>
      <c r="D381">
        <v>656250000</v>
      </c>
    </row>
    <row r="382" spans="1:4" x14ac:dyDescent="0.25">
      <c r="A382" s="1">
        <v>42563</v>
      </c>
      <c r="B382" s="2">
        <v>1050000000</v>
      </c>
      <c r="C382">
        <v>525000000</v>
      </c>
      <c r="D382">
        <v>656250000</v>
      </c>
    </row>
    <row r="383" spans="1:4" x14ac:dyDescent="0.25">
      <c r="A383" s="1">
        <v>42564</v>
      </c>
      <c r="B383" s="2">
        <v>1050000000</v>
      </c>
      <c r="C383">
        <v>525000000</v>
      </c>
      <c r="D383">
        <v>656250000</v>
      </c>
    </row>
    <row r="384" spans="1:4" x14ac:dyDescent="0.25">
      <c r="A384" s="1">
        <v>42565</v>
      </c>
      <c r="B384" s="2">
        <v>1050000000</v>
      </c>
      <c r="C384">
        <v>525000000</v>
      </c>
      <c r="D384">
        <v>656250000</v>
      </c>
    </row>
    <row r="385" spans="1:4" x14ac:dyDescent="0.25">
      <c r="A385" s="1">
        <v>42566</v>
      </c>
      <c r="B385" s="2">
        <v>1050000000</v>
      </c>
      <c r="C385">
        <v>525000000</v>
      </c>
      <c r="D385">
        <v>656250000</v>
      </c>
    </row>
    <row r="386" spans="1:4" x14ac:dyDescent="0.25">
      <c r="A386" s="1">
        <v>42569</v>
      </c>
      <c r="B386" s="2">
        <v>1050000000</v>
      </c>
      <c r="C386">
        <v>525000000</v>
      </c>
      <c r="D386">
        <v>656250000</v>
      </c>
    </row>
    <row r="387" spans="1:4" x14ac:dyDescent="0.25">
      <c r="A387" s="1">
        <v>42570</v>
      </c>
      <c r="B387" s="2">
        <v>1050000000</v>
      </c>
      <c r="C387">
        <v>525000000</v>
      </c>
      <c r="D387">
        <v>656250000</v>
      </c>
    </row>
    <row r="388" spans="1:4" x14ac:dyDescent="0.25">
      <c r="A388" s="1">
        <v>42571</v>
      </c>
      <c r="B388" s="2">
        <v>1050000000</v>
      </c>
      <c r="C388">
        <v>525000000</v>
      </c>
      <c r="D388">
        <v>656250000</v>
      </c>
    </row>
    <row r="389" spans="1:4" x14ac:dyDescent="0.25">
      <c r="A389" s="1">
        <v>42572</v>
      </c>
      <c r="B389" s="2">
        <v>1050000000</v>
      </c>
      <c r="C389">
        <v>525000000</v>
      </c>
      <c r="D389">
        <v>656250000</v>
      </c>
    </row>
    <row r="390" spans="1:4" x14ac:dyDescent="0.25">
      <c r="A390" s="1">
        <v>42573</v>
      </c>
      <c r="B390" s="2">
        <v>1050000000</v>
      </c>
      <c r="C390">
        <v>525000000</v>
      </c>
      <c r="D390">
        <v>656250000</v>
      </c>
    </row>
    <row r="391" spans="1:4" x14ac:dyDescent="0.25">
      <c r="A391" s="1">
        <v>42576</v>
      </c>
      <c r="B391" s="2">
        <v>1050000000</v>
      </c>
      <c r="C391">
        <v>525000000</v>
      </c>
      <c r="D391">
        <v>656250000</v>
      </c>
    </row>
    <row r="392" spans="1:4" x14ac:dyDescent="0.25">
      <c r="A392" s="1">
        <v>42577</v>
      </c>
      <c r="B392" s="2">
        <v>1050000000</v>
      </c>
      <c r="C392">
        <v>525000000</v>
      </c>
      <c r="D392">
        <v>656250000</v>
      </c>
    </row>
    <row r="393" spans="1:4" x14ac:dyDescent="0.25">
      <c r="A393" s="1">
        <v>42578</v>
      </c>
      <c r="B393" s="2">
        <v>1050000000</v>
      </c>
      <c r="C393">
        <v>525000000</v>
      </c>
      <c r="D393">
        <v>656250000</v>
      </c>
    </row>
    <row r="394" spans="1:4" x14ac:dyDescent="0.25">
      <c r="A394" s="1">
        <v>42579</v>
      </c>
      <c r="B394" s="2">
        <v>1050000000</v>
      </c>
      <c r="C394">
        <v>525000000</v>
      </c>
      <c r="D394">
        <v>656250000</v>
      </c>
    </row>
    <row r="395" spans="1:4" x14ac:dyDescent="0.25">
      <c r="A395" s="1">
        <v>42580</v>
      </c>
      <c r="B395" s="2">
        <v>1050000000</v>
      </c>
      <c r="C395">
        <v>525000000</v>
      </c>
      <c r="D395">
        <v>656250000</v>
      </c>
    </row>
    <row r="396" spans="1:4" x14ac:dyDescent="0.25">
      <c r="A396" s="1">
        <v>42583</v>
      </c>
      <c r="B396" s="2">
        <v>1050000000</v>
      </c>
      <c r="C396">
        <v>525000000</v>
      </c>
      <c r="D396">
        <v>656250000</v>
      </c>
    </row>
    <row r="397" spans="1:4" x14ac:dyDescent="0.25">
      <c r="A397" s="1">
        <v>42584</v>
      </c>
      <c r="B397" s="2">
        <v>1050000000</v>
      </c>
      <c r="C397">
        <v>525000000</v>
      </c>
      <c r="D397">
        <v>656250000</v>
      </c>
    </row>
    <row r="398" spans="1:4" x14ac:dyDescent="0.25">
      <c r="A398" s="1">
        <v>42585</v>
      </c>
      <c r="B398" s="2">
        <v>1050000000</v>
      </c>
      <c r="C398">
        <v>525000000</v>
      </c>
      <c r="D398">
        <v>656250000</v>
      </c>
    </row>
    <row r="399" spans="1:4" x14ac:dyDescent="0.25">
      <c r="A399" s="1">
        <v>42586</v>
      </c>
      <c r="B399" s="2">
        <v>1050000000</v>
      </c>
      <c r="C399">
        <v>525000000</v>
      </c>
      <c r="D399">
        <v>656250000</v>
      </c>
    </row>
    <row r="400" spans="1:4" x14ac:dyDescent="0.25">
      <c r="A400" s="1">
        <v>42587</v>
      </c>
      <c r="B400" s="2">
        <v>1050000000</v>
      </c>
      <c r="C400">
        <v>525000000</v>
      </c>
      <c r="D400">
        <v>656250000</v>
      </c>
    </row>
    <row r="401" spans="1:4" x14ac:dyDescent="0.25">
      <c r="A401" s="1">
        <v>42590</v>
      </c>
      <c r="B401" s="2">
        <v>1050000000</v>
      </c>
      <c r="C401">
        <v>525000000</v>
      </c>
      <c r="D401">
        <v>656250000</v>
      </c>
    </row>
    <row r="402" spans="1:4" x14ac:dyDescent="0.25">
      <c r="A402" s="1">
        <v>42591</v>
      </c>
      <c r="B402" s="2">
        <v>1050000000</v>
      </c>
      <c r="C402">
        <v>525000000</v>
      </c>
      <c r="D402">
        <v>656250000</v>
      </c>
    </row>
    <row r="403" spans="1:4" x14ac:dyDescent="0.25">
      <c r="A403" s="1">
        <v>42592</v>
      </c>
      <c r="B403" s="2">
        <v>1050000000</v>
      </c>
      <c r="C403">
        <v>525000000</v>
      </c>
      <c r="D403">
        <v>656250000</v>
      </c>
    </row>
    <row r="404" spans="1:4" x14ac:dyDescent="0.25">
      <c r="A404" s="1">
        <v>42593</v>
      </c>
      <c r="B404" s="2">
        <v>1050000000</v>
      </c>
      <c r="C404">
        <v>525000000</v>
      </c>
      <c r="D404">
        <v>656250000</v>
      </c>
    </row>
    <row r="405" spans="1:4" x14ac:dyDescent="0.25">
      <c r="A405" s="1">
        <v>42594</v>
      </c>
      <c r="B405" s="2">
        <v>1050000000</v>
      </c>
      <c r="C405">
        <v>525000000</v>
      </c>
      <c r="D405">
        <v>656250000</v>
      </c>
    </row>
    <row r="406" spans="1:4" x14ac:dyDescent="0.25">
      <c r="A406" s="1">
        <v>42597</v>
      </c>
      <c r="B406" s="2">
        <v>1050000000</v>
      </c>
      <c r="C406">
        <v>525000000</v>
      </c>
      <c r="D406">
        <v>656250000</v>
      </c>
    </row>
    <row r="407" spans="1:4" x14ac:dyDescent="0.25">
      <c r="A407" s="1">
        <v>42598</v>
      </c>
      <c r="B407" s="2">
        <v>1050000000</v>
      </c>
      <c r="C407">
        <v>525000000</v>
      </c>
      <c r="D407">
        <v>656250000</v>
      </c>
    </row>
    <row r="408" spans="1:4" x14ac:dyDescent="0.25">
      <c r="A408" s="1">
        <v>42599</v>
      </c>
      <c r="B408" s="2">
        <v>1050000000</v>
      </c>
      <c r="C408">
        <v>525000000</v>
      </c>
      <c r="D408">
        <v>656250000</v>
      </c>
    </row>
    <row r="409" spans="1:4" x14ac:dyDescent="0.25">
      <c r="A409" s="1">
        <v>42600</v>
      </c>
      <c r="B409" s="2">
        <v>1050000000</v>
      </c>
      <c r="C409">
        <v>525000000</v>
      </c>
      <c r="D409">
        <v>656250000</v>
      </c>
    </row>
    <row r="410" spans="1:4" x14ac:dyDescent="0.25">
      <c r="A410" s="1">
        <v>42601</v>
      </c>
      <c r="B410" s="2">
        <v>1050000000</v>
      </c>
      <c r="C410">
        <v>525000000</v>
      </c>
      <c r="D410">
        <v>656250000</v>
      </c>
    </row>
    <row r="411" spans="1:4" x14ac:dyDescent="0.25">
      <c r="A411" s="1">
        <v>42604</v>
      </c>
      <c r="B411" s="2">
        <v>1050000000</v>
      </c>
      <c r="C411">
        <v>525000000</v>
      </c>
      <c r="D411">
        <v>656250000</v>
      </c>
    </row>
    <row r="412" spans="1:4" x14ac:dyDescent="0.25">
      <c r="A412" s="1">
        <v>42605</v>
      </c>
      <c r="B412" s="2">
        <v>1050000000</v>
      </c>
      <c r="C412">
        <v>525000000</v>
      </c>
      <c r="D412">
        <v>656250000</v>
      </c>
    </row>
    <row r="413" spans="1:4" x14ac:dyDescent="0.25">
      <c r="A413" s="1">
        <v>42606</v>
      </c>
      <c r="B413" s="2">
        <v>1050000000</v>
      </c>
      <c r="C413">
        <v>525000000</v>
      </c>
      <c r="D413">
        <v>656250000</v>
      </c>
    </row>
    <row r="414" spans="1:4" x14ac:dyDescent="0.25">
      <c r="A414" s="1">
        <v>42607</v>
      </c>
      <c r="B414" s="2">
        <v>1050000000</v>
      </c>
      <c r="C414">
        <v>525000000</v>
      </c>
      <c r="D414">
        <v>656250000</v>
      </c>
    </row>
    <row r="415" spans="1:4" x14ac:dyDescent="0.25">
      <c r="A415" s="1">
        <v>42608</v>
      </c>
      <c r="B415" s="2">
        <v>1050000000</v>
      </c>
      <c r="C415">
        <v>525000000</v>
      </c>
      <c r="D415">
        <v>656250000</v>
      </c>
    </row>
    <row r="416" spans="1:4" x14ac:dyDescent="0.25">
      <c r="A416" s="1">
        <v>42611</v>
      </c>
      <c r="B416" s="2">
        <v>1050000000</v>
      </c>
      <c r="C416">
        <v>525000000</v>
      </c>
      <c r="D416">
        <v>656250000</v>
      </c>
    </row>
    <row r="417" spans="1:4" x14ac:dyDescent="0.25">
      <c r="A417" s="1">
        <v>42612</v>
      </c>
      <c r="B417" s="2">
        <v>1050000000</v>
      </c>
      <c r="C417">
        <v>525000000</v>
      </c>
      <c r="D417">
        <v>656250000</v>
      </c>
    </row>
    <row r="418" spans="1:4" x14ac:dyDescent="0.25">
      <c r="A418" s="1">
        <v>42613</v>
      </c>
      <c r="B418" s="2">
        <v>1050000000</v>
      </c>
      <c r="C418">
        <v>525000000</v>
      </c>
      <c r="D418">
        <v>656250000</v>
      </c>
    </row>
    <row r="419" spans="1:4" x14ac:dyDescent="0.25">
      <c r="A419" s="1">
        <v>42614</v>
      </c>
      <c r="B419" s="2">
        <v>1050000000</v>
      </c>
      <c r="C419">
        <v>525000000</v>
      </c>
      <c r="D419">
        <v>656250000</v>
      </c>
    </row>
    <row r="420" spans="1:4" x14ac:dyDescent="0.25">
      <c r="A420" s="1">
        <v>42615</v>
      </c>
      <c r="B420" s="2">
        <v>1050000000</v>
      </c>
      <c r="C420">
        <v>525000000</v>
      </c>
      <c r="D420">
        <v>656250000</v>
      </c>
    </row>
    <row r="421" spans="1:4" x14ac:dyDescent="0.25">
      <c r="A421" s="1">
        <v>42619</v>
      </c>
      <c r="B421" s="2">
        <v>1050000000</v>
      </c>
      <c r="C421">
        <v>525000000</v>
      </c>
      <c r="D421">
        <v>656250000</v>
      </c>
    </row>
    <row r="422" spans="1:4" x14ac:dyDescent="0.25">
      <c r="A422" s="1">
        <v>42620</v>
      </c>
      <c r="B422" s="2">
        <v>1050000000</v>
      </c>
      <c r="C422">
        <v>525000000</v>
      </c>
      <c r="D422">
        <v>656250000</v>
      </c>
    </row>
    <row r="423" spans="1:4" x14ac:dyDescent="0.25">
      <c r="A423" s="1">
        <v>42621</v>
      </c>
      <c r="B423" s="2">
        <v>1050000000</v>
      </c>
      <c r="C423">
        <v>525000000</v>
      </c>
      <c r="D423">
        <v>656250000</v>
      </c>
    </row>
    <row r="424" spans="1:4" x14ac:dyDescent="0.25">
      <c r="A424" s="1">
        <v>42622</v>
      </c>
      <c r="B424" s="2">
        <v>1050000000</v>
      </c>
      <c r="C424">
        <v>525000000</v>
      </c>
      <c r="D424">
        <v>656250000</v>
      </c>
    </row>
    <row r="425" spans="1:4" x14ac:dyDescent="0.25">
      <c r="A425" s="1">
        <v>42625</v>
      </c>
      <c r="B425" s="2">
        <v>1050000000</v>
      </c>
      <c r="C425">
        <v>525000000</v>
      </c>
      <c r="D425">
        <v>656250000</v>
      </c>
    </row>
    <row r="426" spans="1:4" x14ac:dyDescent="0.25">
      <c r="A426" s="1">
        <v>42626</v>
      </c>
      <c r="B426" s="2">
        <v>1050000000</v>
      </c>
      <c r="C426">
        <v>525000000</v>
      </c>
      <c r="D426">
        <v>656250000</v>
      </c>
    </row>
    <row r="427" spans="1:4" x14ac:dyDescent="0.25">
      <c r="A427" s="1">
        <v>42627</v>
      </c>
      <c r="B427" s="2">
        <v>1050000000</v>
      </c>
      <c r="C427">
        <v>525000000</v>
      </c>
      <c r="D427">
        <v>656250000</v>
      </c>
    </row>
    <row r="428" spans="1:4" x14ac:dyDescent="0.25">
      <c r="A428" s="1">
        <v>42628</v>
      </c>
      <c r="B428" s="2">
        <v>1050000000</v>
      </c>
      <c r="C428">
        <v>525000000</v>
      </c>
      <c r="D428">
        <v>656250000</v>
      </c>
    </row>
    <row r="429" spans="1:4" x14ac:dyDescent="0.25">
      <c r="A429" s="1">
        <v>42629</v>
      </c>
      <c r="B429" s="2">
        <v>1050000000</v>
      </c>
      <c r="C429">
        <v>525000000</v>
      </c>
      <c r="D429">
        <v>656250000</v>
      </c>
    </row>
    <row r="430" spans="1:4" x14ac:dyDescent="0.25">
      <c r="A430" s="1">
        <v>42632</v>
      </c>
      <c r="B430" s="2">
        <v>1050000000</v>
      </c>
      <c r="C430">
        <v>525000000</v>
      </c>
      <c r="D430">
        <v>656250000</v>
      </c>
    </row>
    <row r="431" spans="1:4" x14ac:dyDescent="0.25">
      <c r="A431" s="1">
        <v>42633</v>
      </c>
      <c r="B431" s="2">
        <v>1050000000</v>
      </c>
      <c r="C431">
        <v>525000000</v>
      </c>
      <c r="D431">
        <v>656250000</v>
      </c>
    </row>
    <row r="432" spans="1:4" x14ac:dyDescent="0.25">
      <c r="A432" s="1">
        <v>42634</v>
      </c>
      <c r="B432" s="2">
        <v>1050000000</v>
      </c>
      <c r="C432">
        <v>525000000</v>
      </c>
      <c r="D432">
        <v>656250000</v>
      </c>
    </row>
    <row r="433" spans="1:4" x14ac:dyDescent="0.25">
      <c r="A433" s="1">
        <v>42635</v>
      </c>
      <c r="B433" s="2">
        <v>1050000000</v>
      </c>
      <c r="C433">
        <v>525000000</v>
      </c>
      <c r="D433">
        <v>656250000</v>
      </c>
    </row>
    <row r="434" spans="1:4" x14ac:dyDescent="0.25">
      <c r="A434" s="1">
        <v>42636</v>
      </c>
      <c r="B434" s="2">
        <v>1050000000</v>
      </c>
      <c r="C434">
        <v>525000000</v>
      </c>
      <c r="D434">
        <v>656250000</v>
      </c>
    </row>
    <row r="435" spans="1:4" x14ac:dyDescent="0.25">
      <c r="A435" s="1">
        <v>42639</v>
      </c>
      <c r="B435" s="2">
        <v>1050000000</v>
      </c>
      <c r="C435">
        <v>525000000</v>
      </c>
      <c r="D435">
        <v>656250000</v>
      </c>
    </row>
    <row r="436" spans="1:4" x14ac:dyDescent="0.25">
      <c r="A436" s="1">
        <v>42640</v>
      </c>
      <c r="B436" s="2">
        <v>1050000000</v>
      </c>
      <c r="C436">
        <v>525000000</v>
      </c>
      <c r="D436">
        <v>656250000</v>
      </c>
    </row>
    <row r="437" spans="1:4" x14ac:dyDescent="0.25">
      <c r="A437" s="1">
        <v>42641</v>
      </c>
      <c r="B437" s="2">
        <v>1050000000</v>
      </c>
      <c r="C437">
        <v>525000000</v>
      </c>
      <c r="D437">
        <v>656250000</v>
      </c>
    </row>
    <row r="438" spans="1:4" x14ac:dyDescent="0.25">
      <c r="A438" s="1">
        <v>42642</v>
      </c>
      <c r="B438" s="2">
        <v>1050000000</v>
      </c>
      <c r="C438">
        <v>525000000</v>
      </c>
      <c r="D438">
        <v>656250000</v>
      </c>
    </row>
    <row r="439" spans="1:4" x14ac:dyDescent="0.25">
      <c r="A439" s="1">
        <v>42643</v>
      </c>
      <c r="B439" s="2">
        <v>1050000000</v>
      </c>
      <c r="C439">
        <v>525000000</v>
      </c>
      <c r="D439">
        <v>656250000</v>
      </c>
    </row>
    <row r="440" spans="1:4" x14ac:dyDescent="0.25">
      <c r="A440" s="1">
        <v>42646</v>
      </c>
      <c r="B440" s="2">
        <v>1050000000</v>
      </c>
      <c r="C440">
        <v>525000000</v>
      </c>
      <c r="D440">
        <v>656250000</v>
      </c>
    </row>
    <row r="441" spans="1:4" x14ac:dyDescent="0.25">
      <c r="A441" s="1">
        <v>42647</v>
      </c>
      <c r="B441" s="2">
        <v>1050000000</v>
      </c>
      <c r="C441">
        <v>525000000</v>
      </c>
      <c r="D441">
        <v>656250000</v>
      </c>
    </row>
    <row r="442" spans="1:4" x14ac:dyDescent="0.25">
      <c r="A442" s="1">
        <v>42648</v>
      </c>
      <c r="B442" s="2">
        <v>1050000000</v>
      </c>
      <c r="C442">
        <v>525000000</v>
      </c>
      <c r="D442">
        <v>656250000</v>
      </c>
    </row>
    <row r="443" spans="1:4" x14ac:dyDescent="0.25">
      <c r="A443" s="1">
        <v>42649</v>
      </c>
      <c r="B443" s="2">
        <v>1050000000</v>
      </c>
      <c r="C443">
        <v>525000000</v>
      </c>
      <c r="D443">
        <v>656250000</v>
      </c>
    </row>
    <row r="444" spans="1:4" x14ac:dyDescent="0.25">
      <c r="A444" s="1">
        <v>42650</v>
      </c>
      <c r="B444" s="2">
        <v>1050000000</v>
      </c>
      <c r="C444">
        <v>525000000</v>
      </c>
      <c r="D444">
        <v>656250000</v>
      </c>
    </row>
    <row r="445" spans="1:4" x14ac:dyDescent="0.25">
      <c r="A445" s="1">
        <v>42654</v>
      </c>
      <c r="B445" s="2">
        <v>1050000000</v>
      </c>
      <c r="C445">
        <v>525000000</v>
      </c>
      <c r="D445">
        <v>656250000</v>
      </c>
    </row>
    <row r="446" spans="1:4" x14ac:dyDescent="0.25">
      <c r="A446" s="1">
        <v>42655</v>
      </c>
      <c r="B446" s="2">
        <v>1050000000</v>
      </c>
      <c r="C446">
        <v>525000000</v>
      </c>
      <c r="D446">
        <v>656250000</v>
      </c>
    </row>
    <row r="447" spans="1:4" x14ac:dyDescent="0.25">
      <c r="A447" s="1">
        <v>42656</v>
      </c>
      <c r="B447" s="2">
        <v>1050000000</v>
      </c>
      <c r="C447">
        <v>525000000</v>
      </c>
      <c r="D447">
        <v>656250000</v>
      </c>
    </row>
    <row r="448" spans="1:4" x14ac:dyDescent="0.25">
      <c r="A448" s="1">
        <v>42657</v>
      </c>
      <c r="B448" s="2">
        <v>1050000000</v>
      </c>
      <c r="C448">
        <v>525000000</v>
      </c>
      <c r="D448">
        <v>656250000</v>
      </c>
    </row>
    <row r="449" spans="1:4" x14ac:dyDescent="0.25">
      <c r="A449" s="1">
        <v>42660</v>
      </c>
      <c r="B449" s="2">
        <v>1050000000</v>
      </c>
      <c r="C449">
        <v>525000000</v>
      </c>
      <c r="D449">
        <v>656250000</v>
      </c>
    </row>
    <row r="450" spans="1:4" x14ac:dyDescent="0.25">
      <c r="A450" s="1">
        <v>42661</v>
      </c>
      <c r="B450" s="2">
        <v>1050000000</v>
      </c>
      <c r="C450">
        <v>525000000</v>
      </c>
      <c r="D450">
        <v>656250000</v>
      </c>
    </row>
    <row r="451" spans="1:4" x14ac:dyDescent="0.25">
      <c r="A451" s="1">
        <v>42662</v>
      </c>
      <c r="B451" s="2">
        <v>1050000000</v>
      </c>
      <c r="C451">
        <v>525000000</v>
      </c>
      <c r="D451">
        <v>656250000</v>
      </c>
    </row>
    <row r="452" spans="1:4" x14ac:dyDescent="0.25">
      <c r="A452" s="1">
        <v>42663</v>
      </c>
      <c r="B452" s="2">
        <v>1050000000</v>
      </c>
      <c r="C452">
        <v>525000000</v>
      </c>
      <c r="D452">
        <v>656250000</v>
      </c>
    </row>
    <row r="453" spans="1:4" x14ac:dyDescent="0.25">
      <c r="A453" s="1">
        <v>42664</v>
      </c>
      <c r="B453" s="2">
        <v>1050000000</v>
      </c>
      <c r="C453">
        <v>525000000</v>
      </c>
      <c r="D453">
        <v>656250000</v>
      </c>
    </row>
    <row r="454" spans="1:4" x14ac:dyDescent="0.25">
      <c r="A454" s="1">
        <v>42667</v>
      </c>
      <c r="B454" s="2">
        <v>1050000000</v>
      </c>
      <c r="C454">
        <v>525000000</v>
      </c>
      <c r="D454">
        <v>656250000</v>
      </c>
    </row>
    <row r="455" spans="1:4" x14ac:dyDescent="0.25">
      <c r="A455" s="1">
        <v>42668</v>
      </c>
      <c r="B455" s="2">
        <v>1050000000</v>
      </c>
      <c r="C455">
        <v>525000000</v>
      </c>
      <c r="D455">
        <v>656250000</v>
      </c>
    </row>
    <row r="456" spans="1:4" x14ac:dyDescent="0.25">
      <c r="A456" s="1">
        <v>42669</v>
      </c>
      <c r="B456" s="2">
        <v>1050000000</v>
      </c>
      <c r="C456">
        <v>525000000</v>
      </c>
      <c r="D456">
        <v>656250000</v>
      </c>
    </row>
    <row r="457" spans="1:4" x14ac:dyDescent="0.25">
      <c r="A457" s="1">
        <v>42670</v>
      </c>
      <c r="B457" s="2">
        <v>1050000000</v>
      </c>
      <c r="C457">
        <v>525000000</v>
      </c>
      <c r="D457">
        <v>656250000</v>
      </c>
    </row>
    <row r="458" spans="1:4" x14ac:dyDescent="0.25">
      <c r="A458" s="1">
        <v>42671</v>
      </c>
      <c r="B458" s="2">
        <v>1050000000</v>
      </c>
      <c r="C458">
        <v>525000000</v>
      </c>
      <c r="D458">
        <v>656250000</v>
      </c>
    </row>
    <row r="459" spans="1:4" x14ac:dyDescent="0.25">
      <c r="A459" s="1">
        <v>42674</v>
      </c>
      <c r="B459" s="2">
        <v>1050000000</v>
      </c>
      <c r="C459">
        <v>525000000</v>
      </c>
      <c r="D459">
        <v>656250000</v>
      </c>
    </row>
    <row r="460" spans="1:4" x14ac:dyDescent="0.25">
      <c r="A460" s="1">
        <v>42675</v>
      </c>
      <c r="B460" s="2">
        <v>1050000000</v>
      </c>
      <c r="C460">
        <v>525000000</v>
      </c>
      <c r="D460">
        <v>656250000</v>
      </c>
    </row>
    <row r="461" spans="1:4" x14ac:dyDescent="0.25">
      <c r="A461" s="1">
        <v>42676</v>
      </c>
      <c r="B461" s="2">
        <v>1050000000</v>
      </c>
      <c r="C461">
        <v>525000000</v>
      </c>
      <c r="D461">
        <v>656250000</v>
      </c>
    </row>
    <row r="462" spans="1:4" x14ac:dyDescent="0.25">
      <c r="A462" s="1">
        <v>42677</v>
      </c>
      <c r="B462" s="2">
        <v>1050000000</v>
      </c>
      <c r="C462">
        <v>525000000</v>
      </c>
      <c r="D462">
        <v>656250000</v>
      </c>
    </row>
    <row r="463" spans="1:4" x14ac:dyDescent="0.25">
      <c r="A463" s="1">
        <v>42678</v>
      </c>
      <c r="B463" s="2">
        <v>1050000000</v>
      </c>
      <c r="C463">
        <v>525000000</v>
      </c>
      <c r="D463">
        <v>656250000</v>
      </c>
    </row>
    <row r="464" spans="1:4" x14ac:dyDescent="0.25">
      <c r="A464" s="1">
        <v>42681</v>
      </c>
      <c r="B464" s="2">
        <v>1050000000</v>
      </c>
      <c r="C464">
        <v>525000000</v>
      </c>
      <c r="D464">
        <v>656250000</v>
      </c>
    </row>
    <row r="465" spans="1:4" x14ac:dyDescent="0.25">
      <c r="A465" s="1">
        <v>42682</v>
      </c>
      <c r="B465" s="2">
        <v>1050000000</v>
      </c>
      <c r="C465">
        <v>525000000</v>
      </c>
      <c r="D465">
        <v>656250000</v>
      </c>
    </row>
    <row r="466" spans="1:4" x14ac:dyDescent="0.25">
      <c r="A466" s="1">
        <v>42683</v>
      </c>
      <c r="B466" s="2">
        <v>1050000000</v>
      </c>
      <c r="C466">
        <v>525000000</v>
      </c>
      <c r="D466">
        <v>656250000</v>
      </c>
    </row>
    <row r="467" spans="1:4" x14ac:dyDescent="0.25">
      <c r="A467" s="1">
        <v>42684</v>
      </c>
      <c r="B467" s="2">
        <v>1050000000</v>
      </c>
      <c r="C467">
        <v>525000000</v>
      </c>
      <c r="D467">
        <v>656250000</v>
      </c>
    </row>
    <row r="468" spans="1:4" x14ac:dyDescent="0.25">
      <c r="A468" s="1">
        <v>42688</v>
      </c>
      <c r="B468" s="2">
        <v>1050000000</v>
      </c>
      <c r="C468">
        <v>525000000</v>
      </c>
      <c r="D468">
        <v>656250000</v>
      </c>
    </row>
    <row r="469" spans="1:4" x14ac:dyDescent="0.25">
      <c r="A469" s="1">
        <v>42689</v>
      </c>
      <c r="B469" s="2">
        <v>1050000000</v>
      </c>
      <c r="C469">
        <v>525000000</v>
      </c>
      <c r="D469">
        <v>656250000</v>
      </c>
    </row>
    <row r="470" spans="1:4" x14ac:dyDescent="0.25">
      <c r="A470" s="1">
        <v>42690</v>
      </c>
      <c r="B470" s="2">
        <v>1050000000</v>
      </c>
      <c r="C470">
        <v>525000000</v>
      </c>
      <c r="D470">
        <v>656250000</v>
      </c>
    </row>
    <row r="471" spans="1:4" x14ac:dyDescent="0.25">
      <c r="A471" s="1">
        <v>42691</v>
      </c>
      <c r="B471" s="2">
        <v>1050000000</v>
      </c>
      <c r="C471">
        <v>525000000</v>
      </c>
      <c r="D471">
        <v>656250000</v>
      </c>
    </row>
    <row r="472" spans="1:4" x14ac:dyDescent="0.25">
      <c r="A472" s="1">
        <v>42692</v>
      </c>
      <c r="B472" s="2">
        <v>1050000000</v>
      </c>
      <c r="C472">
        <v>525000000</v>
      </c>
      <c r="D472">
        <v>656250000</v>
      </c>
    </row>
    <row r="473" spans="1:4" x14ac:dyDescent="0.25">
      <c r="A473" s="1">
        <v>42695</v>
      </c>
      <c r="B473" s="2">
        <v>1050000000</v>
      </c>
      <c r="C473">
        <v>525000000</v>
      </c>
      <c r="D473">
        <v>656250000</v>
      </c>
    </row>
    <row r="474" spans="1:4" x14ac:dyDescent="0.25">
      <c r="A474" s="1">
        <v>42696</v>
      </c>
      <c r="B474" s="2">
        <v>1050000000</v>
      </c>
      <c r="C474">
        <v>525000000</v>
      </c>
      <c r="D474">
        <v>656250000</v>
      </c>
    </row>
    <row r="475" spans="1:4" x14ac:dyDescent="0.25">
      <c r="A475" s="1">
        <v>42697</v>
      </c>
      <c r="B475" s="2">
        <v>1050000000</v>
      </c>
      <c r="C475">
        <v>525000000</v>
      </c>
      <c r="D475">
        <v>656250000</v>
      </c>
    </row>
    <row r="476" spans="1:4" x14ac:dyDescent="0.25">
      <c r="A476" s="1">
        <v>42699</v>
      </c>
      <c r="B476" s="2">
        <v>1050000000</v>
      </c>
      <c r="C476">
        <v>525000000</v>
      </c>
      <c r="D476">
        <v>656250000</v>
      </c>
    </row>
    <row r="477" spans="1:4" x14ac:dyDescent="0.25">
      <c r="A477" s="1">
        <v>42702</v>
      </c>
      <c r="B477" s="2">
        <v>1050000000</v>
      </c>
      <c r="C477">
        <v>525000000</v>
      </c>
      <c r="D477">
        <v>656250000</v>
      </c>
    </row>
    <row r="478" spans="1:4" x14ac:dyDescent="0.25">
      <c r="A478" s="1">
        <v>42703</v>
      </c>
      <c r="B478" s="2">
        <v>1050000000</v>
      </c>
      <c r="C478">
        <v>525000000</v>
      </c>
      <c r="D478">
        <v>656250000</v>
      </c>
    </row>
    <row r="479" spans="1:4" x14ac:dyDescent="0.25">
      <c r="A479" s="1">
        <v>42704</v>
      </c>
      <c r="B479" s="2">
        <v>1050000000</v>
      </c>
      <c r="C479">
        <v>525000000</v>
      </c>
      <c r="D479">
        <v>656250000</v>
      </c>
    </row>
    <row r="480" spans="1:4" x14ac:dyDescent="0.25">
      <c r="A480" s="1">
        <v>42705</v>
      </c>
      <c r="B480" s="2">
        <v>1050000000</v>
      </c>
      <c r="C480">
        <v>525000000</v>
      </c>
      <c r="D480">
        <v>656250000</v>
      </c>
    </row>
    <row r="481" spans="1:4" x14ac:dyDescent="0.25">
      <c r="A481" s="1">
        <v>42706</v>
      </c>
      <c r="B481" s="2">
        <v>1050000000</v>
      </c>
      <c r="C481">
        <v>525000000</v>
      </c>
      <c r="D481">
        <v>656250000</v>
      </c>
    </row>
    <row r="482" spans="1:4" x14ac:dyDescent="0.25">
      <c r="A482" s="1">
        <v>42709</v>
      </c>
      <c r="B482" s="2">
        <v>1050000000</v>
      </c>
      <c r="C482">
        <v>525000000</v>
      </c>
      <c r="D482">
        <v>656250000</v>
      </c>
    </row>
    <row r="483" spans="1:4" x14ac:dyDescent="0.25">
      <c r="A483" s="1">
        <v>42710</v>
      </c>
      <c r="B483" s="2">
        <v>1050000000</v>
      </c>
      <c r="C483">
        <v>525000000</v>
      </c>
      <c r="D483">
        <v>656250000</v>
      </c>
    </row>
    <row r="484" spans="1:4" x14ac:dyDescent="0.25">
      <c r="A484" s="1">
        <v>42711</v>
      </c>
      <c r="B484" s="2">
        <v>1050000000</v>
      </c>
      <c r="C484">
        <v>525000000</v>
      </c>
      <c r="D484">
        <v>656250000</v>
      </c>
    </row>
    <row r="485" spans="1:4" x14ac:dyDescent="0.25">
      <c r="A485" s="1">
        <v>42712</v>
      </c>
      <c r="B485" s="2">
        <v>1050000000</v>
      </c>
      <c r="C485">
        <v>525000000</v>
      </c>
      <c r="D485">
        <v>656250000</v>
      </c>
    </row>
    <row r="486" spans="1:4" x14ac:dyDescent="0.25">
      <c r="A486" s="1">
        <v>42713</v>
      </c>
      <c r="B486" s="2">
        <v>1050000000</v>
      </c>
      <c r="C486">
        <v>525000000</v>
      </c>
      <c r="D486">
        <v>656250000</v>
      </c>
    </row>
    <row r="487" spans="1:4" x14ac:dyDescent="0.25">
      <c r="A487" s="1">
        <v>42716</v>
      </c>
      <c r="B487" s="2">
        <v>1050000000</v>
      </c>
      <c r="C487">
        <v>525000000</v>
      </c>
      <c r="D487">
        <v>656250000</v>
      </c>
    </row>
    <row r="488" spans="1:4" x14ac:dyDescent="0.25">
      <c r="A488" s="1">
        <v>42717</v>
      </c>
      <c r="B488" s="2">
        <v>1050000000</v>
      </c>
      <c r="C488">
        <v>525000000</v>
      </c>
      <c r="D488">
        <v>656250000</v>
      </c>
    </row>
    <row r="489" spans="1:4" x14ac:dyDescent="0.25">
      <c r="A489" s="1">
        <v>42718</v>
      </c>
      <c r="B489" s="2">
        <v>1050000000</v>
      </c>
      <c r="C489">
        <v>525000000</v>
      </c>
      <c r="D489">
        <v>656250000</v>
      </c>
    </row>
    <row r="490" spans="1:4" x14ac:dyDescent="0.25">
      <c r="A490" s="1">
        <v>42719</v>
      </c>
      <c r="B490" s="2">
        <v>1050000000</v>
      </c>
      <c r="C490">
        <v>525000000</v>
      </c>
      <c r="D490">
        <v>656250000</v>
      </c>
    </row>
    <row r="491" spans="1:4" x14ac:dyDescent="0.25">
      <c r="A491" s="1">
        <v>42720</v>
      </c>
      <c r="B491" s="2">
        <v>1050000000</v>
      </c>
      <c r="C491">
        <v>525000000</v>
      </c>
      <c r="D491">
        <v>656250000</v>
      </c>
    </row>
    <row r="492" spans="1:4" x14ac:dyDescent="0.25">
      <c r="A492" s="1">
        <v>42723</v>
      </c>
      <c r="B492" s="2">
        <v>1050000000</v>
      </c>
      <c r="C492">
        <v>525000000</v>
      </c>
      <c r="D492">
        <v>656250000</v>
      </c>
    </row>
    <row r="493" spans="1:4" x14ac:dyDescent="0.25">
      <c r="A493" s="1">
        <v>42724</v>
      </c>
      <c r="B493" s="2">
        <v>1050000000</v>
      </c>
      <c r="C493">
        <v>525000000</v>
      </c>
      <c r="D493">
        <v>656250000</v>
      </c>
    </row>
    <row r="494" spans="1:4" x14ac:dyDescent="0.25">
      <c r="A494" s="1">
        <v>42725</v>
      </c>
      <c r="B494" s="2">
        <v>1050000000</v>
      </c>
      <c r="C494">
        <v>525000000</v>
      </c>
      <c r="D494">
        <v>656250000</v>
      </c>
    </row>
    <row r="495" spans="1:4" x14ac:dyDescent="0.25">
      <c r="A495" s="1">
        <v>42726</v>
      </c>
      <c r="B495" s="2">
        <v>1050000000</v>
      </c>
      <c r="C495">
        <v>525000000</v>
      </c>
      <c r="D495">
        <v>656250000</v>
      </c>
    </row>
    <row r="496" spans="1:4" x14ac:dyDescent="0.25">
      <c r="A496" s="1">
        <v>42727</v>
      </c>
      <c r="B496" s="2">
        <v>1050000000</v>
      </c>
      <c r="C496">
        <v>525000000</v>
      </c>
      <c r="D496">
        <v>656250000</v>
      </c>
    </row>
    <row r="497" spans="1:4" x14ac:dyDescent="0.25">
      <c r="A497" s="1">
        <v>42731</v>
      </c>
      <c r="B497" s="2">
        <v>1050000000</v>
      </c>
      <c r="C497">
        <v>525000000</v>
      </c>
      <c r="D497">
        <v>656250000</v>
      </c>
    </row>
    <row r="498" spans="1:4" x14ac:dyDescent="0.25">
      <c r="A498" s="1">
        <v>42732</v>
      </c>
      <c r="B498" s="2">
        <v>1050000000</v>
      </c>
      <c r="C498">
        <v>525000000</v>
      </c>
      <c r="D498">
        <v>656250000</v>
      </c>
    </row>
    <row r="499" spans="1:4" x14ac:dyDescent="0.25">
      <c r="A499" s="1">
        <v>42733</v>
      </c>
      <c r="B499" s="2">
        <v>1050000000</v>
      </c>
      <c r="C499">
        <v>525000000</v>
      </c>
      <c r="D499">
        <v>656250000</v>
      </c>
    </row>
    <row r="500" spans="1:4" x14ac:dyDescent="0.25">
      <c r="A500" s="1">
        <v>42734</v>
      </c>
      <c r="B500" s="2">
        <v>1050000000</v>
      </c>
      <c r="C500">
        <v>525000000</v>
      </c>
      <c r="D500">
        <v>656250000</v>
      </c>
    </row>
    <row r="501" spans="1:4" x14ac:dyDescent="0.25">
      <c r="A501" s="1">
        <v>42738</v>
      </c>
      <c r="B501" s="2">
        <v>1050000000</v>
      </c>
      <c r="C501">
        <v>525000000</v>
      </c>
      <c r="D501">
        <v>656250000</v>
      </c>
    </row>
    <row r="502" spans="1:4" x14ac:dyDescent="0.25">
      <c r="A502" s="1">
        <v>42739</v>
      </c>
      <c r="B502" s="2">
        <v>1050000000</v>
      </c>
      <c r="C502">
        <v>525000000</v>
      </c>
      <c r="D502">
        <v>656250000</v>
      </c>
    </row>
    <row r="503" spans="1:4" x14ac:dyDescent="0.25">
      <c r="A503" s="1">
        <v>42740</v>
      </c>
      <c r="B503" s="2">
        <v>1050000000</v>
      </c>
      <c r="C503">
        <v>525000000</v>
      </c>
      <c r="D503">
        <v>656250000</v>
      </c>
    </row>
    <row r="504" spans="1:4" x14ac:dyDescent="0.25">
      <c r="A504" s="1">
        <v>42741</v>
      </c>
      <c r="B504" s="2">
        <v>1050000000</v>
      </c>
      <c r="C504">
        <v>525000000</v>
      </c>
      <c r="D504">
        <v>656250000</v>
      </c>
    </row>
    <row r="505" spans="1:4" x14ac:dyDescent="0.25">
      <c r="A505" s="1">
        <v>42744</v>
      </c>
      <c r="B505" s="2">
        <v>449973000</v>
      </c>
      <c r="C505">
        <v>224986500</v>
      </c>
      <c r="D505">
        <v>281233125</v>
      </c>
    </row>
    <row r="506" spans="1:4" x14ac:dyDescent="0.25">
      <c r="A506" s="1">
        <v>42745</v>
      </c>
      <c r="B506" s="2">
        <v>449973000</v>
      </c>
      <c r="C506">
        <v>224986500</v>
      </c>
      <c r="D506">
        <v>281233125</v>
      </c>
    </row>
    <row r="507" spans="1:4" x14ac:dyDescent="0.25">
      <c r="A507" s="1">
        <v>42746</v>
      </c>
      <c r="B507" s="2">
        <v>449973000</v>
      </c>
      <c r="C507">
        <v>224986500</v>
      </c>
      <c r="D507">
        <v>281233125</v>
      </c>
    </row>
    <row r="508" spans="1:4" x14ac:dyDescent="0.25">
      <c r="A508" s="1">
        <v>42747</v>
      </c>
      <c r="B508" s="2">
        <v>449973000</v>
      </c>
      <c r="C508">
        <v>224986500</v>
      </c>
      <c r="D508">
        <v>281233125</v>
      </c>
    </row>
    <row r="509" spans="1:4" x14ac:dyDescent="0.25">
      <c r="A509" s="1">
        <v>42748</v>
      </c>
      <c r="B509" s="2">
        <v>449973000</v>
      </c>
      <c r="C509">
        <v>224986500</v>
      </c>
      <c r="D509">
        <v>281233125</v>
      </c>
    </row>
    <row r="510" spans="1:4" x14ac:dyDescent="0.25">
      <c r="A510" s="1">
        <v>42752</v>
      </c>
      <c r="B510" s="2">
        <v>449973000</v>
      </c>
      <c r="C510">
        <v>224986500</v>
      </c>
      <c r="D510">
        <v>281233125</v>
      </c>
    </row>
    <row r="511" spans="1:4" x14ac:dyDescent="0.25">
      <c r="A511" s="1">
        <v>42753</v>
      </c>
      <c r="B511" s="2">
        <v>449973000</v>
      </c>
      <c r="C511">
        <v>224986500</v>
      </c>
      <c r="D511">
        <v>281233125</v>
      </c>
    </row>
    <row r="512" spans="1:4" x14ac:dyDescent="0.25">
      <c r="A512" s="1">
        <v>42754</v>
      </c>
      <c r="B512" s="2">
        <v>449973000</v>
      </c>
      <c r="C512">
        <v>224986500</v>
      </c>
      <c r="D512">
        <v>281233125</v>
      </c>
    </row>
    <row r="513" spans="1:4" x14ac:dyDescent="0.25">
      <c r="A513" s="1">
        <v>42755</v>
      </c>
      <c r="B513" s="2">
        <v>449973000</v>
      </c>
      <c r="C513">
        <v>224986500</v>
      </c>
      <c r="D513">
        <v>281233125</v>
      </c>
    </row>
    <row r="514" spans="1:4" x14ac:dyDescent="0.25">
      <c r="A514" s="1">
        <v>42758</v>
      </c>
      <c r="B514" s="2">
        <v>449973000</v>
      </c>
      <c r="C514">
        <v>224986500</v>
      </c>
      <c r="D514">
        <v>281233125</v>
      </c>
    </row>
    <row r="515" spans="1:4" x14ac:dyDescent="0.25">
      <c r="A515" s="1">
        <v>42759</v>
      </c>
      <c r="B515" s="2">
        <v>449973000</v>
      </c>
      <c r="C515">
        <v>224986500</v>
      </c>
      <c r="D515">
        <v>281233125</v>
      </c>
    </row>
    <row r="516" spans="1:4" x14ac:dyDescent="0.25">
      <c r="A516" s="1">
        <v>42760</v>
      </c>
      <c r="B516" s="2">
        <v>449973000</v>
      </c>
      <c r="C516">
        <v>224986500</v>
      </c>
      <c r="D516">
        <v>281233125</v>
      </c>
    </row>
    <row r="517" spans="1:4" x14ac:dyDescent="0.25">
      <c r="A517" s="1">
        <v>42761</v>
      </c>
      <c r="B517" s="2">
        <v>449973000</v>
      </c>
      <c r="C517">
        <v>224986500</v>
      </c>
      <c r="D517">
        <v>281233125</v>
      </c>
    </row>
    <row r="518" spans="1:4" x14ac:dyDescent="0.25">
      <c r="A518" s="1">
        <v>42762</v>
      </c>
      <c r="B518" s="2">
        <v>449973000</v>
      </c>
      <c r="C518">
        <v>224986500</v>
      </c>
      <c r="D518">
        <v>281233125</v>
      </c>
    </row>
    <row r="519" spans="1:4" x14ac:dyDescent="0.25">
      <c r="A519" s="1">
        <v>42765</v>
      </c>
      <c r="B519" s="2">
        <v>449973000</v>
      </c>
      <c r="C519">
        <v>224986500</v>
      </c>
      <c r="D519">
        <v>281233125</v>
      </c>
    </row>
    <row r="520" spans="1:4" x14ac:dyDescent="0.25">
      <c r="A520" s="1">
        <v>42766</v>
      </c>
      <c r="B520" s="2">
        <v>449973000</v>
      </c>
      <c r="C520">
        <v>224986500</v>
      </c>
      <c r="D520">
        <v>281233125</v>
      </c>
    </row>
    <row r="521" spans="1:4" x14ac:dyDescent="0.25">
      <c r="A521" s="1">
        <v>42767</v>
      </c>
      <c r="B521" s="2">
        <v>449973000</v>
      </c>
      <c r="C521">
        <v>224986500</v>
      </c>
      <c r="D521">
        <v>281233125</v>
      </c>
    </row>
    <row r="522" spans="1:4" x14ac:dyDescent="0.25">
      <c r="A522" s="1">
        <v>42768</v>
      </c>
      <c r="B522" s="2">
        <v>449973000</v>
      </c>
      <c r="C522">
        <v>224986500</v>
      </c>
      <c r="D522">
        <v>281233125</v>
      </c>
    </row>
    <row r="523" spans="1:4" x14ac:dyDescent="0.25">
      <c r="A523" s="1">
        <v>42769</v>
      </c>
      <c r="B523" s="2">
        <v>449973000</v>
      </c>
      <c r="C523">
        <v>224986500</v>
      </c>
      <c r="D523">
        <v>281233125</v>
      </c>
    </row>
    <row r="524" spans="1:4" x14ac:dyDescent="0.25">
      <c r="A524" s="1">
        <v>42772</v>
      </c>
      <c r="B524" s="2">
        <v>449973000</v>
      </c>
      <c r="C524">
        <v>224986500</v>
      </c>
      <c r="D524">
        <v>281233125</v>
      </c>
    </row>
    <row r="525" spans="1:4" x14ac:dyDescent="0.25">
      <c r="A525" s="1">
        <v>42773</v>
      </c>
      <c r="B525" s="2">
        <v>449973000</v>
      </c>
      <c r="C525">
        <v>224986500</v>
      </c>
      <c r="D525">
        <v>281233125</v>
      </c>
    </row>
    <row r="526" spans="1:4" x14ac:dyDescent="0.25">
      <c r="A526" s="1">
        <v>42774</v>
      </c>
      <c r="B526" s="2">
        <v>449973000</v>
      </c>
      <c r="C526">
        <v>224986500</v>
      </c>
      <c r="D526">
        <v>281233125</v>
      </c>
    </row>
    <row r="527" spans="1:4" x14ac:dyDescent="0.25">
      <c r="A527" s="1">
        <v>42775</v>
      </c>
      <c r="B527" s="2">
        <v>449973000</v>
      </c>
      <c r="C527">
        <v>224986500</v>
      </c>
      <c r="D527">
        <v>281233125</v>
      </c>
    </row>
    <row r="528" spans="1:4" x14ac:dyDescent="0.25">
      <c r="A528" s="1">
        <v>42776</v>
      </c>
      <c r="B528" s="2">
        <v>449973000</v>
      </c>
      <c r="C528">
        <v>224986500</v>
      </c>
      <c r="D528">
        <v>281233125</v>
      </c>
    </row>
    <row r="529" spans="1:4" x14ac:dyDescent="0.25">
      <c r="A529" s="1">
        <v>42779</v>
      </c>
      <c r="B529" s="2">
        <v>449973000</v>
      </c>
      <c r="C529">
        <v>224986500</v>
      </c>
      <c r="D529">
        <v>281233125</v>
      </c>
    </row>
    <row r="530" spans="1:4" x14ac:dyDescent="0.25">
      <c r="A530" s="1">
        <v>42780</v>
      </c>
      <c r="B530" s="2">
        <v>449973000</v>
      </c>
      <c r="C530">
        <v>224986500</v>
      </c>
      <c r="D530">
        <v>281233125</v>
      </c>
    </row>
    <row r="531" spans="1:4" x14ac:dyDescent="0.25">
      <c r="A531" s="1">
        <v>42781</v>
      </c>
      <c r="B531" s="2">
        <v>449973000</v>
      </c>
      <c r="C531">
        <v>224986500</v>
      </c>
      <c r="D531">
        <v>281233125</v>
      </c>
    </row>
    <row r="532" spans="1:4" x14ac:dyDescent="0.25">
      <c r="A532" s="1">
        <v>42782</v>
      </c>
      <c r="B532" s="2">
        <v>449973000</v>
      </c>
      <c r="C532">
        <v>224986500</v>
      </c>
      <c r="D532">
        <v>281233125</v>
      </c>
    </row>
    <row r="533" spans="1:4" x14ac:dyDescent="0.25">
      <c r="A533" s="1">
        <v>42783</v>
      </c>
      <c r="B533" s="2">
        <v>449973000</v>
      </c>
      <c r="C533">
        <v>224986500</v>
      </c>
      <c r="D533">
        <v>281233125</v>
      </c>
    </row>
    <row r="534" spans="1:4" x14ac:dyDescent="0.25">
      <c r="A534" s="1">
        <v>42787</v>
      </c>
      <c r="B534" s="2">
        <v>449973000</v>
      </c>
      <c r="C534">
        <v>224986500</v>
      </c>
      <c r="D534">
        <v>281233125</v>
      </c>
    </row>
    <row r="535" spans="1:4" x14ac:dyDescent="0.25">
      <c r="A535" s="1">
        <v>42788</v>
      </c>
      <c r="B535" s="2">
        <v>449973000</v>
      </c>
      <c r="C535">
        <v>224986500</v>
      </c>
      <c r="D535">
        <v>281233125</v>
      </c>
    </row>
    <row r="536" spans="1:4" x14ac:dyDescent="0.25">
      <c r="A536" s="1">
        <v>42789</v>
      </c>
      <c r="B536" s="2">
        <v>449973000</v>
      </c>
      <c r="C536">
        <v>224986500</v>
      </c>
      <c r="D536">
        <v>281233125</v>
      </c>
    </row>
    <row r="537" spans="1:4" x14ac:dyDescent="0.25">
      <c r="A537" s="1">
        <v>42790</v>
      </c>
      <c r="B537" s="2">
        <v>449973000</v>
      </c>
      <c r="C537">
        <v>224986500</v>
      </c>
      <c r="D537">
        <v>281233125</v>
      </c>
    </row>
    <row r="538" spans="1:4" x14ac:dyDescent="0.25">
      <c r="A538" s="1">
        <v>42793</v>
      </c>
      <c r="B538" s="2">
        <v>449973000</v>
      </c>
      <c r="C538">
        <v>224986500</v>
      </c>
      <c r="D538">
        <v>281233125</v>
      </c>
    </row>
    <row r="539" spans="1:4" x14ac:dyDescent="0.25">
      <c r="A539" s="1">
        <v>42794</v>
      </c>
      <c r="B539" s="2">
        <v>449973000</v>
      </c>
      <c r="C539">
        <v>224986500</v>
      </c>
      <c r="D539">
        <v>281233125</v>
      </c>
    </row>
    <row r="540" spans="1:4" x14ac:dyDescent="0.25">
      <c r="A540" s="1">
        <v>42795</v>
      </c>
      <c r="B540" s="2">
        <v>449973000</v>
      </c>
      <c r="C540">
        <v>224986500</v>
      </c>
      <c r="D540">
        <v>281233125</v>
      </c>
    </row>
    <row r="541" spans="1:4" x14ac:dyDescent="0.25">
      <c r="A541" s="1">
        <v>42796</v>
      </c>
      <c r="B541" s="2">
        <v>449973000</v>
      </c>
      <c r="C541">
        <v>224986500</v>
      </c>
      <c r="D541">
        <v>281233125</v>
      </c>
    </row>
    <row r="542" spans="1:4" x14ac:dyDescent="0.25">
      <c r="A542" s="1">
        <v>42797</v>
      </c>
      <c r="B542" s="2">
        <v>449973000</v>
      </c>
      <c r="C542">
        <v>224986500</v>
      </c>
      <c r="D542">
        <v>281233125</v>
      </c>
    </row>
    <row r="543" spans="1:4" x14ac:dyDescent="0.25">
      <c r="A543" s="1">
        <v>42800</v>
      </c>
      <c r="B543" s="2">
        <v>449973000</v>
      </c>
      <c r="C543">
        <v>224986500</v>
      </c>
      <c r="D543">
        <v>281233125</v>
      </c>
    </row>
    <row r="544" spans="1:4" x14ac:dyDescent="0.25">
      <c r="A544" s="1">
        <v>42801</v>
      </c>
      <c r="B544" s="2">
        <v>449973000</v>
      </c>
      <c r="C544">
        <v>224986500</v>
      </c>
      <c r="D544">
        <v>281233125</v>
      </c>
    </row>
    <row r="545" spans="1:4" x14ac:dyDescent="0.25">
      <c r="A545" s="1">
        <v>42802</v>
      </c>
      <c r="B545" s="2">
        <v>449973000</v>
      </c>
      <c r="C545">
        <v>224986500</v>
      </c>
      <c r="D545">
        <v>281233125</v>
      </c>
    </row>
    <row r="546" spans="1:4" x14ac:dyDescent="0.25">
      <c r="A546" s="1">
        <v>42803</v>
      </c>
      <c r="B546" s="2">
        <v>449973000</v>
      </c>
      <c r="C546">
        <v>224986500</v>
      </c>
      <c r="D546">
        <v>281233125</v>
      </c>
    </row>
    <row r="547" spans="1:4" x14ac:dyDescent="0.25">
      <c r="A547" s="1">
        <v>42804</v>
      </c>
      <c r="B547" s="2">
        <v>449973000</v>
      </c>
      <c r="C547">
        <v>224986500</v>
      </c>
      <c r="D547">
        <v>281233125</v>
      </c>
    </row>
    <row r="548" spans="1:4" x14ac:dyDescent="0.25">
      <c r="A548" s="1">
        <v>42807</v>
      </c>
      <c r="B548" s="2">
        <v>449973000</v>
      </c>
      <c r="C548">
        <v>224986500</v>
      </c>
      <c r="D548">
        <v>281233125</v>
      </c>
    </row>
    <row r="549" spans="1:4" x14ac:dyDescent="0.25">
      <c r="A549" s="1">
        <v>42808</v>
      </c>
      <c r="B549" s="2">
        <v>449973000</v>
      </c>
      <c r="C549">
        <v>224986500</v>
      </c>
      <c r="D549">
        <v>281233125</v>
      </c>
    </row>
    <row r="550" spans="1:4" x14ac:dyDescent="0.25">
      <c r="A550" s="1">
        <v>42809</v>
      </c>
      <c r="B550" s="2">
        <v>449973000</v>
      </c>
      <c r="C550">
        <v>224986500</v>
      </c>
      <c r="D550">
        <v>281233125</v>
      </c>
    </row>
    <row r="551" spans="1:4" x14ac:dyDescent="0.25">
      <c r="A551" s="1">
        <v>42810</v>
      </c>
      <c r="B551" s="2">
        <v>449973000</v>
      </c>
      <c r="C551">
        <v>224986500</v>
      </c>
      <c r="D551">
        <v>281233125</v>
      </c>
    </row>
    <row r="552" spans="1:4" x14ac:dyDescent="0.25">
      <c r="A552" s="1">
        <v>42811</v>
      </c>
      <c r="B552" s="2">
        <v>449973000</v>
      </c>
      <c r="C552">
        <v>224986500</v>
      </c>
      <c r="D552">
        <v>281233125</v>
      </c>
    </row>
    <row r="553" spans="1:4" x14ac:dyDescent="0.25">
      <c r="A553" s="1">
        <v>42814</v>
      </c>
      <c r="B553" s="2">
        <v>449973000</v>
      </c>
      <c r="C553">
        <v>224986500</v>
      </c>
      <c r="D553">
        <v>281233125</v>
      </c>
    </row>
    <row r="554" spans="1:4" x14ac:dyDescent="0.25">
      <c r="A554" s="1">
        <v>42815</v>
      </c>
      <c r="B554" s="2">
        <v>449973000</v>
      </c>
      <c r="C554">
        <v>224986500</v>
      </c>
      <c r="D554">
        <v>281233125</v>
      </c>
    </row>
    <row r="555" spans="1:4" x14ac:dyDescent="0.25">
      <c r="A555" s="1">
        <v>42816</v>
      </c>
      <c r="B555" s="2">
        <v>449973000</v>
      </c>
      <c r="C555">
        <v>224986500</v>
      </c>
      <c r="D555">
        <v>281233125</v>
      </c>
    </row>
    <row r="556" spans="1:4" x14ac:dyDescent="0.25">
      <c r="A556" s="1">
        <v>42817</v>
      </c>
      <c r="B556" s="2">
        <v>449973000</v>
      </c>
      <c r="C556">
        <v>224986500</v>
      </c>
      <c r="D556">
        <v>281233125</v>
      </c>
    </row>
    <row r="557" spans="1:4" x14ac:dyDescent="0.25">
      <c r="A557" s="1">
        <v>42818</v>
      </c>
      <c r="B557" s="2">
        <v>449973000</v>
      </c>
      <c r="C557">
        <v>224986500</v>
      </c>
      <c r="D557">
        <v>281233125</v>
      </c>
    </row>
    <row r="558" spans="1:4" x14ac:dyDescent="0.25">
      <c r="A558" s="1">
        <v>42821</v>
      </c>
      <c r="B558" s="2">
        <v>449973000</v>
      </c>
      <c r="C558">
        <v>224986500</v>
      </c>
      <c r="D558">
        <v>281233125</v>
      </c>
    </row>
    <row r="559" spans="1:4" x14ac:dyDescent="0.25">
      <c r="A559" s="1">
        <v>42822</v>
      </c>
      <c r="B559" s="2">
        <v>449973000</v>
      </c>
      <c r="C559">
        <v>224986500</v>
      </c>
      <c r="D559">
        <v>281233125</v>
      </c>
    </row>
    <row r="560" spans="1:4" x14ac:dyDescent="0.25">
      <c r="A560" s="1">
        <v>42823</v>
      </c>
      <c r="B560" s="2">
        <v>449973000</v>
      </c>
      <c r="C560">
        <v>224986500</v>
      </c>
      <c r="D560">
        <v>281233125</v>
      </c>
    </row>
    <row r="561" spans="1:4" x14ac:dyDescent="0.25">
      <c r="A561" s="1">
        <v>42824</v>
      </c>
      <c r="B561" s="2">
        <v>449973000</v>
      </c>
      <c r="C561">
        <v>224986500</v>
      </c>
      <c r="D561">
        <v>281233125</v>
      </c>
    </row>
    <row r="562" spans="1:4" x14ac:dyDescent="0.25">
      <c r="A562" s="1">
        <v>42825</v>
      </c>
      <c r="B562" s="2">
        <v>449973000</v>
      </c>
      <c r="C562">
        <v>224986500</v>
      </c>
      <c r="D562">
        <v>281233125</v>
      </c>
    </row>
    <row r="563" spans="1:4" x14ac:dyDescent="0.25">
      <c r="A563" s="1">
        <v>42828</v>
      </c>
      <c r="B563" s="2">
        <v>449973000</v>
      </c>
      <c r="C563">
        <v>224986500</v>
      </c>
      <c r="D563">
        <v>281233125</v>
      </c>
    </row>
    <row r="564" spans="1:4" x14ac:dyDescent="0.25">
      <c r="A564" s="1">
        <v>42829</v>
      </c>
      <c r="B564" s="2">
        <v>449973000</v>
      </c>
      <c r="C564">
        <v>224986500</v>
      </c>
      <c r="D564">
        <v>281233125</v>
      </c>
    </row>
    <row r="565" spans="1:4" x14ac:dyDescent="0.25">
      <c r="A565" s="1">
        <v>42830</v>
      </c>
      <c r="B565" s="2">
        <v>449973000</v>
      </c>
      <c r="C565">
        <v>224986500</v>
      </c>
      <c r="D565">
        <v>281233125</v>
      </c>
    </row>
    <row r="566" spans="1:4" x14ac:dyDescent="0.25">
      <c r="A566" s="1">
        <v>42831</v>
      </c>
      <c r="B566" s="2">
        <v>449973000</v>
      </c>
      <c r="C566">
        <v>224986500</v>
      </c>
      <c r="D566">
        <v>281233125</v>
      </c>
    </row>
    <row r="567" spans="1:4" x14ac:dyDescent="0.25">
      <c r="A567" s="1">
        <v>42832</v>
      </c>
      <c r="B567" s="2">
        <v>449973000</v>
      </c>
      <c r="C567">
        <v>224986500</v>
      </c>
      <c r="D567">
        <v>281233125</v>
      </c>
    </row>
    <row r="568" spans="1:4" x14ac:dyDescent="0.25">
      <c r="A568" s="1">
        <v>42835</v>
      </c>
      <c r="B568" s="2">
        <v>449973000</v>
      </c>
      <c r="C568">
        <v>224986500</v>
      </c>
      <c r="D568">
        <v>281233125</v>
      </c>
    </row>
    <row r="569" spans="1:4" x14ac:dyDescent="0.25">
      <c r="A569" s="1">
        <v>42836</v>
      </c>
      <c r="B569" s="2">
        <v>449973000</v>
      </c>
      <c r="C569">
        <v>224986500</v>
      </c>
      <c r="D569">
        <v>281233125</v>
      </c>
    </row>
    <row r="570" spans="1:4" x14ac:dyDescent="0.25">
      <c r="A570" s="1">
        <v>42837</v>
      </c>
      <c r="B570" s="2">
        <v>449973000</v>
      </c>
      <c r="C570">
        <v>224986500</v>
      </c>
      <c r="D570">
        <v>281233125</v>
      </c>
    </row>
    <row r="571" spans="1:4" x14ac:dyDescent="0.25">
      <c r="A571" s="1">
        <v>42838</v>
      </c>
      <c r="B571" s="2">
        <v>449973000</v>
      </c>
      <c r="C571">
        <v>224986500</v>
      </c>
      <c r="D571">
        <v>281233125</v>
      </c>
    </row>
    <row r="572" spans="1:4" x14ac:dyDescent="0.25">
      <c r="A572" s="1">
        <v>42839</v>
      </c>
      <c r="B572" s="2">
        <v>449973000</v>
      </c>
      <c r="C572">
        <v>224986500</v>
      </c>
      <c r="D572">
        <v>281233125</v>
      </c>
    </row>
    <row r="573" spans="1:4" x14ac:dyDescent="0.25">
      <c r="A573" s="1">
        <v>42842</v>
      </c>
      <c r="B573" s="2">
        <v>449973000</v>
      </c>
      <c r="C573">
        <v>224986500</v>
      </c>
      <c r="D573">
        <v>281233125</v>
      </c>
    </row>
    <row r="574" spans="1:4" x14ac:dyDescent="0.25">
      <c r="A574" s="1">
        <v>42843</v>
      </c>
      <c r="B574" s="2">
        <v>449973000</v>
      </c>
      <c r="C574">
        <v>224986500</v>
      </c>
      <c r="D574">
        <v>281233125</v>
      </c>
    </row>
    <row r="575" spans="1:4" x14ac:dyDescent="0.25">
      <c r="A575" s="1">
        <v>42844</v>
      </c>
      <c r="B575" s="2">
        <v>449973000</v>
      </c>
      <c r="C575">
        <v>224986500</v>
      </c>
      <c r="D575">
        <v>281233125</v>
      </c>
    </row>
    <row r="576" spans="1:4" x14ac:dyDescent="0.25">
      <c r="A576" s="1">
        <v>42845</v>
      </c>
      <c r="B576" s="2">
        <v>449973000</v>
      </c>
      <c r="C576">
        <v>224986500</v>
      </c>
      <c r="D576">
        <v>281233125</v>
      </c>
    </row>
    <row r="577" spans="1:4" x14ac:dyDescent="0.25">
      <c r="A577" s="1">
        <v>42846</v>
      </c>
      <c r="B577" s="2">
        <v>449973000</v>
      </c>
      <c r="C577">
        <v>224986500</v>
      </c>
      <c r="D577">
        <v>281233125</v>
      </c>
    </row>
    <row r="578" spans="1:4" x14ac:dyDescent="0.25">
      <c r="A578" s="1">
        <v>42849</v>
      </c>
      <c r="B578" s="2">
        <v>449973000</v>
      </c>
      <c r="C578">
        <v>224986500</v>
      </c>
      <c r="D578">
        <v>281233125</v>
      </c>
    </row>
    <row r="579" spans="1:4" x14ac:dyDescent="0.25">
      <c r="A579" s="1">
        <v>42850</v>
      </c>
      <c r="B579" s="2">
        <v>449973000</v>
      </c>
      <c r="C579">
        <v>224986500</v>
      </c>
      <c r="D579">
        <v>281233125</v>
      </c>
    </row>
    <row r="580" spans="1:4" x14ac:dyDescent="0.25">
      <c r="A580" s="1">
        <v>42851</v>
      </c>
      <c r="B580" s="2">
        <v>449973000</v>
      </c>
      <c r="C580">
        <v>224986500</v>
      </c>
      <c r="D580">
        <v>281233125</v>
      </c>
    </row>
    <row r="581" spans="1:4" x14ac:dyDescent="0.25">
      <c r="A581" s="1">
        <v>42852</v>
      </c>
      <c r="B581" s="2">
        <v>449973000</v>
      </c>
      <c r="C581">
        <v>224986500</v>
      </c>
      <c r="D581">
        <v>281233125</v>
      </c>
    </row>
    <row r="582" spans="1:4" x14ac:dyDescent="0.25">
      <c r="A582" s="1">
        <v>42853</v>
      </c>
      <c r="B582" s="2">
        <v>449973000</v>
      </c>
      <c r="C582">
        <v>224986500</v>
      </c>
      <c r="D582">
        <v>281233125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"/>
  <sheetViews>
    <sheetView topLeftCell="A406" workbookViewId="0">
      <selection activeCell="D422" sqref="D422:D442"/>
    </sheetView>
  </sheetViews>
  <sheetFormatPr defaultRowHeight="15" x14ac:dyDescent="0.25"/>
  <cols>
    <col min="1" max="1" width="10.5703125" bestFit="1" customWidth="1"/>
    <col min="2" max="2" width="15.28515625" bestFit="1" customWidth="1"/>
    <col min="3" max="3" width="11.5703125" bestFit="1" customWidth="1"/>
    <col min="4" max="4" width="12.5703125" bestFit="1" customWidth="1"/>
  </cols>
  <sheetData>
    <row r="1" spans="1:4" x14ac:dyDescent="0.25">
      <c r="C1" t="s">
        <v>446</v>
      </c>
    </row>
    <row r="2" spans="1:4" x14ac:dyDescent="0.25">
      <c r="A2" t="s">
        <v>5</v>
      </c>
      <c r="B2" t="str">
        <f>A2&amp;" Corp"</f>
        <v>00101JAF Corp</v>
      </c>
      <c r="C2" t="s">
        <v>449</v>
      </c>
      <c r="D2" s="4" t="s">
        <v>450</v>
      </c>
    </row>
    <row r="3" spans="1:4" x14ac:dyDescent="0.25">
      <c r="A3" t="s">
        <v>6</v>
      </c>
      <c r="B3" t="str">
        <f t="shared" ref="B3:B66" si="0">A3&amp;" Corp"</f>
        <v>00101JAJ Corp</v>
      </c>
      <c r="C3" t="s">
        <v>451</v>
      </c>
      <c r="D3" s="4" t="s">
        <v>452</v>
      </c>
    </row>
    <row r="4" spans="1:4" x14ac:dyDescent="0.25">
      <c r="A4" t="s">
        <v>7</v>
      </c>
      <c r="B4" t="str">
        <f t="shared" si="0"/>
        <v>00164VAD Corp</v>
      </c>
      <c r="C4" t="s">
        <v>453</v>
      </c>
      <c r="D4" s="4" t="s">
        <v>454</v>
      </c>
    </row>
    <row r="5" spans="1:4" x14ac:dyDescent="0.25">
      <c r="A5" t="s">
        <v>8</v>
      </c>
      <c r="B5" t="str">
        <f t="shared" si="0"/>
        <v>00434NAA Corp</v>
      </c>
      <c r="C5" t="s">
        <v>455</v>
      </c>
      <c r="D5" s="4" t="s">
        <v>456</v>
      </c>
    </row>
    <row r="6" spans="1:4" x14ac:dyDescent="0.25">
      <c r="A6" t="s">
        <v>9</v>
      </c>
      <c r="B6" t="str">
        <f t="shared" si="0"/>
        <v>00507VAC Corp</v>
      </c>
      <c r="C6" t="s">
        <v>457</v>
      </c>
      <c r="D6" s="4" t="s">
        <v>458</v>
      </c>
    </row>
    <row r="7" spans="1:4" x14ac:dyDescent="0.25">
      <c r="A7" t="s">
        <v>10</v>
      </c>
      <c r="B7" t="str">
        <f t="shared" si="0"/>
        <v>013093AA Corp</v>
      </c>
      <c r="C7" t="s">
        <v>459</v>
      </c>
      <c r="D7" s="4" t="s">
        <v>460</v>
      </c>
    </row>
    <row r="8" spans="1:4" x14ac:dyDescent="0.25">
      <c r="A8" t="s">
        <v>11</v>
      </c>
      <c r="B8" t="str">
        <f t="shared" si="0"/>
        <v>013093AC Corp</v>
      </c>
      <c r="C8" t="s">
        <v>461</v>
      </c>
      <c r="D8" s="4" t="s">
        <v>462</v>
      </c>
    </row>
    <row r="9" spans="1:4" x14ac:dyDescent="0.25">
      <c r="A9" t="s">
        <v>12</v>
      </c>
      <c r="B9" t="str">
        <f t="shared" si="0"/>
        <v>013094AA Corp</v>
      </c>
      <c r="C9" t="s">
        <v>463</v>
      </c>
      <c r="D9" s="4" t="s">
        <v>464</v>
      </c>
    </row>
    <row r="10" spans="1:4" x14ac:dyDescent="0.25">
      <c r="A10" t="s">
        <v>13</v>
      </c>
      <c r="B10" t="str">
        <f t="shared" si="0"/>
        <v>01377RAB Corp</v>
      </c>
      <c r="C10" t="s">
        <v>465</v>
      </c>
      <c r="D10" s="4" t="s">
        <v>466</v>
      </c>
    </row>
    <row r="11" spans="1:4" x14ac:dyDescent="0.25">
      <c r="A11" t="s">
        <v>14</v>
      </c>
      <c r="B11" t="str">
        <f t="shared" si="0"/>
        <v>019736AD Corp</v>
      </c>
      <c r="C11" t="s">
        <v>467</v>
      </c>
      <c r="D11" s="4" t="s">
        <v>468</v>
      </c>
    </row>
    <row r="12" spans="1:4" x14ac:dyDescent="0.25">
      <c r="A12" t="s">
        <v>15</v>
      </c>
      <c r="B12" t="str">
        <f t="shared" si="0"/>
        <v>02005NAB Corp</v>
      </c>
      <c r="C12" t="s">
        <v>469</v>
      </c>
      <c r="D12" s="4" t="s">
        <v>470</v>
      </c>
    </row>
    <row r="13" spans="1:4" x14ac:dyDescent="0.25">
      <c r="A13" t="s">
        <v>16</v>
      </c>
      <c r="B13" t="str">
        <f t="shared" si="0"/>
        <v>02005NAE Corp</v>
      </c>
      <c r="C13" t="s">
        <v>471</v>
      </c>
      <c r="D13" s="4" t="s">
        <v>472</v>
      </c>
    </row>
    <row r="14" spans="1:4" x14ac:dyDescent="0.25">
      <c r="A14" t="s">
        <v>17</v>
      </c>
      <c r="B14" t="str">
        <f t="shared" si="0"/>
        <v>02005NAJ Corp</v>
      </c>
      <c r="C14" t="s">
        <v>473</v>
      </c>
      <c r="D14" s="4" t="s">
        <v>474</v>
      </c>
    </row>
    <row r="15" spans="1:4" x14ac:dyDescent="0.25">
      <c r="A15" t="s">
        <v>18</v>
      </c>
      <c r="B15" t="str">
        <f t="shared" si="0"/>
        <v>02005NAL Corp</v>
      </c>
      <c r="C15" t="s">
        <v>475</v>
      </c>
      <c r="D15" s="4" t="s">
        <v>476</v>
      </c>
    </row>
    <row r="16" spans="1:4" x14ac:dyDescent="0.25">
      <c r="A16" t="s">
        <v>19</v>
      </c>
      <c r="B16" t="str">
        <f t="shared" si="0"/>
        <v>02005NBB Corp</v>
      </c>
      <c r="C16" t="s">
        <v>477</v>
      </c>
      <c r="D16" s="4" t="s">
        <v>478</v>
      </c>
    </row>
    <row r="17" spans="1:4" x14ac:dyDescent="0.25">
      <c r="A17" t="s">
        <v>20</v>
      </c>
      <c r="B17" t="str">
        <f t="shared" si="0"/>
        <v>02005NBF Corp</v>
      </c>
      <c r="C17" t="s">
        <v>479</v>
      </c>
      <c r="D17" s="4" t="s">
        <v>480</v>
      </c>
    </row>
    <row r="18" spans="1:4" x14ac:dyDescent="0.25">
      <c r="A18" t="s">
        <v>21</v>
      </c>
      <c r="B18" t="str">
        <f t="shared" si="0"/>
        <v>02079DAB Corp</v>
      </c>
      <c r="C18" t="s">
        <v>481</v>
      </c>
      <c r="D18" s="4" t="s">
        <v>482</v>
      </c>
    </row>
    <row r="19" spans="1:4" x14ac:dyDescent="0.25">
      <c r="A19" t="s">
        <v>22</v>
      </c>
      <c r="B19" t="str">
        <f t="shared" si="0"/>
        <v>02155FAA Corp</v>
      </c>
      <c r="C19" t="s">
        <v>483</v>
      </c>
      <c r="D19" s="4" t="s">
        <v>484</v>
      </c>
    </row>
    <row r="20" spans="1:4" x14ac:dyDescent="0.25">
      <c r="A20" t="s">
        <v>23</v>
      </c>
      <c r="B20" t="str">
        <f t="shared" si="0"/>
        <v>02155FAC Corp</v>
      </c>
      <c r="C20" t="s">
        <v>485</v>
      </c>
      <c r="D20" s="4" t="s">
        <v>486</v>
      </c>
    </row>
    <row r="21" spans="1:4" x14ac:dyDescent="0.25">
      <c r="A21" t="s">
        <v>24</v>
      </c>
      <c r="B21" t="str">
        <f t="shared" si="0"/>
        <v>03070QAN Corp</v>
      </c>
      <c r="C21" t="s">
        <v>487</v>
      </c>
      <c r="D21" s="4" t="s">
        <v>488</v>
      </c>
    </row>
    <row r="22" spans="1:4" x14ac:dyDescent="0.25">
      <c r="A22" t="s">
        <v>25</v>
      </c>
      <c r="B22" t="str">
        <f t="shared" si="0"/>
        <v>03077JAB Corp</v>
      </c>
      <c r="C22" t="s">
        <v>489</v>
      </c>
      <c r="D22" s="4" t="s">
        <v>490</v>
      </c>
    </row>
    <row r="23" spans="1:4" x14ac:dyDescent="0.25">
      <c r="A23" t="s">
        <v>26</v>
      </c>
      <c r="B23" t="str">
        <f t="shared" si="0"/>
        <v>03232PAC Corp</v>
      </c>
      <c r="C23" t="s">
        <v>491</v>
      </c>
      <c r="D23" s="4" t="s">
        <v>492</v>
      </c>
    </row>
    <row r="24" spans="1:4" x14ac:dyDescent="0.25">
      <c r="A24" t="s">
        <v>27</v>
      </c>
      <c r="B24" t="str">
        <f t="shared" si="0"/>
        <v>03232PAD Corp</v>
      </c>
      <c r="C24" t="s">
        <v>493</v>
      </c>
      <c r="D24" s="4" t="s">
        <v>494</v>
      </c>
    </row>
    <row r="25" spans="1:4" x14ac:dyDescent="0.25">
      <c r="A25" t="s">
        <v>28</v>
      </c>
      <c r="B25" t="str">
        <f t="shared" si="0"/>
        <v>03232UAA Corp</v>
      </c>
      <c r="C25" t="s">
        <v>491</v>
      </c>
      <c r="D25" s="4" t="s">
        <v>492</v>
      </c>
    </row>
    <row r="26" spans="1:4" x14ac:dyDescent="0.25">
      <c r="A26" t="s">
        <v>29</v>
      </c>
      <c r="B26" t="str">
        <f t="shared" si="0"/>
        <v>03674PAK Corp</v>
      </c>
      <c r="C26" t="s">
        <v>495</v>
      </c>
      <c r="D26" s="4" t="s">
        <v>496</v>
      </c>
    </row>
    <row r="27" spans="1:4" x14ac:dyDescent="0.25">
      <c r="A27" t="s">
        <v>30</v>
      </c>
      <c r="B27" t="str">
        <f t="shared" si="0"/>
        <v>03674PAL Corp</v>
      </c>
      <c r="C27" t="s">
        <v>497</v>
      </c>
      <c r="D27" s="4" t="s">
        <v>498</v>
      </c>
    </row>
    <row r="28" spans="1:4" x14ac:dyDescent="0.25">
      <c r="A28" t="s">
        <v>31</v>
      </c>
      <c r="B28" t="str">
        <f t="shared" si="0"/>
        <v>03674XAA Corp</v>
      </c>
      <c r="C28" t="s">
        <v>499</v>
      </c>
      <c r="D28" s="4" t="s">
        <v>500</v>
      </c>
    </row>
    <row r="29" spans="1:4" x14ac:dyDescent="0.25">
      <c r="A29" t="s">
        <v>32</v>
      </c>
      <c r="B29" t="str">
        <f t="shared" si="0"/>
        <v>03674XAC Corp</v>
      </c>
      <c r="C29" t="s">
        <v>501</v>
      </c>
      <c r="D29" s="4" t="s">
        <v>502</v>
      </c>
    </row>
    <row r="30" spans="1:4" x14ac:dyDescent="0.25">
      <c r="A30" t="s">
        <v>33</v>
      </c>
      <c r="B30" t="str">
        <f t="shared" si="0"/>
        <v>038521AL Corp</v>
      </c>
      <c r="C30" t="s">
        <v>503</v>
      </c>
      <c r="D30" s="4" t="s">
        <v>504</v>
      </c>
    </row>
    <row r="31" spans="1:4" x14ac:dyDescent="0.25">
      <c r="A31" t="s">
        <v>34</v>
      </c>
      <c r="B31" t="str">
        <f t="shared" si="0"/>
        <v>038521AM Corp</v>
      </c>
      <c r="C31" t="s">
        <v>505</v>
      </c>
      <c r="D31" s="4" t="s">
        <v>506</v>
      </c>
    </row>
    <row r="32" spans="1:4" x14ac:dyDescent="0.25">
      <c r="A32" t="s">
        <v>35</v>
      </c>
      <c r="B32" t="str">
        <f t="shared" si="0"/>
        <v>03879QAB Corp</v>
      </c>
      <c r="C32" t="s">
        <v>507</v>
      </c>
      <c r="D32" s="4" t="s">
        <v>508</v>
      </c>
    </row>
    <row r="33" spans="1:4" x14ac:dyDescent="0.25">
      <c r="A33" t="s">
        <v>36</v>
      </c>
      <c r="B33" t="str">
        <f t="shared" si="0"/>
        <v>039380AE Corp</v>
      </c>
      <c r="C33" t="s">
        <v>509</v>
      </c>
      <c r="D33" s="4" t="s">
        <v>510</v>
      </c>
    </row>
    <row r="34" spans="1:4" x14ac:dyDescent="0.25">
      <c r="A34" t="s">
        <v>37</v>
      </c>
      <c r="B34" t="str">
        <f t="shared" si="0"/>
        <v>039380AG Corp</v>
      </c>
      <c r="C34" t="s">
        <v>511</v>
      </c>
      <c r="D34" s="4" t="s">
        <v>512</v>
      </c>
    </row>
    <row r="35" spans="1:4" x14ac:dyDescent="0.25">
      <c r="A35" t="s">
        <v>38</v>
      </c>
      <c r="B35" t="str">
        <f t="shared" si="0"/>
        <v>04021LAA Corp</v>
      </c>
      <c r="C35" t="s">
        <v>513</v>
      </c>
      <c r="D35" s="4" t="s">
        <v>514</v>
      </c>
    </row>
    <row r="36" spans="1:4" x14ac:dyDescent="0.25">
      <c r="A36" t="s">
        <v>39</v>
      </c>
      <c r="B36" t="str">
        <f t="shared" si="0"/>
        <v>044209AF Corp</v>
      </c>
      <c r="C36" t="s">
        <v>515</v>
      </c>
      <c r="D36" s="4" t="s">
        <v>516</v>
      </c>
    </row>
    <row r="37" spans="1:4" x14ac:dyDescent="0.25">
      <c r="A37" t="s">
        <v>40</v>
      </c>
      <c r="B37" t="str">
        <f t="shared" si="0"/>
        <v>05070GAE Corp</v>
      </c>
      <c r="C37" t="s">
        <v>517</v>
      </c>
      <c r="D37" s="4" t="s">
        <v>518</v>
      </c>
    </row>
    <row r="38" spans="1:4" x14ac:dyDescent="0.25">
      <c r="A38" t="s">
        <v>41</v>
      </c>
      <c r="B38" t="str">
        <f t="shared" si="0"/>
        <v>05070GAG Corp</v>
      </c>
      <c r="C38" t="s">
        <v>519</v>
      </c>
      <c r="D38" s="4" t="s">
        <v>520</v>
      </c>
    </row>
    <row r="39" spans="1:4" x14ac:dyDescent="0.25">
      <c r="A39" t="s">
        <v>42</v>
      </c>
      <c r="B39" t="str">
        <f t="shared" si="0"/>
        <v>053499AG Corp</v>
      </c>
      <c r="C39" t="s">
        <v>521</v>
      </c>
      <c r="D39" s="4" t="s">
        <v>522</v>
      </c>
    </row>
    <row r="40" spans="1:4" x14ac:dyDescent="0.25">
      <c r="A40" t="s">
        <v>43</v>
      </c>
      <c r="B40" t="str">
        <f t="shared" si="0"/>
        <v>053499AJ Corp</v>
      </c>
      <c r="C40" t="s">
        <v>523</v>
      </c>
      <c r="D40" s="4" t="s">
        <v>524</v>
      </c>
    </row>
    <row r="41" spans="1:4" x14ac:dyDescent="0.25">
      <c r="A41" t="s">
        <v>44</v>
      </c>
      <c r="B41" t="str">
        <f t="shared" si="0"/>
        <v>055381AS Corp</v>
      </c>
      <c r="C41" t="s">
        <v>525</v>
      </c>
      <c r="D41" s="4" t="s">
        <v>526</v>
      </c>
    </row>
    <row r="42" spans="1:4" x14ac:dyDescent="0.25">
      <c r="A42" t="s">
        <v>45</v>
      </c>
      <c r="B42" t="str">
        <f t="shared" si="0"/>
        <v>05578MAA Corp</v>
      </c>
      <c r="C42" t="s">
        <v>527</v>
      </c>
      <c r="D42" s="4" t="s">
        <v>528</v>
      </c>
    </row>
    <row r="43" spans="1:4" x14ac:dyDescent="0.25">
      <c r="A43" t="s">
        <v>46</v>
      </c>
      <c r="B43" t="str">
        <f t="shared" si="0"/>
        <v>058498AS Corp</v>
      </c>
      <c r="C43" t="s">
        <v>529</v>
      </c>
      <c r="D43" s="4" t="s">
        <v>530</v>
      </c>
    </row>
    <row r="44" spans="1:4" x14ac:dyDescent="0.25">
      <c r="A44" t="s">
        <v>47</v>
      </c>
      <c r="B44" t="str">
        <f t="shared" si="0"/>
        <v>058498AT Corp</v>
      </c>
      <c r="C44" t="s">
        <v>531</v>
      </c>
      <c r="D44" s="4" t="s">
        <v>532</v>
      </c>
    </row>
    <row r="45" spans="1:4" x14ac:dyDescent="0.25">
      <c r="A45" t="s">
        <v>48</v>
      </c>
      <c r="B45" t="str">
        <f t="shared" si="0"/>
        <v>058498AU Corp</v>
      </c>
      <c r="C45" t="s">
        <v>533</v>
      </c>
      <c r="D45" s="4" t="s">
        <v>534</v>
      </c>
    </row>
    <row r="46" spans="1:4" x14ac:dyDescent="0.25">
      <c r="A46" t="s">
        <v>49</v>
      </c>
      <c r="B46" t="str">
        <f t="shared" si="0"/>
        <v>090613AJ Corp</v>
      </c>
      <c r="C46" t="s">
        <v>535</v>
      </c>
      <c r="D46" s="4" t="s">
        <v>536</v>
      </c>
    </row>
    <row r="47" spans="1:4" x14ac:dyDescent="0.25">
      <c r="A47" t="s">
        <v>50</v>
      </c>
      <c r="B47" t="str">
        <f t="shared" si="0"/>
        <v>097751BF Corp</v>
      </c>
      <c r="C47" t="s">
        <v>537</v>
      </c>
      <c r="D47" s="4" t="s">
        <v>538</v>
      </c>
    </row>
    <row r="48" spans="1:4" x14ac:dyDescent="0.25">
      <c r="A48" t="s">
        <v>51</v>
      </c>
      <c r="B48" t="str">
        <f t="shared" si="0"/>
        <v>097751BJ Corp</v>
      </c>
      <c r="C48" t="s">
        <v>539</v>
      </c>
      <c r="D48" s="4" t="s">
        <v>540</v>
      </c>
    </row>
    <row r="49" spans="1:4" x14ac:dyDescent="0.25">
      <c r="A49" t="s">
        <v>52</v>
      </c>
      <c r="B49" t="str">
        <f t="shared" si="0"/>
        <v>097751BM Corp</v>
      </c>
      <c r="C49" t="s">
        <v>541</v>
      </c>
      <c r="D49" s="4" t="s">
        <v>542</v>
      </c>
    </row>
    <row r="50" spans="1:4" x14ac:dyDescent="0.25">
      <c r="A50" t="s">
        <v>53</v>
      </c>
      <c r="B50" t="str">
        <f t="shared" si="0"/>
        <v>097751BP Corp</v>
      </c>
      <c r="C50" t="s">
        <v>543</v>
      </c>
      <c r="D50" s="4" t="s">
        <v>544</v>
      </c>
    </row>
    <row r="51" spans="1:4" x14ac:dyDescent="0.25">
      <c r="A51" t="s">
        <v>54</v>
      </c>
      <c r="B51" t="str">
        <f t="shared" si="0"/>
        <v>120111BL Corp</v>
      </c>
      <c r="C51" t="s">
        <v>545</v>
      </c>
      <c r="D51" s="7" t="s">
        <v>546</v>
      </c>
    </row>
    <row r="52" spans="1:4" x14ac:dyDescent="0.25">
      <c r="A52" t="s">
        <v>55</v>
      </c>
      <c r="B52" t="str">
        <f t="shared" si="0"/>
        <v>120111BM Corp</v>
      </c>
      <c r="C52" t="s">
        <v>547</v>
      </c>
      <c r="D52" s="7" t="s">
        <v>548</v>
      </c>
    </row>
    <row r="53" spans="1:4" x14ac:dyDescent="0.25">
      <c r="A53" t="s">
        <v>56</v>
      </c>
      <c r="B53" t="str">
        <f t="shared" si="0"/>
        <v>120111BN Corp</v>
      </c>
      <c r="C53" t="s">
        <v>549</v>
      </c>
      <c r="D53" s="7" t="s">
        <v>550</v>
      </c>
    </row>
    <row r="54" spans="1:4" x14ac:dyDescent="0.25">
      <c r="A54" t="s">
        <v>57</v>
      </c>
      <c r="B54" t="str">
        <f t="shared" si="0"/>
        <v>1248EPAS Corp</v>
      </c>
      <c r="C54" t="s">
        <v>551</v>
      </c>
      <c r="D54" s="7" t="s">
        <v>552</v>
      </c>
    </row>
    <row r="55" spans="1:4" x14ac:dyDescent="0.25">
      <c r="A55" t="s">
        <v>58</v>
      </c>
      <c r="B55" t="str">
        <f t="shared" si="0"/>
        <v>1248EPAU Corp</v>
      </c>
      <c r="C55" t="s">
        <v>553</v>
      </c>
      <c r="D55" s="7" t="s">
        <v>554</v>
      </c>
    </row>
    <row r="56" spans="1:4" x14ac:dyDescent="0.25">
      <c r="A56" t="s">
        <v>59</v>
      </c>
      <c r="B56" t="str">
        <f t="shared" si="0"/>
        <v>1248EPBM Corp</v>
      </c>
      <c r="C56" t="s">
        <v>555</v>
      </c>
      <c r="D56" s="7" t="s">
        <v>556</v>
      </c>
    </row>
    <row r="57" spans="1:4" x14ac:dyDescent="0.25">
      <c r="A57" t="s">
        <v>60</v>
      </c>
      <c r="B57" t="str">
        <f t="shared" si="0"/>
        <v>1248EPBP Corp</v>
      </c>
      <c r="C57" t="s">
        <v>557</v>
      </c>
      <c r="D57" s="7" t="s">
        <v>558</v>
      </c>
    </row>
    <row r="58" spans="1:4" x14ac:dyDescent="0.25">
      <c r="A58" t="s">
        <v>61</v>
      </c>
      <c r="B58" t="str">
        <f t="shared" si="0"/>
        <v>12513GAX Corp</v>
      </c>
      <c r="C58" t="s">
        <v>559</v>
      </c>
      <c r="D58" s="7" t="s">
        <v>560</v>
      </c>
    </row>
    <row r="59" spans="1:4" x14ac:dyDescent="0.25">
      <c r="A59" t="s">
        <v>62</v>
      </c>
      <c r="B59" t="str">
        <f t="shared" si="0"/>
        <v>12543DAL Corp</v>
      </c>
      <c r="C59" t="s">
        <v>561</v>
      </c>
      <c r="D59" s="7" t="s">
        <v>562</v>
      </c>
    </row>
    <row r="60" spans="1:4" x14ac:dyDescent="0.25">
      <c r="A60" t="s">
        <v>63</v>
      </c>
      <c r="B60" t="str">
        <f t="shared" si="0"/>
        <v>12543DAR Corp</v>
      </c>
      <c r="C60" t="s">
        <v>563</v>
      </c>
      <c r="D60" s="7" t="s">
        <v>564</v>
      </c>
    </row>
    <row r="61" spans="1:4" x14ac:dyDescent="0.25">
      <c r="A61" t="s">
        <v>64</v>
      </c>
      <c r="B61" t="str">
        <f t="shared" si="0"/>
        <v>12543DAT Corp</v>
      </c>
      <c r="C61" t="s">
        <v>565</v>
      </c>
      <c r="D61" s="7" t="s">
        <v>566</v>
      </c>
    </row>
    <row r="62" spans="1:4" x14ac:dyDescent="0.25">
      <c r="A62" t="s">
        <v>65</v>
      </c>
      <c r="B62" t="str">
        <f t="shared" si="0"/>
        <v>12543DAV Corp</v>
      </c>
      <c r="C62" t="s">
        <v>567</v>
      </c>
      <c r="D62" s="7" t="s">
        <v>568</v>
      </c>
    </row>
    <row r="63" spans="1:4" x14ac:dyDescent="0.25">
      <c r="A63" t="s">
        <v>66</v>
      </c>
      <c r="B63" t="str">
        <f t="shared" si="0"/>
        <v>12545DAB Corp</v>
      </c>
      <c r="C63" t="s">
        <v>569</v>
      </c>
      <c r="D63" s="7" t="s">
        <v>570</v>
      </c>
    </row>
    <row r="64" spans="1:4" x14ac:dyDescent="0.25">
      <c r="A64" t="s">
        <v>67</v>
      </c>
      <c r="B64" t="str">
        <f t="shared" si="0"/>
        <v>125581GH Corp</v>
      </c>
      <c r="C64" t="s">
        <v>571</v>
      </c>
      <c r="D64" s="7" t="s">
        <v>572</v>
      </c>
    </row>
    <row r="65" spans="1:4" x14ac:dyDescent="0.25">
      <c r="A65" t="s">
        <v>68</v>
      </c>
      <c r="B65" t="str">
        <f t="shared" si="0"/>
        <v>125581GL Corp</v>
      </c>
      <c r="C65" t="s">
        <v>573</v>
      </c>
      <c r="D65" s="7" t="s">
        <v>574</v>
      </c>
    </row>
    <row r="66" spans="1:4" x14ac:dyDescent="0.25">
      <c r="A66" t="s">
        <v>69</v>
      </c>
      <c r="B66" t="str">
        <f t="shared" si="0"/>
        <v>125581GP Corp</v>
      </c>
      <c r="C66" t="s">
        <v>575</v>
      </c>
      <c r="D66" s="7" t="s">
        <v>576</v>
      </c>
    </row>
    <row r="67" spans="1:4" x14ac:dyDescent="0.25">
      <c r="A67" t="s">
        <v>70</v>
      </c>
      <c r="B67" t="str">
        <f t="shared" ref="B67:B130" si="1">A67&amp;" Corp"</f>
        <v>126307AF Corp</v>
      </c>
      <c r="C67" t="s">
        <v>577</v>
      </c>
      <c r="D67" s="7" t="s">
        <v>578</v>
      </c>
    </row>
    <row r="68" spans="1:4" x14ac:dyDescent="0.25">
      <c r="A68" t="s">
        <v>71</v>
      </c>
      <c r="B68" t="str">
        <f t="shared" si="1"/>
        <v>12768XAB Corp</v>
      </c>
      <c r="C68" t="s">
        <v>579</v>
      </c>
      <c r="D68" s="7" t="s">
        <v>580</v>
      </c>
    </row>
    <row r="69" spans="1:4" x14ac:dyDescent="0.25">
      <c r="A69" t="s">
        <v>72</v>
      </c>
      <c r="B69" t="str">
        <f t="shared" si="1"/>
        <v>127693AE Corp</v>
      </c>
      <c r="C69" t="s">
        <v>581</v>
      </c>
      <c r="D69" s="7" t="s">
        <v>582</v>
      </c>
    </row>
    <row r="70" spans="1:4" x14ac:dyDescent="0.25">
      <c r="A70" t="s">
        <v>73</v>
      </c>
      <c r="B70" t="str">
        <f t="shared" si="1"/>
        <v>127693AH Corp</v>
      </c>
      <c r="C70" t="s">
        <v>583</v>
      </c>
      <c r="D70" s="7" t="s">
        <v>584</v>
      </c>
    </row>
    <row r="71" spans="1:4" x14ac:dyDescent="0.25">
      <c r="A71" t="s">
        <v>74</v>
      </c>
      <c r="B71" t="str">
        <f t="shared" si="1"/>
        <v>13057QAC Corp</v>
      </c>
      <c r="C71" t="s">
        <v>585</v>
      </c>
      <c r="D71" s="7" t="s">
        <v>586</v>
      </c>
    </row>
    <row r="72" spans="1:4" x14ac:dyDescent="0.25">
      <c r="A72" t="s">
        <v>75</v>
      </c>
      <c r="B72" t="str">
        <f t="shared" si="1"/>
        <v>13057QAD Corp</v>
      </c>
      <c r="C72" t="s">
        <v>587</v>
      </c>
      <c r="D72" s="7" t="s">
        <v>588</v>
      </c>
    </row>
    <row r="73" spans="1:4" x14ac:dyDescent="0.25">
      <c r="A73" t="s">
        <v>76</v>
      </c>
      <c r="B73" t="str">
        <f t="shared" si="1"/>
        <v>13057QAE Corp</v>
      </c>
      <c r="C73" t="s">
        <v>589</v>
      </c>
      <c r="D73" s="7" t="s">
        <v>590</v>
      </c>
    </row>
    <row r="74" spans="1:4" x14ac:dyDescent="0.25">
      <c r="A74" t="s">
        <v>77</v>
      </c>
      <c r="B74" t="str">
        <f t="shared" si="1"/>
        <v>13057QAF Corp</v>
      </c>
      <c r="C74" t="s">
        <v>591</v>
      </c>
      <c r="D74" s="7" t="s">
        <v>592</v>
      </c>
    </row>
    <row r="75" spans="1:4" x14ac:dyDescent="0.25">
      <c r="A75" t="s">
        <v>78</v>
      </c>
      <c r="B75" t="str">
        <f t="shared" si="1"/>
        <v>13057QAG Corp</v>
      </c>
      <c r="C75" t="s">
        <v>593</v>
      </c>
      <c r="D75" s="7" t="s">
        <v>594</v>
      </c>
    </row>
    <row r="76" spans="1:4" x14ac:dyDescent="0.25">
      <c r="A76" t="s">
        <v>79</v>
      </c>
      <c r="B76" t="str">
        <f t="shared" si="1"/>
        <v>131347BW Corp</v>
      </c>
      <c r="C76" t="s">
        <v>595</v>
      </c>
      <c r="D76" s="7" t="s">
        <v>596</v>
      </c>
    </row>
    <row r="77" spans="1:4" x14ac:dyDescent="0.25">
      <c r="A77" t="s">
        <v>80</v>
      </c>
      <c r="B77" t="str">
        <f t="shared" si="1"/>
        <v>131347BY Corp</v>
      </c>
      <c r="C77" t="s">
        <v>597</v>
      </c>
      <c r="D77" s="7" t="s">
        <v>598</v>
      </c>
    </row>
    <row r="78" spans="1:4" x14ac:dyDescent="0.25">
      <c r="A78" t="s">
        <v>81</v>
      </c>
      <c r="B78" t="str">
        <f t="shared" si="1"/>
        <v>131347CE Corp</v>
      </c>
      <c r="C78" t="s">
        <v>599</v>
      </c>
      <c r="D78" s="7" t="s">
        <v>600</v>
      </c>
    </row>
    <row r="79" spans="1:4" x14ac:dyDescent="0.25">
      <c r="A79" t="s">
        <v>82</v>
      </c>
      <c r="B79" t="str">
        <f t="shared" si="1"/>
        <v>131347CF Corp</v>
      </c>
      <c r="C79" t="s">
        <v>601</v>
      </c>
      <c r="D79" s="7" t="s">
        <v>602</v>
      </c>
    </row>
    <row r="80" spans="1:4" x14ac:dyDescent="0.25">
      <c r="A80" t="s">
        <v>83</v>
      </c>
      <c r="B80" t="str">
        <f t="shared" si="1"/>
        <v>147446AR Corp</v>
      </c>
      <c r="C80" t="s">
        <v>603</v>
      </c>
      <c r="D80" s="7" t="s">
        <v>604</v>
      </c>
    </row>
    <row r="81" spans="1:5" x14ac:dyDescent="0.25">
      <c r="A81" t="s">
        <v>84</v>
      </c>
      <c r="B81" t="str">
        <f t="shared" si="1"/>
        <v>14987EAA Corp</v>
      </c>
      <c r="C81" t="s">
        <v>605</v>
      </c>
      <c r="D81" s="7" t="s">
        <v>606</v>
      </c>
    </row>
    <row r="82" spans="1:5" x14ac:dyDescent="0.25">
      <c r="A82" t="s">
        <v>85</v>
      </c>
      <c r="B82" t="str">
        <f t="shared" si="1"/>
        <v>14987EAB Corp</v>
      </c>
      <c r="C82" t="s">
        <v>607</v>
      </c>
      <c r="D82" s="7" t="s">
        <v>608</v>
      </c>
    </row>
    <row r="83" spans="1:5" x14ac:dyDescent="0.25">
      <c r="A83" s="5" t="s">
        <v>86</v>
      </c>
      <c r="B83" t="str">
        <f t="shared" si="1"/>
        <v>14987EAC Corp</v>
      </c>
      <c r="C83" s="5" t="s">
        <v>555</v>
      </c>
      <c r="D83" t="s">
        <v>556</v>
      </c>
      <c r="E83" t="s">
        <v>86</v>
      </c>
    </row>
    <row r="84" spans="1:5" x14ac:dyDescent="0.25">
      <c r="A84" t="s">
        <v>87</v>
      </c>
      <c r="B84" t="str">
        <f t="shared" si="1"/>
        <v>15135BAE Corp</v>
      </c>
      <c r="C84" t="s">
        <v>609</v>
      </c>
      <c r="D84" s="8" t="s">
        <v>610</v>
      </c>
    </row>
    <row r="85" spans="1:5" x14ac:dyDescent="0.25">
      <c r="A85" t="s">
        <v>88</v>
      </c>
      <c r="B85" t="str">
        <f t="shared" si="1"/>
        <v>15135BAF Corp</v>
      </c>
      <c r="C85" t="s">
        <v>611</v>
      </c>
      <c r="D85" s="8" t="s">
        <v>612</v>
      </c>
    </row>
    <row r="86" spans="1:5" x14ac:dyDescent="0.25">
      <c r="A86" t="s">
        <v>89</v>
      </c>
      <c r="B86" t="str">
        <f t="shared" si="1"/>
        <v>15135BAG Corp</v>
      </c>
      <c r="C86" t="s">
        <v>613</v>
      </c>
      <c r="D86" s="8" t="s">
        <v>614</v>
      </c>
    </row>
    <row r="87" spans="1:5" x14ac:dyDescent="0.25">
      <c r="A87" t="s">
        <v>90</v>
      </c>
      <c r="B87" t="str">
        <f t="shared" si="1"/>
        <v>15135BAH Corp</v>
      </c>
      <c r="C87" t="s">
        <v>615</v>
      </c>
      <c r="D87" s="8" t="s">
        <v>616</v>
      </c>
    </row>
    <row r="88" spans="1:5" x14ac:dyDescent="0.25">
      <c r="A88" t="s">
        <v>91</v>
      </c>
      <c r="B88" t="str">
        <f t="shared" si="1"/>
        <v>15135BAJ Corp</v>
      </c>
      <c r="C88" t="s">
        <v>617</v>
      </c>
      <c r="D88" s="8" t="s">
        <v>618</v>
      </c>
    </row>
    <row r="89" spans="1:5" x14ac:dyDescent="0.25">
      <c r="A89" t="s">
        <v>92</v>
      </c>
      <c r="B89" t="str">
        <f t="shared" si="1"/>
        <v>156700AR Corp</v>
      </c>
      <c r="C89" t="s">
        <v>619</v>
      </c>
      <c r="D89" s="8" t="s">
        <v>620</v>
      </c>
    </row>
    <row r="90" spans="1:5" x14ac:dyDescent="0.25">
      <c r="A90" t="s">
        <v>93</v>
      </c>
      <c r="B90" t="str">
        <f t="shared" si="1"/>
        <v>156700AS Corp</v>
      </c>
      <c r="C90" t="s">
        <v>621</v>
      </c>
      <c r="D90" s="8" t="s">
        <v>622</v>
      </c>
    </row>
    <row r="91" spans="1:5" x14ac:dyDescent="0.25">
      <c r="A91" t="s">
        <v>94</v>
      </c>
      <c r="B91" t="str">
        <f t="shared" si="1"/>
        <v>156700BA Corp</v>
      </c>
      <c r="C91" t="s">
        <v>623</v>
      </c>
      <c r="D91" s="8" t="s">
        <v>624</v>
      </c>
    </row>
    <row r="92" spans="1:5" x14ac:dyDescent="0.25">
      <c r="A92" t="s">
        <v>95</v>
      </c>
      <c r="B92" t="str">
        <f t="shared" si="1"/>
        <v>15672JAA Corp</v>
      </c>
      <c r="C92" t="s">
        <v>625</v>
      </c>
      <c r="D92" s="8" t="s">
        <v>626</v>
      </c>
    </row>
    <row r="93" spans="1:5" x14ac:dyDescent="0.25">
      <c r="A93" t="s">
        <v>96</v>
      </c>
      <c r="B93" t="str">
        <f t="shared" si="1"/>
        <v>163851AA Corp</v>
      </c>
      <c r="C93" t="s">
        <v>627</v>
      </c>
      <c r="D93" s="8" t="s">
        <v>628</v>
      </c>
    </row>
    <row r="94" spans="1:5" x14ac:dyDescent="0.25">
      <c r="A94" t="s">
        <v>97</v>
      </c>
      <c r="B94" t="str">
        <f t="shared" si="1"/>
        <v>163851AB Corp</v>
      </c>
      <c r="C94" t="s">
        <v>629</v>
      </c>
      <c r="D94" s="8" t="s">
        <v>630</v>
      </c>
    </row>
    <row r="95" spans="1:5" x14ac:dyDescent="0.25">
      <c r="A95" t="s">
        <v>98</v>
      </c>
      <c r="B95" t="str">
        <f t="shared" si="1"/>
        <v>16412XAA Corp</v>
      </c>
      <c r="C95" t="s">
        <v>631</v>
      </c>
      <c r="D95" s="8" t="s">
        <v>632</v>
      </c>
    </row>
    <row r="96" spans="1:5" x14ac:dyDescent="0.25">
      <c r="A96" t="s">
        <v>99</v>
      </c>
      <c r="B96" t="str">
        <f t="shared" si="1"/>
        <v>16412XAB Corp</v>
      </c>
      <c r="C96" t="s">
        <v>633</v>
      </c>
      <c r="D96" s="8" t="s">
        <v>634</v>
      </c>
    </row>
    <row r="97" spans="1:4" x14ac:dyDescent="0.25">
      <c r="A97" t="s">
        <v>100</v>
      </c>
      <c r="B97" t="str">
        <f t="shared" si="1"/>
        <v>165167CD Corp</v>
      </c>
      <c r="C97" t="s">
        <v>635</v>
      </c>
      <c r="D97" s="8" t="s">
        <v>636</v>
      </c>
    </row>
    <row r="98" spans="1:4" x14ac:dyDescent="0.25">
      <c r="A98" t="s">
        <v>101</v>
      </c>
      <c r="B98" t="str">
        <f t="shared" si="1"/>
        <v>165167CF Corp</v>
      </c>
      <c r="C98" t="s">
        <v>637</v>
      </c>
      <c r="D98" s="8" t="s">
        <v>638</v>
      </c>
    </row>
    <row r="99" spans="1:4" x14ac:dyDescent="0.25">
      <c r="A99" t="s">
        <v>102</v>
      </c>
      <c r="B99" t="str">
        <f t="shared" si="1"/>
        <v>165167CL Corp</v>
      </c>
      <c r="C99" t="s">
        <v>639</v>
      </c>
      <c r="D99" s="8" t="s">
        <v>640</v>
      </c>
    </row>
    <row r="100" spans="1:4" x14ac:dyDescent="0.25">
      <c r="A100" t="s">
        <v>103</v>
      </c>
      <c r="B100" t="str">
        <f t="shared" si="1"/>
        <v>165167CN Corp</v>
      </c>
      <c r="C100" t="s">
        <v>641</v>
      </c>
      <c r="D100" s="8" t="s">
        <v>642</v>
      </c>
    </row>
    <row r="101" spans="1:4" x14ac:dyDescent="0.25">
      <c r="A101" t="s">
        <v>104</v>
      </c>
      <c r="B101" t="str">
        <f t="shared" si="1"/>
        <v>165167CQ Corp</v>
      </c>
      <c r="C101" t="s">
        <v>643</v>
      </c>
      <c r="D101" s="8" t="s">
        <v>644</v>
      </c>
    </row>
    <row r="102" spans="1:4" x14ac:dyDescent="0.25">
      <c r="A102" t="s">
        <v>105</v>
      </c>
      <c r="B102" t="str">
        <f t="shared" si="1"/>
        <v>165167CT Corp</v>
      </c>
      <c r="C102" t="s">
        <v>645</v>
      </c>
      <c r="D102" s="8" t="s">
        <v>646</v>
      </c>
    </row>
    <row r="103" spans="1:4" x14ac:dyDescent="0.25">
      <c r="A103" t="s">
        <v>106</v>
      </c>
      <c r="B103" t="str">
        <f t="shared" si="1"/>
        <v>17121EAB Corp</v>
      </c>
      <c r="C103" t="s">
        <v>647</v>
      </c>
      <c r="D103" s="8" t="s">
        <v>648</v>
      </c>
    </row>
    <row r="104" spans="1:4" x14ac:dyDescent="0.25">
      <c r="A104" t="s">
        <v>107</v>
      </c>
      <c r="B104" t="str">
        <f t="shared" si="1"/>
        <v>17121EAD Corp</v>
      </c>
      <c r="C104" t="s">
        <v>649</v>
      </c>
      <c r="D104" s="8" t="s">
        <v>650</v>
      </c>
    </row>
    <row r="105" spans="1:4" x14ac:dyDescent="0.25">
      <c r="A105" t="s">
        <v>108</v>
      </c>
      <c r="B105" t="str">
        <f t="shared" si="1"/>
        <v>17302WAA Corp</v>
      </c>
      <c r="C105" t="s">
        <v>651</v>
      </c>
      <c r="D105" s="8" t="s">
        <v>652</v>
      </c>
    </row>
    <row r="106" spans="1:4" x14ac:dyDescent="0.25">
      <c r="A106" t="s">
        <v>109</v>
      </c>
      <c r="B106" t="str">
        <f t="shared" si="1"/>
        <v>179584AM Corp</v>
      </c>
      <c r="C106" t="s">
        <v>653</v>
      </c>
      <c r="D106" s="8" t="s">
        <v>654</v>
      </c>
    </row>
    <row r="107" spans="1:4" x14ac:dyDescent="0.25">
      <c r="A107" t="s">
        <v>110</v>
      </c>
      <c r="B107" t="str">
        <f t="shared" si="1"/>
        <v>18451QAH Corp</v>
      </c>
      <c r="C107" t="s">
        <v>655</v>
      </c>
      <c r="D107" s="8" t="s">
        <v>656</v>
      </c>
    </row>
    <row r="108" spans="1:4" x14ac:dyDescent="0.25">
      <c r="A108" t="s">
        <v>111</v>
      </c>
      <c r="B108" t="str">
        <f t="shared" si="1"/>
        <v>18451QAM Corp</v>
      </c>
      <c r="C108" t="s">
        <v>657</v>
      </c>
      <c r="D108" s="8" t="s">
        <v>658</v>
      </c>
    </row>
    <row r="109" spans="1:4" x14ac:dyDescent="0.25">
      <c r="A109" t="s">
        <v>112</v>
      </c>
      <c r="B109" t="str">
        <f t="shared" si="1"/>
        <v>203372AH Corp</v>
      </c>
      <c r="C109" t="s">
        <v>659</v>
      </c>
      <c r="D109" s="8" t="s">
        <v>660</v>
      </c>
    </row>
    <row r="110" spans="1:4" x14ac:dyDescent="0.25">
      <c r="A110" t="s">
        <v>113</v>
      </c>
      <c r="B110" t="str">
        <f t="shared" si="1"/>
        <v>20337YAA Corp</v>
      </c>
      <c r="C110" t="s">
        <v>661</v>
      </c>
      <c r="D110" s="8" t="s">
        <v>662</v>
      </c>
    </row>
    <row r="111" spans="1:4" x14ac:dyDescent="0.25">
      <c r="A111" t="s">
        <v>114</v>
      </c>
      <c r="B111" t="str">
        <f t="shared" si="1"/>
        <v>20341WAC Corp</v>
      </c>
      <c r="C111" t="s">
        <v>663</v>
      </c>
      <c r="D111" s="8" t="s">
        <v>664</v>
      </c>
    </row>
    <row r="112" spans="1:4" x14ac:dyDescent="0.25">
      <c r="A112" t="s">
        <v>115</v>
      </c>
      <c r="B112" t="str">
        <f t="shared" si="1"/>
        <v>20341WAD Corp</v>
      </c>
      <c r="C112" t="s">
        <v>665</v>
      </c>
      <c r="D112" s="8" t="s">
        <v>666</v>
      </c>
    </row>
    <row r="113" spans="1:4" x14ac:dyDescent="0.25">
      <c r="A113" t="s">
        <v>116</v>
      </c>
      <c r="B113" t="str">
        <f t="shared" si="1"/>
        <v>20605PAE Corp</v>
      </c>
      <c r="C113" t="s">
        <v>667</v>
      </c>
      <c r="D113" s="8" t="s">
        <v>668</v>
      </c>
    </row>
    <row r="114" spans="1:4" x14ac:dyDescent="0.25">
      <c r="A114" t="s">
        <v>117</v>
      </c>
      <c r="B114" t="str">
        <f t="shared" si="1"/>
        <v>20854PAD Corp</v>
      </c>
      <c r="C114" t="s">
        <v>669</v>
      </c>
      <c r="D114" s="8" t="s">
        <v>670</v>
      </c>
    </row>
    <row r="115" spans="1:4" x14ac:dyDescent="0.25">
      <c r="A115" t="s">
        <v>118</v>
      </c>
      <c r="B115" t="str">
        <f t="shared" si="1"/>
        <v>20854PAF Corp</v>
      </c>
      <c r="C115" t="s">
        <v>671</v>
      </c>
      <c r="D115" s="8" t="s">
        <v>672</v>
      </c>
    </row>
    <row r="116" spans="1:4" x14ac:dyDescent="0.25">
      <c r="A116" t="s">
        <v>119</v>
      </c>
      <c r="B116" t="str">
        <f t="shared" si="1"/>
        <v>20854PAJ Corp</v>
      </c>
      <c r="C116" t="s">
        <v>673</v>
      </c>
      <c r="D116" s="8" t="s">
        <v>674</v>
      </c>
    </row>
    <row r="117" spans="1:4" x14ac:dyDescent="0.25">
      <c r="A117" t="s">
        <v>120</v>
      </c>
      <c r="B117" t="str">
        <f t="shared" si="1"/>
        <v>20854PAL Corp</v>
      </c>
      <c r="C117" t="s">
        <v>675</v>
      </c>
      <c r="D117" s="8" t="s">
        <v>676</v>
      </c>
    </row>
    <row r="118" spans="1:4" x14ac:dyDescent="0.25">
      <c r="A118" t="s">
        <v>121</v>
      </c>
      <c r="B118" t="str">
        <f t="shared" si="1"/>
        <v>21036PAL Corp</v>
      </c>
      <c r="C118" t="s">
        <v>677</v>
      </c>
      <c r="D118" s="8" t="s">
        <v>678</v>
      </c>
    </row>
    <row r="119" spans="1:4" x14ac:dyDescent="0.25">
      <c r="A119" t="s">
        <v>122</v>
      </c>
      <c r="B119" t="str">
        <f t="shared" si="1"/>
        <v>212015AH Corp</v>
      </c>
      <c r="C119" t="s">
        <v>679</v>
      </c>
      <c r="D119" s="8" t="s">
        <v>680</v>
      </c>
    </row>
    <row r="120" spans="1:4" x14ac:dyDescent="0.25">
      <c r="A120" t="s">
        <v>123</v>
      </c>
      <c r="B120" t="str">
        <f t="shared" si="1"/>
        <v>212015AL Corp</v>
      </c>
      <c r="C120" t="s">
        <v>681</v>
      </c>
      <c r="D120" s="8" t="s">
        <v>682</v>
      </c>
    </row>
    <row r="121" spans="1:4" x14ac:dyDescent="0.25">
      <c r="A121" t="s">
        <v>124</v>
      </c>
      <c r="B121" t="str">
        <f t="shared" si="1"/>
        <v>226566AM Corp</v>
      </c>
      <c r="C121" t="s">
        <v>683</v>
      </c>
      <c r="D121" s="9" t="s">
        <v>684</v>
      </c>
    </row>
    <row r="122" spans="1:4" x14ac:dyDescent="0.25">
      <c r="A122" t="s">
        <v>125</v>
      </c>
      <c r="B122" t="str">
        <f t="shared" si="1"/>
        <v>22663AAA Corp</v>
      </c>
      <c r="C122" t="s">
        <v>685</v>
      </c>
      <c r="D122" s="9" t="s">
        <v>686</v>
      </c>
    </row>
    <row r="123" spans="1:4" x14ac:dyDescent="0.25">
      <c r="A123" t="s">
        <v>126</v>
      </c>
      <c r="B123" t="str">
        <f t="shared" si="1"/>
        <v>228189AB Corp</v>
      </c>
      <c r="C123" t="s">
        <v>687</v>
      </c>
      <c r="D123" s="9" t="s">
        <v>688</v>
      </c>
    </row>
    <row r="124" spans="1:4" x14ac:dyDescent="0.25">
      <c r="A124" t="s">
        <v>127</v>
      </c>
      <c r="B124" t="str">
        <f t="shared" si="1"/>
        <v>228227BD Corp</v>
      </c>
      <c r="C124" t="s">
        <v>689</v>
      </c>
      <c r="D124" s="9" t="s">
        <v>690</v>
      </c>
    </row>
    <row r="125" spans="1:4" x14ac:dyDescent="0.25">
      <c r="A125" t="s">
        <v>128</v>
      </c>
      <c r="B125" t="str">
        <f t="shared" si="1"/>
        <v>23291AAA Corp</v>
      </c>
      <c r="C125" t="s">
        <v>691</v>
      </c>
      <c r="D125" s="9" t="s">
        <v>692</v>
      </c>
    </row>
    <row r="126" spans="1:4" x14ac:dyDescent="0.25">
      <c r="A126" t="s">
        <v>129</v>
      </c>
      <c r="B126" t="str">
        <f t="shared" si="1"/>
        <v>23918KAP Corp</v>
      </c>
      <c r="C126" t="s">
        <v>693</v>
      </c>
      <c r="D126" s="9" t="s">
        <v>694</v>
      </c>
    </row>
    <row r="127" spans="1:4" x14ac:dyDescent="0.25">
      <c r="A127" t="s">
        <v>130</v>
      </c>
      <c r="B127" t="str">
        <f t="shared" si="1"/>
        <v>23918KAQ Corp</v>
      </c>
      <c r="C127" t="s">
        <v>695</v>
      </c>
      <c r="D127" s="9" t="s">
        <v>696</v>
      </c>
    </row>
    <row r="128" spans="1:4" x14ac:dyDescent="0.25">
      <c r="A128" t="s">
        <v>131</v>
      </c>
      <c r="B128" t="str">
        <f t="shared" si="1"/>
        <v>23918KAR Corp</v>
      </c>
      <c r="C128" t="s">
        <v>697</v>
      </c>
      <c r="D128" s="9" t="s">
        <v>698</v>
      </c>
    </row>
    <row r="129" spans="1:4" x14ac:dyDescent="0.25">
      <c r="A129" t="s">
        <v>132</v>
      </c>
      <c r="B129" t="str">
        <f t="shared" si="1"/>
        <v>245217AS Corp</v>
      </c>
      <c r="C129" t="s">
        <v>699</v>
      </c>
      <c r="D129" s="9" t="s">
        <v>700</v>
      </c>
    </row>
    <row r="130" spans="1:4" x14ac:dyDescent="0.25">
      <c r="A130" t="s">
        <v>133</v>
      </c>
      <c r="B130" t="str">
        <f t="shared" si="1"/>
        <v>247916AD Corp</v>
      </c>
      <c r="C130" t="s">
        <v>701</v>
      </c>
      <c r="D130" s="9" t="s">
        <v>702</v>
      </c>
    </row>
    <row r="131" spans="1:4" x14ac:dyDescent="0.25">
      <c r="A131" t="s">
        <v>134</v>
      </c>
      <c r="B131" t="str">
        <f t="shared" ref="B131:B194" si="2">A131&amp;" Corp"</f>
        <v>24821VAA Corp</v>
      </c>
      <c r="C131" t="s">
        <v>703</v>
      </c>
      <c r="D131" s="9" t="s">
        <v>704</v>
      </c>
    </row>
    <row r="132" spans="1:4" x14ac:dyDescent="0.25">
      <c r="A132" t="s">
        <v>135</v>
      </c>
      <c r="B132" t="str">
        <f t="shared" si="2"/>
        <v>24823UAH Corp</v>
      </c>
      <c r="C132" t="s">
        <v>705</v>
      </c>
      <c r="D132" s="9" t="s">
        <v>706</v>
      </c>
    </row>
    <row r="133" spans="1:4" x14ac:dyDescent="0.25">
      <c r="A133" t="s">
        <v>136</v>
      </c>
      <c r="B133" t="str">
        <f t="shared" si="2"/>
        <v>25272KAU Corp</v>
      </c>
      <c r="C133" t="s">
        <v>707</v>
      </c>
      <c r="D133" s="9" t="s">
        <v>708</v>
      </c>
    </row>
    <row r="134" spans="1:4" x14ac:dyDescent="0.25">
      <c r="A134" t="s">
        <v>137</v>
      </c>
      <c r="B134" t="str">
        <f t="shared" si="2"/>
        <v>25272KAW Corp</v>
      </c>
      <c r="C134" t="s">
        <v>709</v>
      </c>
      <c r="D134" s="9" t="s">
        <v>710</v>
      </c>
    </row>
    <row r="135" spans="1:4" x14ac:dyDescent="0.25">
      <c r="A135" t="s">
        <v>138</v>
      </c>
      <c r="B135" t="str">
        <f t="shared" si="2"/>
        <v>25470XAE Corp</v>
      </c>
      <c r="C135" t="s">
        <v>711</v>
      </c>
      <c r="D135" s="9" t="s">
        <v>712</v>
      </c>
    </row>
    <row r="136" spans="1:4" x14ac:dyDescent="0.25">
      <c r="A136" t="s">
        <v>139</v>
      </c>
      <c r="B136" t="str">
        <f t="shared" si="2"/>
        <v>25470XAJ Corp</v>
      </c>
      <c r="C136" t="s">
        <v>713</v>
      </c>
      <c r="D136" s="9" t="s">
        <v>714</v>
      </c>
    </row>
    <row r="137" spans="1:4" x14ac:dyDescent="0.25">
      <c r="A137" t="s">
        <v>140</v>
      </c>
      <c r="B137" t="str">
        <f t="shared" si="2"/>
        <v>25470XAV Corp</v>
      </c>
      <c r="C137" t="s">
        <v>715</v>
      </c>
      <c r="D137" s="9" t="s">
        <v>716</v>
      </c>
    </row>
    <row r="138" spans="1:4" x14ac:dyDescent="0.25">
      <c r="A138" t="s">
        <v>141</v>
      </c>
      <c r="B138" t="str">
        <f t="shared" si="2"/>
        <v>25470XAW Corp</v>
      </c>
      <c r="C138" t="s">
        <v>717</v>
      </c>
      <c r="D138" s="9" t="s">
        <v>718</v>
      </c>
    </row>
    <row r="139" spans="1:4" x14ac:dyDescent="0.25">
      <c r="A139" t="s">
        <v>142</v>
      </c>
      <c r="B139" t="str">
        <f t="shared" si="2"/>
        <v>25470XAX Corp</v>
      </c>
      <c r="C139" t="s">
        <v>719</v>
      </c>
      <c r="D139" s="9" t="s">
        <v>720</v>
      </c>
    </row>
    <row r="140" spans="1:4" x14ac:dyDescent="0.25">
      <c r="A140" t="s">
        <v>143</v>
      </c>
      <c r="B140" t="str">
        <f t="shared" si="2"/>
        <v>25470XAY Corp</v>
      </c>
      <c r="C140" t="s">
        <v>721</v>
      </c>
      <c r="D140" s="9" t="s">
        <v>722</v>
      </c>
    </row>
    <row r="141" spans="1:4" x14ac:dyDescent="0.25">
      <c r="A141" t="s">
        <v>144</v>
      </c>
      <c r="B141" t="str">
        <f t="shared" si="2"/>
        <v>256746AB Corp</v>
      </c>
      <c r="C141" t="s">
        <v>723</v>
      </c>
      <c r="D141" s="9" t="s">
        <v>724</v>
      </c>
    </row>
    <row r="142" spans="1:4" x14ac:dyDescent="0.25">
      <c r="A142" t="s">
        <v>145</v>
      </c>
      <c r="B142" t="str">
        <f t="shared" si="2"/>
        <v>26817RAF Corp</v>
      </c>
      <c r="C142" t="s">
        <v>725</v>
      </c>
      <c r="D142" s="9" t="s">
        <v>726</v>
      </c>
    </row>
    <row r="143" spans="1:4" x14ac:dyDescent="0.25">
      <c r="A143" t="s">
        <v>146</v>
      </c>
      <c r="B143" t="str">
        <f t="shared" si="2"/>
        <v>26817RAG Corp</v>
      </c>
      <c r="C143" t="s">
        <v>727</v>
      </c>
      <c r="D143" s="9" t="s">
        <v>728</v>
      </c>
    </row>
    <row r="144" spans="1:4" x14ac:dyDescent="0.25">
      <c r="A144" t="s">
        <v>147</v>
      </c>
      <c r="B144" t="str">
        <f t="shared" si="2"/>
        <v>26817RAM Corp</v>
      </c>
      <c r="C144" t="s">
        <v>447</v>
      </c>
      <c r="D144" s="9" t="s">
        <v>729</v>
      </c>
    </row>
    <row r="145" spans="1:4" x14ac:dyDescent="0.25">
      <c r="A145" t="s">
        <v>148</v>
      </c>
      <c r="B145" t="str">
        <f t="shared" si="2"/>
        <v>26817RAN Corp</v>
      </c>
      <c r="C145" t="s">
        <v>448</v>
      </c>
      <c r="D145" s="9" t="s">
        <v>730</v>
      </c>
    </row>
    <row r="146" spans="1:4" x14ac:dyDescent="0.25">
      <c r="A146" s="5" t="s">
        <v>149</v>
      </c>
      <c r="B146" t="str">
        <f t="shared" si="2"/>
        <v>26818AAA Corp</v>
      </c>
      <c r="C146" t="s">
        <v>447</v>
      </c>
      <c r="D146" s="9" t="s">
        <v>729</v>
      </c>
    </row>
    <row r="147" spans="1:4" x14ac:dyDescent="0.25">
      <c r="A147" s="5" t="s">
        <v>150</v>
      </c>
      <c r="B147" t="str">
        <f t="shared" si="2"/>
        <v>26818AAB Corp</v>
      </c>
      <c r="C147" t="s">
        <v>448</v>
      </c>
      <c r="D147" s="9" t="s">
        <v>730</v>
      </c>
    </row>
    <row r="148" spans="1:4" x14ac:dyDescent="0.25">
      <c r="A148" t="s">
        <v>151</v>
      </c>
      <c r="B148" t="str">
        <f t="shared" si="2"/>
        <v>268648AP Corp</v>
      </c>
      <c r="C148" t="s">
        <v>731</v>
      </c>
      <c r="D148" s="9" t="s">
        <v>732</v>
      </c>
    </row>
    <row r="149" spans="1:4" x14ac:dyDescent="0.25">
      <c r="A149" t="s">
        <v>152</v>
      </c>
      <c r="B149" t="str">
        <f t="shared" si="2"/>
        <v>268648AQ Corp</v>
      </c>
      <c r="C149" t="s">
        <v>733</v>
      </c>
      <c r="D149" s="9" t="s">
        <v>734</v>
      </c>
    </row>
    <row r="150" spans="1:4" x14ac:dyDescent="0.25">
      <c r="A150" t="s">
        <v>153</v>
      </c>
      <c r="B150" t="str">
        <f t="shared" si="2"/>
        <v>26907YAA Corp</v>
      </c>
      <c r="C150" t="s">
        <v>735</v>
      </c>
      <c r="D150" s="9" t="s">
        <v>736</v>
      </c>
    </row>
    <row r="151" spans="1:4" x14ac:dyDescent="0.25">
      <c r="A151" t="s">
        <v>154</v>
      </c>
      <c r="B151" t="str">
        <f t="shared" si="2"/>
        <v>29269QAA Corp</v>
      </c>
      <c r="C151" t="s">
        <v>737</v>
      </c>
      <c r="D151" s="9" t="s">
        <v>738</v>
      </c>
    </row>
    <row r="152" spans="1:4" x14ac:dyDescent="0.25">
      <c r="A152" t="s">
        <v>155</v>
      </c>
      <c r="B152" t="str">
        <f t="shared" si="2"/>
        <v>29269QAD Corp</v>
      </c>
      <c r="C152" t="s">
        <v>739</v>
      </c>
      <c r="D152" s="9" t="s">
        <v>740</v>
      </c>
    </row>
    <row r="153" spans="1:4" x14ac:dyDescent="0.25">
      <c r="A153" t="s">
        <v>156</v>
      </c>
      <c r="B153" t="str">
        <f t="shared" si="2"/>
        <v>29273EAA Corp</v>
      </c>
      <c r="C153" t="s">
        <v>741</v>
      </c>
      <c r="D153" s="9" t="s">
        <v>742</v>
      </c>
    </row>
    <row r="154" spans="1:4" x14ac:dyDescent="0.25">
      <c r="A154" t="s">
        <v>157</v>
      </c>
      <c r="B154" t="str">
        <f t="shared" si="2"/>
        <v>29273EAC Corp</v>
      </c>
      <c r="C154" t="s">
        <v>743</v>
      </c>
      <c r="D154" s="9" t="s">
        <v>744</v>
      </c>
    </row>
    <row r="155" spans="1:4" x14ac:dyDescent="0.25">
      <c r="A155" t="s">
        <v>158</v>
      </c>
      <c r="B155" t="str">
        <f t="shared" si="2"/>
        <v>29273VAC Corp</v>
      </c>
      <c r="C155" t="s">
        <v>745</v>
      </c>
      <c r="D155" s="9" t="s">
        <v>746</v>
      </c>
    </row>
    <row r="156" spans="1:4" x14ac:dyDescent="0.25">
      <c r="A156" t="s">
        <v>159</v>
      </c>
      <c r="B156" t="str">
        <f t="shared" si="2"/>
        <v>29273VAD Corp</v>
      </c>
      <c r="C156" t="s">
        <v>747</v>
      </c>
      <c r="D156" s="9" t="s">
        <v>748</v>
      </c>
    </row>
    <row r="157" spans="1:4" x14ac:dyDescent="0.25">
      <c r="A157" t="s">
        <v>160</v>
      </c>
      <c r="B157" t="str">
        <f t="shared" si="2"/>
        <v>29273VAF Corp</v>
      </c>
      <c r="C157" t="s">
        <v>749</v>
      </c>
      <c r="D157" s="9" t="s">
        <v>750</v>
      </c>
    </row>
    <row r="158" spans="1:4" x14ac:dyDescent="0.25">
      <c r="A158" t="s">
        <v>161</v>
      </c>
      <c r="B158" t="str">
        <f t="shared" si="2"/>
        <v>29276KAV Corp</v>
      </c>
      <c r="C158" t="s">
        <v>751</v>
      </c>
      <c r="D158" s="9" t="s">
        <v>752</v>
      </c>
    </row>
    <row r="159" spans="1:4" x14ac:dyDescent="0.25">
      <c r="A159" t="s">
        <v>162</v>
      </c>
      <c r="B159" t="str">
        <f t="shared" si="2"/>
        <v>29358QAD Corp</v>
      </c>
      <c r="C159" t="s">
        <v>753</v>
      </c>
      <c r="D159" s="9" t="s">
        <v>754</v>
      </c>
    </row>
    <row r="160" spans="1:4" x14ac:dyDescent="0.25">
      <c r="A160" t="s">
        <v>163</v>
      </c>
      <c r="B160" t="str">
        <f t="shared" si="2"/>
        <v>29444UAM Corp</v>
      </c>
      <c r="C160" t="s">
        <v>755</v>
      </c>
      <c r="D160" s="9" t="s">
        <v>756</v>
      </c>
    </row>
    <row r="161" spans="1:4" x14ac:dyDescent="0.25">
      <c r="A161" t="s">
        <v>164</v>
      </c>
      <c r="B161" t="str">
        <f t="shared" si="2"/>
        <v>29444UAQ Corp</v>
      </c>
      <c r="C161" t="s">
        <v>757</v>
      </c>
      <c r="D161" s="9" t="s">
        <v>758</v>
      </c>
    </row>
    <row r="162" spans="1:4" x14ac:dyDescent="0.25">
      <c r="A162" t="s">
        <v>165</v>
      </c>
      <c r="B162" t="str">
        <f t="shared" si="2"/>
        <v>29977HAB Corp</v>
      </c>
      <c r="C162" t="s">
        <v>759</v>
      </c>
      <c r="D162" s="9" t="s">
        <v>760</v>
      </c>
    </row>
    <row r="163" spans="1:4" x14ac:dyDescent="0.25">
      <c r="A163" s="5" t="s">
        <v>166</v>
      </c>
      <c r="B163" t="str">
        <f t="shared" si="2"/>
        <v>30283FAB Corp</v>
      </c>
      <c r="C163" t="s">
        <v>565</v>
      </c>
      <c r="D163" t="s">
        <v>566</v>
      </c>
    </row>
    <row r="164" spans="1:4" x14ac:dyDescent="0.25">
      <c r="A164" t="s">
        <v>167</v>
      </c>
      <c r="B164" t="str">
        <f t="shared" si="2"/>
        <v>30706VAA Corp</v>
      </c>
      <c r="C164" t="s">
        <v>761</v>
      </c>
      <c r="D164" s="10" t="s">
        <v>762</v>
      </c>
    </row>
    <row r="165" spans="1:4" x14ac:dyDescent="0.25">
      <c r="A165" t="s">
        <v>168</v>
      </c>
      <c r="B165" t="str">
        <f t="shared" si="2"/>
        <v>319963BB Corp</v>
      </c>
      <c r="C165" t="s">
        <v>763</v>
      </c>
      <c r="D165" s="10" t="s">
        <v>764</v>
      </c>
    </row>
    <row r="166" spans="1:4" x14ac:dyDescent="0.25">
      <c r="A166" t="s">
        <v>169</v>
      </c>
      <c r="B166" t="str">
        <f t="shared" si="2"/>
        <v>319963BL Corp</v>
      </c>
      <c r="C166" t="s">
        <v>765</v>
      </c>
      <c r="D166" s="10" t="s">
        <v>766</v>
      </c>
    </row>
    <row r="167" spans="1:4" x14ac:dyDescent="0.25">
      <c r="A167" t="s">
        <v>170</v>
      </c>
      <c r="B167" t="str">
        <f t="shared" si="2"/>
        <v>319963BP Corp</v>
      </c>
      <c r="C167" t="s">
        <v>767</v>
      </c>
      <c r="D167" s="10" t="s">
        <v>768</v>
      </c>
    </row>
    <row r="168" spans="1:4" x14ac:dyDescent="0.25">
      <c r="A168" t="s">
        <v>171</v>
      </c>
      <c r="B168" t="str">
        <f t="shared" si="2"/>
        <v>32008DAB Corp</v>
      </c>
      <c r="C168" t="s">
        <v>769</v>
      </c>
      <c r="D168" s="10" t="s">
        <v>770</v>
      </c>
    </row>
    <row r="169" spans="1:4" x14ac:dyDescent="0.25">
      <c r="A169" t="s">
        <v>172</v>
      </c>
      <c r="B169" t="str">
        <f t="shared" si="2"/>
        <v>335934AD Corp</v>
      </c>
      <c r="C169" t="s">
        <v>771</v>
      </c>
      <c r="D169" s="10" t="s">
        <v>772</v>
      </c>
    </row>
    <row r="170" spans="1:4" x14ac:dyDescent="0.25">
      <c r="A170" t="s">
        <v>173</v>
      </c>
      <c r="B170" t="str">
        <f t="shared" si="2"/>
        <v>335934AF Corp</v>
      </c>
      <c r="C170" t="s">
        <v>773</v>
      </c>
      <c r="D170" s="10" t="s">
        <v>774</v>
      </c>
    </row>
    <row r="171" spans="1:4" x14ac:dyDescent="0.25">
      <c r="A171" t="s">
        <v>174</v>
      </c>
      <c r="B171" t="str">
        <f t="shared" si="2"/>
        <v>345838AA Corp</v>
      </c>
      <c r="C171" t="s">
        <v>775</v>
      </c>
      <c r="D171" s="10" t="s">
        <v>776</v>
      </c>
    </row>
    <row r="172" spans="1:4" x14ac:dyDescent="0.25">
      <c r="A172" t="s">
        <v>175</v>
      </c>
      <c r="B172" t="str">
        <f t="shared" si="2"/>
        <v>345838AC Corp</v>
      </c>
      <c r="C172" t="s">
        <v>777</v>
      </c>
      <c r="D172" s="10" t="s">
        <v>778</v>
      </c>
    </row>
    <row r="173" spans="1:4" x14ac:dyDescent="0.25">
      <c r="A173" t="s">
        <v>176</v>
      </c>
      <c r="B173" t="str">
        <f t="shared" si="2"/>
        <v>35671DAU Corp</v>
      </c>
      <c r="C173" t="s">
        <v>779</v>
      </c>
      <c r="D173" s="10" t="s">
        <v>780</v>
      </c>
    </row>
    <row r="174" spans="1:4" x14ac:dyDescent="0.25">
      <c r="A174" t="s">
        <v>177</v>
      </c>
      <c r="B174" t="str">
        <f t="shared" si="2"/>
        <v>35671DAZ Corp</v>
      </c>
      <c r="C174" t="s">
        <v>781</v>
      </c>
      <c r="D174" s="10" t="s">
        <v>782</v>
      </c>
    </row>
    <row r="175" spans="1:4" x14ac:dyDescent="0.25">
      <c r="A175" t="s">
        <v>178</v>
      </c>
      <c r="B175" t="str">
        <f t="shared" si="2"/>
        <v>35671DBC Corp</v>
      </c>
      <c r="C175" t="s">
        <v>783</v>
      </c>
      <c r="D175" s="10" t="s">
        <v>784</v>
      </c>
    </row>
    <row r="176" spans="1:4" x14ac:dyDescent="0.25">
      <c r="A176" t="s">
        <v>179</v>
      </c>
      <c r="B176" t="str">
        <f t="shared" si="2"/>
        <v>35906AAH Corp</v>
      </c>
      <c r="C176" t="s">
        <v>785</v>
      </c>
      <c r="D176" s="10" t="s">
        <v>786</v>
      </c>
    </row>
    <row r="177" spans="1:4" x14ac:dyDescent="0.25">
      <c r="A177" t="s">
        <v>180</v>
      </c>
      <c r="B177" t="str">
        <f t="shared" si="2"/>
        <v>35906AAU Corp</v>
      </c>
      <c r="C177" t="s">
        <v>787</v>
      </c>
      <c r="D177" s="10" t="s">
        <v>788</v>
      </c>
    </row>
    <row r="178" spans="1:4" x14ac:dyDescent="0.25">
      <c r="A178" t="s">
        <v>181</v>
      </c>
      <c r="B178" t="str">
        <f t="shared" si="2"/>
        <v>35906AAW Corp</v>
      </c>
      <c r="C178" t="s">
        <v>789</v>
      </c>
      <c r="D178" s="10" t="s">
        <v>790</v>
      </c>
    </row>
    <row r="179" spans="1:4" x14ac:dyDescent="0.25">
      <c r="A179" t="s">
        <v>182</v>
      </c>
      <c r="B179" t="str">
        <f t="shared" si="2"/>
        <v>35906AAX Corp</v>
      </c>
      <c r="C179" t="s">
        <v>791</v>
      </c>
      <c r="D179" s="10" t="s">
        <v>792</v>
      </c>
    </row>
    <row r="180" spans="1:4" x14ac:dyDescent="0.25">
      <c r="A180" t="s">
        <v>183</v>
      </c>
      <c r="B180" t="str">
        <f t="shared" si="2"/>
        <v>35906AAZ Corp</v>
      </c>
      <c r="C180" t="s">
        <v>793</v>
      </c>
      <c r="D180" s="10" t="s">
        <v>794</v>
      </c>
    </row>
    <row r="181" spans="1:4" x14ac:dyDescent="0.25">
      <c r="A181" t="s">
        <v>184</v>
      </c>
      <c r="B181" t="str">
        <f t="shared" si="2"/>
        <v>361841AD Corp</v>
      </c>
      <c r="C181" t="s">
        <v>795</v>
      </c>
      <c r="D181" s="10" t="s">
        <v>796</v>
      </c>
    </row>
    <row r="182" spans="1:4" x14ac:dyDescent="0.25">
      <c r="A182" t="s">
        <v>185</v>
      </c>
      <c r="B182" t="str">
        <f t="shared" si="2"/>
        <v>36186CBY Corp</v>
      </c>
      <c r="C182" t="s">
        <v>797</v>
      </c>
      <c r="D182" s="10" t="s">
        <v>798</v>
      </c>
    </row>
    <row r="183" spans="1:4" x14ac:dyDescent="0.25">
      <c r="A183" t="s">
        <v>186</v>
      </c>
      <c r="B183" t="str">
        <f t="shared" si="2"/>
        <v>36740PAA Corp</v>
      </c>
      <c r="C183" t="s">
        <v>799</v>
      </c>
      <c r="D183" s="10" t="s">
        <v>800</v>
      </c>
    </row>
    <row r="184" spans="1:4" x14ac:dyDescent="0.25">
      <c r="A184" t="s">
        <v>187</v>
      </c>
      <c r="B184" t="str">
        <f t="shared" si="2"/>
        <v>37045VAA Corp</v>
      </c>
      <c r="C184" t="s">
        <v>801</v>
      </c>
      <c r="D184" s="10" t="s">
        <v>802</v>
      </c>
    </row>
    <row r="185" spans="1:4" x14ac:dyDescent="0.25">
      <c r="A185" t="s">
        <v>188</v>
      </c>
      <c r="B185" t="str">
        <f t="shared" si="2"/>
        <v>37045VAB Corp</v>
      </c>
      <c r="C185" t="s">
        <v>803</v>
      </c>
      <c r="D185" s="10" t="s">
        <v>804</v>
      </c>
    </row>
    <row r="186" spans="1:4" x14ac:dyDescent="0.25">
      <c r="A186" t="s">
        <v>189</v>
      </c>
      <c r="B186" t="str">
        <f t="shared" si="2"/>
        <v>37045VAC Corp</v>
      </c>
      <c r="C186" t="s">
        <v>805</v>
      </c>
      <c r="D186" s="10" t="s">
        <v>806</v>
      </c>
    </row>
    <row r="187" spans="1:4" x14ac:dyDescent="0.25">
      <c r="A187" t="s">
        <v>190</v>
      </c>
      <c r="B187" t="str">
        <f t="shared" si="2"/>
        <v>37045VAE Corp</v>
      </c>
      <c r="C187" t="s">
        <v>807</v>
      </c>
      <c r="D187" s="10" t="s">
        <v>808</v>
      </c>
    </row>
    <row r="188" spans="1:4" x14ac:dyDescent="0.25">
      <c r="A188" t="s">
        <v>191</v>
      </c>
      <c r="B188" t="str">
        <f t="shared" si="2"/>
        <v>37045VAF Corp</v>
      </c>
      <c r="C188" t="s">
        <v>809</v>
      </c>
      <c r="D188" s="10" t="s">
        <v>810</v>
      </c>
    </row>
    <row r="189" spans="1:4" x14ac:dyDescent="0.25">
      <c r="A189" t="s">
        <v>192</v>
      </c>
      <c r="B189" t="str">
        <f t="shared" si="2"/>
        <v>37045XBD Corp</v>
      </c>
      <c r="C189" t="s">
        <v>811</v>
      </c>
      <c r="D189" s="10" t="s">
        <v>812</v>
      </c>
    </row>
    <row r="190" spans="1:4" x14ac:dyDescent="0.25">
      <c r="A190" t="s">
        <v>193</v>
      </c>
      <c r="B190" t="str">
        <f t="shared" si="2"/>
        <v>382550BB Corp</v>
      </c>
      <c r="C190" t="s">
        <v>813</v>
      </c>
      <c r="D190" s="11" t="s">
        <v>814</v>
      </c>
    </row>
    <row r="191" spans="1:4" x14ac:dyDescent="0.25">
      <c r="A191" t="s">
        <v>194</v>
      </c>
      <c r="B191" t="str">
        <f t="shared" si="2"/>
        <v>382550BE Corp</v>
      </c>
      <c r="C191" t="s">
        <v>815</v>
      </c>
      <c r="D191" s="11" t="s">
        <v>816</v>
      </c>
    </row>
    <row r="192" spans="1:4" x14ac:dyDescent="0.25">
      <c r="A192" t="s">
        <v>195</v>
      </c>
      <c r="B192" t="str">
        <f t="shared" si="2"/>
        <v>404119BN Corp</v>
      </c>
      <c r="C192" t="s">
        <v>817</v>
      </c>
      <c r="D192" s="11" t="s">
        <v>818</v>
      </c>
    </row>
    <row r="193" spans="1:4" x14ac:dyDescent="0.25">
      <c r="A193" t="s">
        <v>196</v>
      </c>
      <c r="B193" t="str">
        <f t="shared" si="2"/>
        <v>404119BR Corp</v>
      </c>
      <c r="C193" t="s">
        <v>819</v>
      </c>
      <c r="D193" s="11" t="s">
        <v>820</v>
      </c>
    </row>
    <row r="194" spans="1:4" x14ac:dyDescent="0.25">
      <c r="A194" t="s">
        <v>197</v>
      </c>
      <c r="B194" t="str">
        <f t="shared" si="2"/>
        <v>404119BS Corp</v>
      </c>
      <c r="C194" t="s">
        <v>821</v>
      </c>
      <c r="D194" s="11" t="s">
        <v>822</v>
      </c>
    </row>
    <row r="195" spans="1:4" x14ac:dyDescent="0.25">
      <c r="A195" t="s">
        <v>198</v>
      </c>
      <c r="B195" t="str">
        <f t="shared" ref="B195:B258" si="3">A195&amp;" Corp"</f>
        <v>404121AC Corp</v>
      </c>
      <c r="C195" t="s">
        <v>823</v>
      </c>
      <c r="D195" s="11" t="s">
        <v>824</v>
      </c>
    </row>
    <row r="196" spans="1:4" x14ac:dyDescent="0.25">
      <c r="A196" t="s">
        <v>199</v>
      </c>
      <c r="B196" t="str">
        <f t="shared" si="3"/>
        <v>404121AD Corp</v>
      </c>
      <c r="C196" t="s">
        <v>825</v>
      </c>
      <c r="D196" s="11" t="s">
        <v>826</v>
      </c>
    </row>
    <row r="197" spans="1:4" x14ac:dyDescent="0.25">
      <c r="A197" t="s">
        <v>200</v>
      </c>
      <c r="B197" t="str">
        <f t="shared" si="3"/>
        <v>40412CAB Corp</v>
      </c>
      <c r="C197" t="s">
        <v>827</v>
      </c>
      <c r="D197" s="11" t="s">
        <v>828</v>
      </c>
    </row>
    <row r="198" spans="1:4" x14ac:dyDescent="0.25">
      <c r="A198" t="s">
        <v>201</v>
      </c>
      <c r="B198" t="str">
        <f t="shared" si="3"/>
        <v>40415RAF Corp</v>
      </c>
      <c r="C198" t="s">
        <v>829</v>
      </c>
      <c r="D198" s="11" t="s">
        <v>830</v>
      </c>
    </row>
    <row r="199" spans="1:4" x14ac:dyDescent="0.25">
      <c r="A199" t="s">
        <v>202</v>
      </c>
      <c r="B199" t="str">
        <f t="shared" si="3"/>
        <v>40415RAK Corp</v>
      </c>
      <c r="C199" t="s">
        <v>831</v>
      </c>
      <c r="D199" s="11" t="s">
        <v>832</v>
      </c>
    </row>
    <row r="200" spans="1:4" x14ac:dyDescent="0.25">
      <c r="A200" t="s">
        <v>203</v>
      </c>
      <c r="B200" t="str">
        <f t="shared" si="3"/>
        <v>40415RAP Corp</v>
      </c>
      <c r="C200" t="s">
        <v>833</v>
      </c>
      <c r="D200" s="11" t="s">
        <v>834</v>
      </c>
    </row>
    <row r="201" spans="1:4" x14ac:dyDescent="0.25">
      <c r="A201" t="s">
        <v>204</v>
      </c>
      <c r="B201" t="str">
        <f t="shared" si="3"/>
        <v>40415RAQ Corp</v>
      </c>
      <c r="C201" t="s">
        <v>835</v>
      </c>
      <c r="D201" s="11" t="s">
        <v>836</v>
      </c>
    </row>
    <row r="202" spans="1:4" x14ac:dyDescent="0.25">
      <c r="A202" t="s">
        <v>205</v>
      </c>
      <c r="B202" t="str">
        <f t="shared" si="3"/>
        <v>40415RAR Corp</v>
      </c>
      <c r="C202" t="s">
        <v>837</v>
      </c>
      <c r="D202" s="11" t="s">
        <v>838</v>
      </c>
    </row>
    <row r="203" spans="1:4" x14ac:dyDescent="0.25">
      <c r="A203" t="s">
        <v>206</v>
      </c>
      <c r="B203" t="str">
        <f t="shared" si="3"/>
        <v>40537QAB Corp</v>
      </c>
      <c r="C203" t="s">
        <v>839</v>
      </c>
      <c r="D203" s="11" t="s">
        <v>840</v>
      </c>
    </row>
    <row r="204" spans="1:4" x14ac:dyDescent="0.25">
      <c r="A204" t="s">
        <v>207</v>
      </c>
      <c r="B204" t="str">
        <f t="shared" si="3"/>
        <v>40537QAD Corp</v>
      </c>
      <c r="C204" t="s">
        <v>841</v>
      </c>
      <c r="D204" s="11" t="s">
        <v>842</v>
      </c>
    </row>
    <row r="205" spans="1:4" x14ac:dyDescent="0.25">
      <c r="A205" t="s">
        <v>208</v>
      </c>
      <c r="B205" t="str">
        <f t="shared" si="3"/>
        <v>40537QAK Corp</v>
      </c>
      <c r="C205" t="s">
        <v>843</v>
      </c>
      <c r="D205" s="11" t="s">
        <v>844</v>
      </c>
    </row>
    <row r="206" spans="1:4" x14ac:dyDescent="0.25">
      <c r="A206" t="s">
        <v>209</v>
      </c>
      <c r="B206" t="str">
        <f t="shared" si="3"/>
        <v>410345AG Corp</v>
      </c>
      <c r="C206" t="s">
        <v>845</v>
      </c>
      <c r="D206" s="11" t="s">
        <v>846</v>
      </c>
    </row>
    <row r="207" spans="1:4" x14ac:dyDescent="0.25">
      <c r="A207" t="s">
        <v>210</v>
      </c>
      <c r="B207" t="str">
        <f t="shared" si="3"/>
        <v>413627BL Corp</v>
      </c>
      <c r="C207" t="s">
        <v>847</v>
      </c>
      <c r="D207" s="11" t="s">
        <v>848</v>
      </c>
    </row>
    <row r="208" spans="1:4" x14ac:dyDescent="0.25">
      <c r="A208" t="s">
        <v>211</v>
      </c>
      <c r="B208" t="str">
        <f t="shared" si="3"/>
        <v>413627BM Corp</v>
      </c>
      <c r="C208" t="s">
        <v>849</v>
      </c>
      <c r="D208" s="11" t="s">
        <v>850</v>
      </c>
    </row>
    <row r="209" spans="1:4" x14ac:dyDescent="0.25">
      <c r="A209" t="s">
        <v>212</v>
      </c>
      <c r="B209" t="str">
        <f t="shared" si="3"/>
        <v>420088AA Corp</v>
      </c>
      <c r="C209" t="s">
        <v>851</v>
      </c>
      <c r="D209" s="11" t="s">
        <v>852</v>
      </c>
    </row>
    <row r="210" spans="1:4" x14ac:dyDescent="0.25">
      <c r="A210" t="s">
        <v>213</v>
      </c>
      <c r="B210" t="str">
        <f t="shared" si="3"/>
        <v>421924BK Corp</v>
      </c>
      <c r="C210" t="s">
        <v>853</v>
      </c>
      <c r="D210" s="11" t="s">
        <v>854</v>
      </c>
    </row>
    <row r="211" spans="1:4" x14ac:dyDescent="0.25">
      <c r="A211" t="s">
        <v>214</v>
      </c>
      <c r="B211" t="str">
        <f t="shared" si="3"/>
        <v>423074AR Corp</v>
      </c>
      <c r="C211" t="s">
        <v>855</v>
      </c>
      <c r="D211" s="11" t="s">
        <v>856</v>
      </c>
    </row>
    <row r="212" spans="1:4" x14ac:dyDescent="0.25">
      <c r="A212" t="s">
        <v>215</v>
      </c>
      <c r="B212" t="str">
        <f t="shared" si="3"/>
        <v>423074AS Corp</v>
      </c>
      <c r="C212" t="s">
        <v>857</v>
      </c>
      <c r="D212" s="11" t="s">
        <v>858</v>
      </c>
    </row>
    <row r="213" spans="1:4" x14ac:dyDescent="0.25">
      <c r="A213" t="s">
        <v>216</v>
      </c>
      <c r="B213" t="str">
        <f t="shared" si="3"/>
        <v>428040CJ Corp</v>
      </c>
      <c r="C213" t="s">
        <v>859</v>
      </c>
      <c r="D213" s="11" t="s">
        <v>860</v>
      </c>
    </row>
    <row r="214" spans="1:4" x14ac:dyDescent="0.25">
      <c r="A214" t="s">
        <v>217</v>
      </c>
      <c r="B214" t="str">
        <f t="shared" si="3"/>
        <v>428302AA Corp</v>
      </c>
      <c r="C214" t="s">
        <v>861</v>
      </c>
      <c r="D214" s="11" t="s">
        <v>862</v>
      </c>
    </row>
    <row r="215" spans="1:4" x14ac:dyDescent="0.25">
      <c r="A215" t="s">
        <v>218</v>
      </c>
      <c r="B215" t="str">
        <f t="shared" si="3"/>
        <v>428303AJ Corp</v>
      </c>
      <c r="C215" t="s">
        <v>863</v>
      </c>
      <c r="D215" s="11" t="s">
        <v>864</v>
      </c>
    </row>
    <row r="216" spans="1:4" x14ac:dyDescent="0.25">
      <c r="A216" t="s">
        <v>219</v>
      </c>
      <c r="B216" t="str">
        <f t="shared" si="3"/>
        <v>432833AA Corp</v>
      </c>
      <c r="C216" t="s">
        <v>865</v>
      </c>
      <c r="D216" s="6" t="s">
        <v>866</v>
      </c>
    </row>
    <row r="217" spans="1:4" x14ac:dyDescent="0.25">
      <c r="A217" t="s">
        <v>220</v>
      </c>
      <c r="B217" t="str">
        <f t="shared" si="3"/>
        <v>432836AA Corp</v>
      </c>
      <c r="C217" t="s">
        <v>865</v>
      </c>
      <c r="D217" s="6" t="s">
        <v>866</v>
      </c>
    </row>
    <row r="218" spans="1:4" x14ac:dyDescent="0.25">
      <c r="A218" t="s">
        <v>221</v>
      </c>
      <c r="B218" t="str">
        <f t="shared" si="3"/>
        <v>432891AC Corp</v>
      </c>
      <c r="C218" t="s">
        <v>867</v>
      </c>
      <c r="D218" s="6" t="s">
        <v>868</v>
      </c>
    </row>
    <row r="219" spans="1:4" x14ac:dyDescent="0.25">
      <c r="A219" t="s">
        <v>222</v>
      </c>
      <c r="B219" t="str">
        <f t="shared" si="3"/>
        <v>432891AD Corp</v>
      </c>
      <c r="C219" t="s">
        <v>869</v>
      </c>
      <c r="D219" s="6" t="s">
        <v>870</v>
      </c>
    </row>
    <row r="220" spans="1:4" x14ac:dyDescent="0.25">
      <c r="A220" t="s">
        <v>223</v>
      </c>
      <c r="B220" t="str">
        <f t="shared" si="3"/>
        <v>43414TAA Corp</v>
      </c>
      <c r="C220" t="s">
        <v>871</v>
      </c>
      <c r="D220" s="6" t="s">
        <v>872</v>
      </c>
    </row>
    <row r="221" spans="1:4" x14ac:dyDescent="0.25">
      <c r="A221" t="s">
        <v>224</v>
      </c>
      <c r="B221" t="str">
        <f t="shared" si="3"/>
        <v>436440AF Corp</v>
      </c>
      <c r="C221" t="s">
        <v>873</v>
      </c>
      <c r="D221" s="6" t="s">
        <v>874</v>
      </c>
    </row>
    <row r="222" spans="1:4" x14ac:dyDescent="0.25">
      <c r="A222" t="s">
        <v>225</v>
      </c>
      <c r="B222" t="str">
        <f t="shared" si="3"/>
        <v>436440AH Corp</v>
      </c>
      <c r="C222" t="s">
        <v>875</v>
      </c>
      <c r="D222" s="6" t="s">
        <v>876</v>
      </c>
    </row>
    <row r="223" spans="1:4" x14ac:dyDescent="0.25">
      <c r="A223" t="s">
        <v>226</v>
      </c>
      <c r="B223" t="str">
        <f t="shared" si="3"/>
        <v>444454AB Corp</v>
      </c>
      <c r="C223" t="s">
        <v>877</v>
      </c>
      <c r="D223" s="6" t="s">
        <v>878</v>
      </c>
    </row>
    <row r="224" spans="1:4" x14ac:dyDescent="0.25">
      <c r="A224" t="s">
        <v>227</v>
      </c>
      <c r="B224" t="str">
        <f t="shared" si="3"/>
        <v>449934AD Corp</v>
      </c>
      <c r="C224" t="s">
        <v>879</v>
      </c>
      <c r="D224" s="6" t="s">
        <v>880</v>
      </c>
    </row>
    <row r="225" spans="1:4" x14ac:dyDescent="0.25">
      <c r="A225" t="s">
        <v>228</v>
      </c>
      <c r="B225" t="str">
        <f t="shared" si="3"/>
        <v>451102AX Corp</v>
      </c>
      <c r="C225" t="s">
        <v>881</v>
      </c>
      <c r="D225" s="6" t="s">
        <v>882</v>
      </c>
    </row>
    <row r="226" spans="1:4" x14ac:dyDescent="0.25">
      <c r="A226" t="s">
        <v>229</v>
      </c>
      <c r="B226" t="str">
        <f t="shared" si="3"/>
        <v>451102BF Corp</v>
      </c>
      <c r="C226" t="s">
        <v>883</v>
      </c>
      <c r="D226" s="6" t="s">
        <v>884</v>
      </c>
    </row>
    <row r="227" spans="1:4" x14ac:dyDescent="0.25">
      <c r="A227" t="s">
        <v>230</v>
      </c>
      <c r="B227" t="str">
        <f t="shared" si="3"/>
        <v>45332JAA Corp</v>
      </c>
      <c r="C227" t="s">
        <v>885</v>
      </c>
      <c r="D227" s="6" t="s">
        <v>886</v>
      </c>
    </row>
    <row r="228" spans="1:4" x14ac:dyDescent="0.25">
      <c r="A228" t="s">
        <v>231</v>
      </c>
      <c r="B228" t="str">
        <f t="shared" si="3"/>
        <v>45672NAD Corp</v>
      </c>
      <c r="C228" t="s">
        <v>887</v>
      </c>
      <c r="D228" s="6" t="s">
        <v>888</v>
      </c>
    </row>
    <row r="229" spans="1:4" x14ac:dyDescent="0.25">
      <c r="A229" t="s">
        <v>232</v>
      </c>
      <c r="B229" t="str">
        <f t="shared" si="3"/>
        <v>45672NAG Corp</v>
      </c>
      <c r="C229" t="s">
        <v>889</v>
      </c>
      <c r="D229" s="6" t="s">
        <v>890</v>
      </c>
    </row>
    <row r="230" spans="1:4" x14ac:dyDescent="0.25">
      <c r="A230" t="s">
        <v>233</v>
      </c>
      <c r="B230" t="str">
        <f t="shared" si="3"/>
        <v>457983AC Corp</v>
      </c>
      <c r="C230" t="s">
        <v>891</v>
      </c>
      <c r="D230" s="6" t="s">
        <v>892</v>
      </c>
    </row>
    <row r="231" spans="1:4" x14ac:dyDescent="0.25">
      <c r="A231" t="s">
        <v>234</v>
      </c>
      <c r="B231" t="str">
        <f t="shared" si="3"/>
        <v>459745GG Corp</v>
      </c>
      <c r="C231" t="s">
        <v>893</v>
      </c>
      <c r="D231" s="6" t="s">
        <v>894</v>
      </c>
    </row>
    <row r="232" spans="1:4" x14ac:dyDescent="0.25">
      <c r="A232" t="s">
        <v>235</v>
      </c>
      <c r="B232" t="str">
        <f t="shared" si="3"/>
        <v>459745GH Corp</v>
      </c>
      <c r="C232" t="s">
        <v>895</v>
      </c>
      <c r="D232" s="6" t="s">
        <v>896</v>
      </c>
    </row>
    <row r="233" spans="1:4" x14ac:dyDescent="0.25">
      <c r="A233" t="s">
        <v>236</v>
      </c>
      <c r="B233" t="str">
        <f t="shared" si="3"/>
        <v>46284PAP Corp</v>
      </c>
      <c r="C233" t="s">
        <v>897</v>
      </c>
      <c r="D233" s="6" t="s">
        <v>898</v>
      </c>
    </row>
    <row r="234" spans="1:4" x14ac:dyDescent="0.25">
      <c r="A234" t="s">
        <v>237</v>
      </c>
      <c r="B234" t="str">
        <f t="shared" si="3"/>
        <v>46284VAA Corp</v>
      </c>
      <c r="C234" t="s">
        <v>899</v>
      </c>
      <c r="D234" s="6" t="s">
        <v>900</v>
      </c>
    </row>
    <row r="235" spans="1:4" x14ac:dyDescent="0.25">
      <c r="A235" t="s">
        <v>238</v>
      </c>
      <c r="B235" t="str">
        <f t="shared" si="3"/>
        <v>47009RAA Corp</v>
      </c>
      <c r="C235" t="s">
        <v>901</v>
      </c>
      <c r="D235" s="6" t="s">
        <v>902</v>
      </c>
    </row>
    <row r="236" spans="1:4" x14ac:dyDescent="0.25">
      <c r="A236" t="s">
        <v>239</v>
      </c>
      <c r="B236" t="str">
        <f t="shared" si="3"/>
        <v>47010DAA Corp</v>
      </c>
      <c r="C236" t="s">
        <v>903</v>
      </c>
      <c r="D236" s="6" t="s">
        <v>904</v>
      </c>
    </row>
    <row r="237" spans="1:4" x14ac:dyDescent="0.25">
      <c r="A237" t="s">
        <v>240</v>
      </c>
      <c r="B237" t="str">
        <f t="shared" si="3"/>
        <v>48207LAA Corp</v>
      </c>
      <c r="C237" t="s">
        <v>905</v>
      </c>
      <c r="D237" s="6" t="s">
        <v>906</v>
      </c>
    </row>
    <row r="238" spans="1:4" x14ac:dyDescent="0.25">
      <c r="A238" t="s">
        <v>241</v>
      </c>
      <c r="B238" t="str">
        <f t="shared" si="3"/>
        <v>48250NAA Corp</v>
      </c>
      <c r="C238" t="s">
        <v>907</v>
      </c>
      <c r="D238" s="6" t="s">
        <v>908</v>
      </c>
    </row>
    <row r="239" spans="1:4" x14ac:dyDescent="0.25">
      <c r="A239" t="s">
        <v>242</v>
      </c>
      <c r="B239" t="str">
        <f t="shared" si="3"/>
        <v>48250NAB Corp</v>
      </c>
      <c r="C239" t="s">
        <v>909</v>
      </c>
      <c r="D239" s="6" t="s">
        <v>910</v>
      </c>
    </row>
    <row r="240" spans="1:4" x14ac:dyDescent="0.25">
      <c r="A240" t="s">
        <v>243</v>
      </c>
      <c r="B240" t="str">
        <f t="shared" si="3"/>
        <v>482539AA Corp</v>
      </c>
      <c r="C240" t="s">
        <v>911</v>
      </c>
      <c r="D240" s="6" t="s">
        <v>912</v>
      </c>
    </row>
    <row r="241" spans="1:4" x14ac:dyDescent="0.25">
      <c r="A241" t="s">
        <v>244</v>
      </c>
      <c r="B241" t="str">
        <f t="shared" si="3"/>
        <v>49461BAB Corp</v>
      </c>
      <c r="C241" t="s">
        <v>913</v>
      </c>
      <c r="D241" s="6" t="s">
        <v>914</v>
      </c>
    </row>
    <row r="242" spans="1:4" x14ac:dyDescent="0.25">
      <c r="A242" t="s">
        <v>245</v>
      </c>
      <c r="B242" t="str">
        <f t="shared" si="3"/>
        <v>49461BAG Corp</v>
      </c>
      <c r="C242" t="s">
        <v>915</v>
      </c>
      <c r="D242" s="6" t="s">
        <v>916</v>
      </c>
    </row>
    <row r="243" spans="1:4" x14ac:dyDescent="0.25">
      <c r="A243" t="s">
        <v>246</v>
      </c>
      <c r="B243" t="str">
        <f t="shared" si="3"/>
        <v>501797AK Corp</v>
      </c>
      <c r="C243" t="s">
        <v>917</v>
      </c>
      <c r="D243" s="8" t="s">
        <v>918</v>
      </c>
    </row>
    <row r="244" spans="1:4" x14ac:dyDescent="0.25">
      <c r="A244" t="s">
        <v>247</v>
      </c>
      <c r="B244" t="str">
        <f t="shared" si="3"/>
        <v>501797AL Corp</v>
      </c>
      <c r="C244" t="s">
        <v>919</v>
      </c>
      <c r="D244" s="8" t="s">
        <v>920</v>
      </c>
    </row>
    <row r="245" spans="1:4" x14ac:dyDescent="0.25">
      <c r="A245" t="s">
        <v>248</v>
      </c>
      <c r="B245" t="str">
        <f t="shared" si="3"/>
        <v>518613AD Corp</v>
      </c>
      <c r="C245" t="s">
        <v>921</v>
      </c>
      <c r="D245" s="8" t="s">
        <v>922</v>
      </c>
    </row>
    <row r="246" spans="1:4" x14ac:dyDescent="0.25">
      <c r="A246" t="s">
        <v>249</v>
      </c>
      <c r="B246" t="str">
        <f t="shared" si="3"/>
        <v>527298AU Corp</v>
      </c>
      <c r="C246" t="s">
        <v>923</v>
      </c>
      <c r="D246" s="8" t="s">
        <v>924</v>
      </c>
    </row>
    <row r="247" spans="1:4" x14ac:dyDescent="0.25">
      <c r="A247" t="s">
        <v>250</v>
      </c>
      <c r="B247" t="str">
        <f t="shared" si="3"/>
        <v>52730GAA Corp</v>
      </c>
      <c r="C247" t="s">
        <v>925</v>
      </c>
      <c r="D247" s="8" t="s">
        <v>926</v>
      </c>
    </row>
    <row r="248" spans="1:4" x14ac:dyDescent="0.25">
      <c r="A248" t="s">
        <v>251</v>
      </c>
      <c r="B248" t="str">
        <f t="shared" si="3"/>
        <v>53219LAL Corp</v>
      </c>
      <c r="C248" t="s">
        <v>927</v>
      </c>
      <c r="D248" s="8" t="s">
        <v>928</v>
      </c>
    </row>
    <row r="249" spans="1:4" x14ac:dyDescent="0.25">
      <c r="A249" t="s">
        <v>252</v>
      </c>
      <c r="B249" t="str">
        <f t="shared" si="3"/>
        <v>53219LAM Corp</v>
      </c>
      <c r="C249" t="s">
        <v>929</v>
      </c>
      <c r="D249" s="8" t="s">
        <v>930</v>
      </c>
    </row>
    <row r="250" spans="1:4" x14ac:dyDescent="0.25">
      <c r="A250" t="s">
        <v>253</v>
      </c>
      <c r="B250" t="str">
        <f t="shared" si="3"/>
        <v>532716AT Corp</v>
      </c>
      <c r="C250" t="s">
        <v>931</v>
      </c>
      <c r="D250" s="8" t="s">
        <v>932</v>
      </c>
    </row>
    <row r="251" spans="1:4" x14ac:dyDescent="0.25">
      <c r="A251" t="s">
        <v>254</v>
      </c>
      <c r="B251" t="str">
        <f t="shared" si="3"/>
        <v>532716AU Corp</v>
      </c>
      <c r="C251" t="s">
        <v>933</v>
      </c>
      <c r="D251" s="8" t="s">
        <v>934</v>
      </c>
    </row>
    <row r="252" spans="1:4" x14ac:dyDescent="0.25">
      <c r="A252" t="s">
        <v>255</v>
      </c>
      <c r="B252" t="str">
        <f t="shared" si="3"/>
        <v>536022AC Corp</v>
      </c>
      <c r="C252" t="s">
        <v>935</v>
      </c>
      <c r="D252" s="8" t="s">
        <v>936</v>
      </c>
    </row>
    <row r="253" spans="1:4" x14ac:dyDescent="0.25">
      <c r="A253" t="s">
        <v>256</v>
      </c>
      <c r="B253" t="str">
        <f t="shared" si="3"/>
        <v>536022AH Corp</v>
      </c>
      <c r="C253" t="s">
        <v>937</v>
      </c>
      <c r="D253" s="8" t="s">
        <v>938</v>
      </c>
    </row>
    <row r="254" spans="1:4" x14ac:dyDescent="0.25">
      <c r="A254" t="s">
        <v>257</v>
      </c>
      <c r="B254" t="str">
        <f t="shared" si="3"/>
        <v>536022AJ Corp</v>
      </c>
      <c r="C254" t="s">
        <v>939</v>
      </c>
      <c r="D254" s="8" t="s">
        <v>940</v>
      </c>
    </row>
    <row r="255" spans="1:4" x14ac:dyDescent="0.25">
      <c r="A255" t="s">
        <v>258</v>
      </c>
      <c r="B255" t="str">
        <f t="shared" si="3"/>
        <v>536022AK Corp</v>
      </c>
      <c r="C255" t="s">
        <v>941</v>
      </c>
      <c r="D255" s="8" t="s">
        <v>942</v>
      </c>
    </row>
    <row r="256" spans="1:4" x14ac:dyDescent="0.25">
      <c r="A256" t="s">
        <v>259</v>
      </c>
      <c r="B256" t="str">
        <f t="shared" si="3"/>
        <v>55181WAA Corp</v>
      </c>
      <c r="C256" t="s">
        <v>943</v>
      </c>
      <c r="D256" s="8" t="s">
        <v>944</v>
      </c>
    </row>
    <row r="257" spans="1:4" x14ac:dyDescent="0.25">
      <c r="A257" t="s">
        <v>260</v>
      </c>
      <c r="B257" t="str">
        <f t="shared" si="3"/>
        <v>552704AC Corp</v>
      </c>
      <c r="C257" t="s">
        <v>945</v>
      </c>
      <c r="D257" s="8" t="s">
        <v>946</v>
      </c>
    </row>
    <row r="258" spans="1:4" x14ac:dyDescent="0.25">
      <c r="A258" t="s">
        <v>261</v>
      </c>
      <c r="B258" t="str">
        <f t="shared" si="3"/>
        <v>552953BX Corp</v>
      </c>
      <c r="C258" t="s">
        <v>947</v>
      </c>
      <c r="D258" s="8" t="s">
        <v>948</v>
      </c>
    </row>
    <row r="259" spans="1:4" x14ac:dyDescent="0.25">
      <c r="A259" t="s">
        <v>262</v>
      </c>
      <c r="B259" t="str">
        <f t="shared" ref="B259:B322" si="4">A259&amp;" Corp"</f>
        <v>552953CA Corp</v>
      </c>
      <c r="C259" t="s">
        <v>949</v>
      </c>
      <c r="D259" s="8" t="s">
        <v>950</v>
      </c>
    </row>
    <row r="260" spans="1:4" x14ac:dyDescent="0.25">
      <c r="A260" t="s">
        <v>263</v>
      </c>
      <c r="B260" t="str">
        <f t="shared" si="4"/>
        <v>552953CC Corp</v>
      </c>
      <c r="C260" t="s">
        <v>951</v>
      </c>
      <c r="D260" s="8" t="s">
        <v>952</v>
      </c>
    </row>
    <row r="261" spans="1:4" x14ac:dyDescent="0.25">
      <c r="A261" t="s">
        <v>264</v>
      </c>
      <c r="B261" t="str">
        <f t="shared" si="4"/>
        <v>55303WAA Corp</v>
      </c>
      <c r="C261" t="s">
        <v>953</v>
      </c>
      <c r="D261" s="8" t="s">
        <v>954</v>
      </c>
    </row>
    <row r="262" spans="1:4" x14ac:dyDescent="0.25">
      <c r="A262" t="s">
        <v>265</v>
      </c>
      <c r="B262" t="str">
        <f t="shared" si="4"/>
        <v>553283AB Corp</v>
      </c>
      <c r="C262" t="s">
        <v>955</v>
      </c>
      <c r="D262" s="8" t="s">
        <v>956</v>
      </c>
    </row>
    <row r="263" spans="1:4" x14ac:dyDescent="0.25">
      <c r="A263" t="s">
        <v>266</v>
      </c>
      <c r="B263" t="str">
        <f t="shared" si="4"/>
        <v>553331AA Corp</v>
      </c>
      <c r="C263" t="s">
        <v>957</v>
      </c>
      <c r="D263" s="8" t="s">
        <v>958</v>
      </c>
    </row>
    <row r="264" spans="1:4" x14ac:dyDescent="0.25">
      <c r="A264" t="s">
        <v>267</v>
      </c>
      <c r="B264" t="str">
        <f t="shared" si="4"/>
        <v>55336VAF Corp</v>
      </c>
      <c r="C264" t="s">
        <v>959</v>
      </c>
      <c r="D264" s="8" t="s">
        <v>960</v>
      </c>
    </row>
    <row r="265" spans="1:4" x14ac:dyDescent="0.25">
      <c r="A265" t="s">
        <v>268</v>
      </c>
      <c r="B265" t="str">
        <f t="shared" si="4"/>
        <v>55336VAH Corp</v>
      </c>
      <c r="C265" t="s">
        <v>961</v>
      </c>
      <c r="D265" s="8" t="s">
        <v>962</v>
      </c>
    </row>
    <row r="266" spans="1:4" x14ac:dyDescent="0.25">
      <c r="A266" t="s">
        <v>269</v>
      </c>
      <c r="B266" t="str">
        <f t="shared" si="4"/>
        <v>570506AR Corp</v>
      </c>
      <c r="C266" t="s">
        <v>963</v>
      </c>
      <c r="D266" s="8" t="s">
        <v>964</v>
      </c>
    </row>
    <row r="267" spans="1:4" x14ac:dyDescent="0.25">
      <c r="A267" t="s">
        <v>270</v>
      </c>
      <c r="B267" t="str">
        <f t="shared" si="4"/>
        <v>570506AS Corp</v>
      </c>
      <c r="C267" t="s">
        <v>965</v>
      </c>
      <c r="D267" s="8" t="s">
        <v>966</v>
      </c>
    </row>
    <row r="268" spans="1:4" x14ac:dyDescent="0.25">
      <c r="A268" t="s">
        <v>271</v>
      </c>
      <c r="B268" t="str">
        <f t="shared" si="4"/>
        <v>570506AT Corp</v>
      </c>
      <c r="C268" t="s">
        <v>967</v>
      </c>
      <c r="D268" s="8" t="s">
        <v>968</v>
      </c>
    </row>
    <row r="269" spans="1:4" x14ac:dyDescent="0.25">
      <c r="A269" t="s">
        <v>272</v>
      </c>
      <c r="B269" t="str">
        <f t="shared" si="4"/>
        <v>591709AM Corp</v>
      </c>
      <c r="C269" t="s">
        <v>969</v>
      </c>
      <c r="D269" s="8" t="s">
        <v>970</v>
      </c>
    </row>
    <row r="270" spans="1:4" x14ac:dyDescent="0.25">
      <c r="A270" t="s">
        <v>273</v>
      </c>
      <c r="B270" t="str">
        <f t="shared" si="4"/>
        <v>591709AP Corp</v>
      </c>
      <c r="C270" t="s">
        <v>971</v>
      </c>
      <c r="D270" s="7" t="s">
        <v>972</v>
      </c>
    </row>
    <row r="271" spans="1:4" x14ac:dyDescent="0.25">
      <c r="A271" t="s">
        <v>274</v>
      </c>
      <c r="B271" t="str">
        <f t="shared" si="4"/>
        <v>594087AR Corp</v>
      </c>
      <c r="C271" t="s">
        <v>973</v>
      </c>
      <c r="D271" s="7" t="s">
        <v>974</v>
      </c>
    </row>
    <row r="272" spans="1:4" x14ac:dyDescent="0.25">
      <c r="A272" t="s">
        <v>275</v>
      </c>
      <c r="B272" t="str">
        <f t="shared" si="4"/>
        <v>595112BB Corp</v>
      </c>
      <c r="C272" t="s">
        <v>975</v>
      </c>
      <c r="D272" s="7" t="s">
        <v>976</v>
      </c>
    </row>
    <row r="273" spans="1:4" x14ac:dyDescent="0.25">
      <c r="A273" t="s">
        <v>276</v>
      </c>
      <c r="B273" t="str">
        <f t="shared" si="4"/>
        <v>595112BC Corp</v>
      </c>
      <c r="C273" t="s">
        <v>975</v>
      </c>
      <c r="D273" s="7" t="s">
        <v>976</v>
      </c>
    </row>
    <row r="274" spans="1:4" x14ac:dyDescent="0.25">
      <c r="A274" t="s">
        <v>277</v>
      </c>
      <c r="B274" t="str">
        <f t="shared" si="4"/>
        <v>595112BD Corp</v>
      </c>
      <c r="C274" t="s">
        <v>977</v>
      </c>
      <c r="D274" s="7" t="s">
        <v>978</v>
      </c>
    </row>
    <row r="275" spans="1:4" x14ac:dyDescent="0.25">
      <c r="A275" t="s">
        <v>278</v>
      </c>
      <c r="B275" t="str">
        <f t="shared" si="4"/>
        <v>60877UBE Corp</v>
      </c>
      <c r="C275" t="s">
        <v>979</v>
      </c>
      <c r="D275" s="7" t="s">
        <v>980</v>
      </c>
    </row>
    <row r="276" spans="1:4" x14ac:dyDescent="0.25">
      <c r="A276" t="s">
        <v>279</v>
      </c>
      <c r="B276" t="str">
        <f t="shared" si="4"/>
        <v>62704PAF Corp</v>
      </c>
      <c r="C276" t="s">
        <v>981</v>
      </c>
      <c r="D276" s="7" t="s">
        <v>982</v>
      </c>
    </row>
    <row r="277" spans="1:4" x14ac:dyDescent="0.25">
      <c r="A277" t="s">
        <v>280</v>
      </c>
      <c r="B277" t="str">
        <f t="shared" si="4"/>
        <v>628782AJ Corp</v>
      </c>
      <c r="C277" t="s">
        <v>983</v>
      </c>
      <c r="D277" s="7" t="s">
        <v>984</v>
      </c>
    </row>
    <row r="278" spans="1:4" x14ac:dyDescent="0.25">
      <c r="A278" t="s">
        <v>281</v>
      </c>
      <c r="B278" t="str">
        <f t="shared" si="4"/>
        <v>629377BN Corp</v>
      </c>
      <c r="C278" t="s">
        <v>985</v>
      </c>
      <c r="D278" s="7" t="s">
        <v>986</v>
      </c>
    </row>
    <row r="279" spans="1:4" x14ac:dyDescent="0.25">
      <c r="A279" t="s">
        <v>282</v>
      </c>
      <c r="B279" t="str">
        <f t="shared" si="4"/>
        <v>629377BS Corp</v>
      </c>
      <c r="C279" t="s">
        <v>987</v>
      </c>
      <c r="D279" s="7" t="s">
        <v>988</v>
      </c>
    </row>
    <row r="280" spans="1:4" x14ac:dyDescent="0.25">
      <c r="A280" t="s">
        <v>283</v>
      </c>
      <c r="B280" t="str">
        <f t="shared" si="4"/>
        <v>629377BW Corp</v>
      </c>
      <c r="C280" t="s">
        <v>989</v>
      </c>
      <c r="D280" s="7" t="s">
        <v>990</v>
      </c>
    </row>
    <row r="281" spans="1:4" x14ac:dyDescent="0.25">
      <c r="A281" t="s">
        <v>284</v>
      </c>
      <c r="B281" t="str">
        <f t="shared" si="4"/>
        <v>629377BZ Corp</v>
      </c>
      <c r="C281" t="s">
        <v>991</v>
      </c>
      <c r="D281" s="7" t="s">
        <v>992</v>
      </c>
    </row>
    <row r="282" spans="1:4" x14ac:dyDescent="0.25">
      <c r="A282" t="s">
        <v>285</v>
      </c>
      <c r="B282" t="str">
        <f t="shared" si="4"/>
        <v>629377CB Corp</v>
      </c>
      <c r="C282" t="s">
        <v>993</v>
      </c>
      <c r="D282" s="7" t="s">
        <v>994</v>
      </c>
    </row>
    <row r="283" spans="1:4" x14ac:dyDescent="0.25">
      <c r="A283" t="s">
        <v>286</v>
      </c>
      <c r="B283" t="str">
        <f t="shared" si="4"/>
        <v>63934EAM Corp</v>
      </c>
      <c r="C283" t="s">
        <v>995</v>
      </c>
      <c r="D283" s="7" t="s">
        <v>996</v>
      </c>
    </row>
    <row r="284" spans="1:4" x14ac:dyDescent="0.25">
      <c r="A284" t="s">
        <v>287</v>
      </c>
      <c r="B284" t="str">
        <f t="shared" si="4"/>
        <v>64110LAM Corp</v>
      </c>
      <c r="C284" t="s">
        <v>997</v>
      </c>
      <c r="D284" s="7" t="s">
        <v>998</v>
      </c>
    </row>
    <row r="285" spans="1:4" x14ac:dyDescent="0.25">
      <c r="A285" t="s">
        <v>288</v>
      </c>
      <c r="B285" t="str">
        <f t="shared" si="4"/>
        <v>651290AQ Corp</v>
      </c>
      <c r="C285" t="s">
        <v>999</v>
      </c>
      <c r="D285" s="7" t="s">
        <v>1000</v>
      </c>
    </row>
    <row r="286" spans="1:4" x14ac:dyDescent="0.25">
      <c r="A286" t="s">
        <v>289</v>
      </c>
      <c r="B286" t="str">
        <f t="shared" si="4"/>
        <v>65409QAY Corp</v>
      </c>
      <c r="C286" t="s">
        <v>1001</v>
      </c>
      <c r="D286" s="7" t="s">
        <v>1002</v>
      </c>
    </row>
    <row r="287" spans="1:4" x14ac:dyDescent="0.25">
      <c r="A287" t="s">
        <v>290</v>
      </c>
      <c r="B287" t="str">
        <f t="shared" si="4"/>
        <v>65409QBB Corp</v>
      </c>
      <c r="C287" t="s">
        <v>1003</v>
      </c>
      <c r="D287" s="7" t="s">
        <v>1004</v>
      </c>
    </row>
    <row r="288" spans="1:4" x14ac:dyDescent="0.25">
      <c r="A288" t="s">
        <v>291</v>
      </c>
      <c r="B288" t="str">
        <f t="shared" si="4"/>
        <v>670001AA Corp</v>
      </c>
      <c r="C288" t="s">
        <v>1005</v>
      </c>
      <c r="D288" s="7" t="s">
        <v>1006</v>
      </c>
    </row>
    <row r="289" spans="1:4" x14ac:dyDescent="0.25">
      <c r="A289" t="s">
        <v>292</v>
      </c>
      <c r="B289" t="str">
        <f t="shared" si="4"/>
        <v>670001AC Corp</v>
      </c>
      <c r="C289" t="s">
        <v>1007</v>
      </c>
      <c r="D289" s="7" t="s">
        <v>1008</v>
      </c>
    </row>
    <row r="290" spans="1:4" x14ac:dyDescent="0.25">
      <c r="A290" t="s">
        <v>293</v>
      </c>
      <c r="B290" t="str">
        <f t="shared" si="4"/>
        <v>67000XAL Corp</v>
      </c>
      <c r="C290" t="s">
        <v>1009</v>
      </c>
      <c r="D290" s="7" t="s">
        <v>1010</v>
      </c>
    </row>
    <row r="291" spans="1:4" x14ac:dyDescent="0.25">
      <c r="A291" t="s">
        <v>294</v>
      </c>
      <c r="B291" t="str">
        <f t="shared" si="4"/>
        <v>67000XAM Corp</v>
      </c>
      <c r="C291" t="s">
        <v>1011</v>
      </c>
      <c r="D291" s="7" t="s">
        <v>1012</v>
      </c>
    </row>
    <row r="292" spans="1:4" x14ac:dyDescent="0.25">
      <c r="A292" t="s">
        <v>295</v>
      </c>
      <c r="B292" t="str">
        <f t="shared" si="4"/>
        <v>67020YAD Corp</v>
      </c>
      <c r="C292" t="s">
        <v>2</v>
      </c>
      <c r="D292" s="7" t="s">
        <v>0</v>
      </c>
    </row>
    <row r="293" spans="1:4" x14ac:dyDescent="0.25">
      <c r="A293" t="s">
        <v>296</v>
      </c>
      <c r="B293" t="str">
        <f t="shared" si="4"/>
        <v>67021BAE Corp</v>
      </c>
      <c r="C293" t="s">
        <v>1013</v>
      </c>
      <c r="D293" s="7" t="s">
        <v>1014</v>
      </c>
    </row>
    <row r="294" spans="1:4" x14ac:dyDescent="0.25">
      <c r="A294" t="s">
        <v>297</v>
      </c>
      <c r="B294" t="str">
        <f t="shared" si="4"/>
        <v>674215AF Corp</v>
      </c>
      <c r="C294" t="s">
        <v>1015</v>
      </c>
      <c r="D294" s="7" t="s">
        <v>1016</v>
      </c>
    </row>
    <row r="295" spans="1:4" x14ac:dyDescent="0.25">
      <c r="A295" t="s">
        <v>298</v>
      </c>
      <c r="B295" t="str">
        <f t="shared" si="4"/>
        <v>674215AG Corp</v>
      </c>
      <c r="C295" t="s">
        <v>1017</v>
      </c>
      <c r="D295" s="7" t="s">
        <v>1018</v>
      </c>
    </row>
    <row r="296" spans="1:4" x14ac:dyDescent="0.25">
      <c r="A296" t="s">
        <v>299</v>
      </c>
      <c r="B296" t="str">
        <f t="shared" si="4"/>
        <v>676253AJ Corp</v>
      </c>
      <c r="C296" t="s">
        <v>1019</v>
      </c>
      <c r="D296" s="7" t="s">
        <v>1020</v>
      </c>
    </row>
    <row r="297" spans="1:4" x14ac:dyDescent="0.25">
      <c r="A297" t="s">
        <v>300</v>
      </c>
      <c r="B297" t="str">
        <f t="shared" si="4"/>
        <v>68245XAA Corp</v>
      </c>
      <c r="C297" t="s">
        <v>1021</v>
      </c>
      <c r="D297" s="7" t="s">
        <v>1022</v>
      </c>
    </row>
    <row r="298" spans="1:4" x14ac:dyDescent="0.25">
      <c r="A298" t="s">
        <v>301</v>
      </c>
      <c r="B298" t="str">
        <f t="shared" si="4"/>
        <v>68245XAB Corp</v>
      </c>
      <c r="C298" t="s">
        <v>1023</v>
      </c>
      <c r="D298" s="7" t="s">
        <v>1024</v>
      </c>
    </row>
    <row r="299" spans="1:4" x14ac:dyDescent="0.25">
      <c r="A299" t="s">
        <v>302</v>
      </c>
      <c r="B299" t="str">
        <f t="shared" si="4"/>
        <v>69363LAA Corp</v>
      </c>
      <c r="C299" t="s">
        <v>1025</v>
      </c>
      <c r="D299" s="7" t="s">
        <v>1026</v>
      </c>
    </row>
    <row r="300" spans="1:4" x14ac:dyDescent="0.25">
      <c r="A300" t="s">
        <v>303</v>
      </c>
      <c r="B300" t="str">
        <f t="shared" si="4"/>
        <v>69480UAC Corp</v>
      </c>
      <c r="C300" t="s">
        <v>1027</v>
      </c>
      <c r="D300" s="7" t="s">
        <v>1028</v>
      </c>
    </row>
    <row r="301" spans="1:4" x14ac:dyDescent="0.25">
      <c r="A301" t="s">
        <v>304</v>
      </c>
      <c r="B301" t="str">
        <f t="shared" si="4"/>
        <v>69480UAF Corp</v>
      </c>
      <c r="C301" t="s">
        <v>1029</v>
      </c>
      <c r="D301" s="7" t="s">
        <v>1030</v>
      </c>
    </row>
    <row r="302" spans="1:4" x14ac:dyDescent="0.25">
      <c r="A302" t="s">
        <v>305</v>
      </c>
      <c r="B302" t="str">
        <f t="shared" si="4"/>
        <v>69480UAH Corp</v>
      </c>
      <c r="C302" t="s">
        <v>1031</v>
      </c>
      <c r="D302" s="7" t="s">
        <v>1032</v>
      </c>
    </row>
    <row r="303" spans="1:4" x14ac:dyDescent="0.25">
      <c r="A303" t="s">
        <v>306</v>
      </c>
      <c r="B303" t="str">
        <f t="shared" si="4"/>
        <v>69480UAK Corp</v>
      </c>
      <c r="C303" t="s">
        <v>1033</v>
      </c>
      <c r="D303" s="7" t="s">
        <v>1034</v>
      </c>
    </row>
    <row r="304" spans="1:4" x14ac:dyDescent="0.25">
      <c r="A304" t="s">
        <v>307</v>
      </c>
      <c r="B304" t="str">
        <f t="shared" si="4"/>
        <v>699742AA Corp</v>
      </c>
      <c r="C304" t="s">
        <v>1035</v>
      </c>
      <c r="D304" s="7" t="s">
        <v>1036</v>
      </c>
    </row>
    <row r="305" spans="1:5" x14ac:dyDescent="0.25">
      <c r="A305" t="s">
        <v>308</v>
      </c>
      <c r="B305" t="str">
        <f t="shared" si="4"/>
        <v>699742AC Corp</v>
      </c>
      <c r="C305" t="s">
        <v>1037</v>
      </c>
      <c r="D305" s="7" t="s">
        <v>1038</v>
      </c>
    </row>
    <row r="306" spans="1:5" x14ac:dyDescent="0.25">
      <c r="A306" t="s">
        <v>309</v>
      </c>
      <c r="B306" t="str">
        <f t="shared" si="4"/>
        <v>704549AK Corp</v>
      </c>
      <c r="C306" t="s">
        <v>1039</v>
      </c>
      <c r="D306" s="7" t="s">
        <v>1040</v>
      </c>
    </row>
    <row r="307" spans="1:5" x14ac:dyDescent="0.25">
      <c r="A307" t="s">
        <v>310</v>
      </c>
      <c r="B307" t="str">
        <f t="shared" si="4"/>
        <v>704549AM Corp</v>
      </c>
      <c r="C307" t="s">
        <v>1041</v>
      </c>
      <c r="D307" s="7" t="s">
        <v>1042</v>
      </c>
    </row>
    <row r="308" spans="1:5" x14ac:dyDescent="0.25">
      <c r="A308" t="s">
        <v>311</v>
      </c>
      <c r="B308" t="str">
        <f t="shared" si="4"/>
        <v>72766QAA Corp</v>
      </c>
      <c r="C308" t="s">
        <v>1025</v>
      </c>
      <c r="D308" s="7" t="s">
        <v>1026</v>
      </c>
    </row>
    <row r="309" spans="1:5" x14ac:dyDescent="0.25">
      <c r="A309" t="s">
        <v>312</v>
      </c>
      <c r="B309" t="str">
        <f t="shared" si="4"/>
        <v>737446AB Corp</v>
      </c>
      <c r="C309" t="s">
        <v>1043</v>
      </c>
      <c r="D309" s="7" t="s">
        <v>1044</v>
      </c>
    </row>
    <row r="310" spans="1:5" x14ac:dyDescent="0.25">
      <c r="A310" t="s">
        <v>313</v>
      </c>
      <c r="B310" t="str">
        <f t="shared" si="4"/>
        <v>737446AK Corp</v>
      </c>
      <c r="C310" t="s">
        <v>1045</v>
      </c>
      <c r="D310" s="4" t="s">
        <v>1046</v>
      </c>
      <c r="E310" s="7"/>
    </row>
    <row r="311" spans="1:5" x14ac:dyDescent="0.25">
      <c r="A311" t="s">
        <v>314</v>
      </c>
      <c r="B311" t="str">
        <f t="shared" si="4"/>
        <v>74166MAA Corp</v>
      </c>
      <c r="C311" t="s">
        <v>1047</v>
      </c>
      <c r="D311" s="4" t="s">
        <v>1048</v>
      </c>
      <c r="E311" s="7"/>
    </row>
    <row r="312" spans="1:5" x14ac:dyDescent="0.25">
      <c r="A312" t="s">
        <v>315</v>
      </c>
      <c r="B312" t="str">
        <f t="shared" si="4"/>
        <v>74840LAA Corp</v>
      </c>
      <c r="C312" t="s">
        <v>1049</v>
      </c>
      <c r="D312" s="4" t="s">
        <v>1050</v>
      </c>
      <c r="E312" s="7"/>
    </row>
    <row r="313" spans="1:5" x14ac:dyDescent="0.25">
      <c r="A313" t="s">
        <v>316</v>
      </c>
      <c r="B313" t="str">
        <f t="shared" si="4"/>
        <v>74966NAA Corp</v>
      </c>
      <c r="C313" t="s">
        <v>1051</v>
      </c>
      <c r="D313" s="4" t="s">
        <v>1052</v>
      </c>
      <c r="E313" s="7"/>
    </row>
    <row r="314" spans="1:5" x14ac:dyDescent="0.25">
      <c r="A314" t="s">
        <v>317</v>
      </c>
      <c r="B314" t="str">
        <f t="shared" si="4"/>
        <v>761735AH Corp</v>
      </c>
      <c r="C314" t="s">
        <v>1053</v>
      </c>
      <c r="D314" s="4" t="s">
        <v>1054</v>
      </c>
      <c r="E314" s="7"/>
    </row>
    <row r="315" spans="1:5" x14ac:dyDescent="0.25">
      <c r="A315" t="s">
        <v>318</v>
      </c>
      <c r="B315" t="str">
        <f t="shared" si="4"/>
        <v>761735AP Corp</v>
      </c>
      <c r="C315" t="s">
        <v>1055</v>
      </c>
      <c r="D315" s="4" t="s">
        <v>1056</v>
      </c>
      <c r="E315" s="7"/>
    </row>
    <row r="316" spans="1:5" x14ac:dyDescent="0.25">
      <c r="A316" t="s">
        <v>319</v>
      </c>
      <c r="B316" t="str">
        <f t="shared" si="4"/>
        <v>761735AT Corp</v>
      </c>
      <c r="C316" t="s">
        <v>1057</v>
      </c>
      <c r="D316" s="4" t="s">
        <v>1058</v>
      </c>
      <c r="E316" s="7"/>
    </row>
    <row r="317" spans="1:5" x14ac:dyDescent="0.25">
      <c r="A317" t="s">
        <v>320</v>
      </c>
      <c r="B317" t="str">
        <f t="shared" si="4"/>
        <v>767754CH Corp</v>
      </c>
      <c r="C317" t="s">
        <v>1059</v>
      </c>
      <c r="D317" s="4" t="s">
        <v>1060</v>
      </c>
      <c r="E317" s="7"/>
    </row>
    <row r="318" spans="1:5" x14ac:dyDescent="0.25">
      <c r="A318" t="s">
        <v>321</v>
      </c>
      <c r="B318" t="str">
        <f t="shared" si="4"/>
        <v>774477AJ Corp</v>
      </c>
      <c r="C318" t="s">
        <v>1061</v>
      </c>
      <c r="D318" s="4" t="s">
        <v>1062</v>
      </c>
      <c r="E318" s="7"/>
    </row>
    <row r="319" spans="1:5" x14ac:dyDescent="0.25">
      <c r="A319" t="s">
        <v>322</v>
      </c>
      <c r="B319" t="str">
        <f t="shared" si="4"/>
        <v>78388JAU Corp</v>
      </c>
      <c r="C319" t="s">
        <v>1063</v>
      </c>
      <c r="D319" s="4" t="s">
        <v>1064</v>
      </c>
      <c r="E319" s="7"/>
    </row>
    <row r="320" spans="1:5" x14ac:dyDescent="0.25">
      <c r="A320" t="s">
        <v>323</v>
      </c>
      <c r="B320" t="str">
        <f t="shared" si="4"/>
        <v>78420KAB Corp</v>
      </c>
      <c r="C320" t="s">
        <v>1065</v>
      </c>
      <c r="D320" s="4" t="s">
        <v>1066</v>
      </c>
      <c r="E320" s="7"/>
    </row>
    <row r="321" spans="1:5" x14ac:dyDescent="0.25">
      <c r="A321" t="s">
        <v>324</v>
      </c>
      <c r="B321" t="str">
        <f t="shared" si="4"/>
        <v>78442FEJ Corp</v>
      </c>
      <c r="C321" t="s">
        <v>1067</v>
      </c>
      <c r="D321" s="4" t="s">
        <v>1068</v>
      </c>
      <c r="E321" s="7"/>
    </row>
    <row r="322" spans="1:5" x14ac:dyDescent="0.25">
      <c r="A322" t="s">
        <v>325</v>
      </c>
      <c r="B322" t="str">
        <f t="shared" si="4"/>
        <v>78442FEK Corp</v>
      </c>
      <c r="C322" t="s">
        <v>1069</v>
      </c>
      <c r="D322" s="4" t="s">
        <v>1070</v>
      </c>
      <c r="E322" s="7"/>
    </row>
    <row r="323" spans="1:5" x14ac:dyDescent="0.25">
      <c r="A323" t="s">
        <v>326</v>
      </c>
      <c r="B323" t="str">
        <f t="shared" ref="B323:B386" si="5">A323&amp;" Corp"</f>
        <v>78442FEM Corp</v>
      </c>
      <c r="C323" t="s">
        <v>1071</v>
      </c>
      <c r="D323" s="4" t="s">
        <v>1072</v>
      </c>
      <c r="E323" s="7"/>
    </row>
    <row r="324" spans="1:5" x14ac:dyDescent="0.25">
      <c r="A324" t="s">
        <v>327</v>
      </c>
      <c r="B324" t="str">
        <f t="shared" si="5"/>
        <v>78442FER Corp</v>
      </c>
      <c r="C324" t="s">
        <v>1073</v>
      </c>
      <c r="D324" s="4" t="s">
        <v>1074</v>
      </c>
      <c r="E324" s="7"/>
    </row>
    <row r="325" spans="1:5" x14ac:dyDescent="0.25">
      <c r="A325" t="s">
        <v>328</v>
      </c>
      <c r="B325" t="str">
        <f t="shared" si="5"/>
        <v>78442FES Corp</v>
      </c>
      <c r="C325" t="s">
        <v>1075</v>
      </c>
      <c r="D325" s="4" t="s">
        <v>1076</v>
      </c>
      <c r="E325" s="7"/>
    </row>
    <row r="326" spans="1:5" x14ac:dyDescent="0.25">
      <c r="A326" t="s">
        <v>329</v>
      </c>
      <c r="B326" t="str">
        <f t="shared" si="5"/>
        <v>785592AA Corp</v>
      </c>
      <c r="C326" t="s">
        <v>1077</v>
      </c>
      <c r="D326" s="4" t="s">
        <v>1078</v>
      </c>
      <c r="E326" s="7"/>
    </row>
    <row r="327" spans="1:5" x14ac:dyDescent="0.25">
      <c r="A327" t="s">
        <v>330</v>
      </c>
      <c r="B327" t="str">
        <f t="shared" si="5"/>
        <v>785592AC Corp</v>
      </c>
      <c r="C327" t="s">
        <v>1079</v>
      </c>
      <c r="D327" s="4" t="s">
        <v>1080</v>
      </c>
      <c r="E327" s="7"/>
    </row>
    <row r="328" spans="1:5" x14ac:dyDescent="0.25">
      <c r="A328" t="s">
        <v>331</v>
      </c>
      <c r="B328" t="str">
        <f t="shared" si="5"/>
        <v>785592AE Corp</v>
      </c>
      <c r="C328" t="s">
        <v>1081</v>
      </c>
      <c r="D328" s="4" t="s">
        <v>1082</v>
      </c>
      <c r="E328" s="7"/>
    </row>
    <row r="329" spans="1:5" x14ac:dyDescent="0.25">
      <c r="A329" t="s">
        <v>332</v>
      </c>
      <c r="B329" t="str">
        <f t="shared" si="5"/>
        <v>785592AF Corp</v>
      </c>
      <c r="C329" t="s">
        <v>1083</v>
      </c>
      <c r="D329" s="4" t="s">
        <v>1084</v>
      </c>
      <c r="E329" s="7"/>
    </row>
    <row r="330" spans="1:5" x14ac:dyDescent="0.25">
      <c r="A330" t="s">
        <v>333</v>
      </c>
      <c r="B330" t="str">
        <f t="shared" si="5"/>
        <v>785592AJ Corp</v>
      </c>
      <c r="C330" t="s">
        <v>1085</v>
      </c>
      <c r="D330" s="4" t="s">
        <v>1086</v>
      </c>
      <c r="E330" s="7"/>
    </row>
    <row r="331" spans="1:5" x14ac:dyDescent="0.25">
      <c r="A331" t="s">
        <v>334</v>
      </c>
      <c r="B331" t="str">
        <f t="shared" si="5"/>
        <v>785592AK Corp</v>
      </c>
      <c r="C331" t="s">
        <v>1087</v>
      </c>
      <c r="D331" s="4" t="s">
        <v>1088</v>
      </c>
      <c r="E331" s="7"/>
    </row>
    <row r="332" spans="1:5" x14ac:dyDescent="0.25">
      <c r="A332" t="s">
        <v>335</v>
      </c>
      <c r="B332" t="str">
        <f t="shared" si="5"/>
        <v>785592AM Corp</v>
      </c>
      <c r="C332" t="s">
        <v>1089</v>
      </c>
      <c r="D332" s="4" t="s">
        <v>1090</v>
      </c>
      <c r="E332" s="7"/>
    </row>
    <row r="333" spans="1:5" x14ac:dyDescent="0.25">
      <c r="A333" t="s">
        <v>336</v>
      </c>
      <c r="B333" t="str">
        <f t="shared" si="5"/>
        <v>796038AA Corp</v>
      </c>
      <c r="C333" t="s">
        <v>1091</v>
      </c>
      <c r="D333" s="4" t="s">
        <v>1092</v>
      </c>
      <c r="E333" s="7"/>
    </row>
    <row r="334" spans="1:5" x14ac:dyDescent="0.25">
      <c r="A334" t="s">
        <v>337</v>
      </c>
      <c r="B334" t="str">
        <f t="shared" si="5"/>
        <v>79970YAD Corp</v>
      </c>
      <c r="C334" t="s">
        <v>1093</v>
      </c>
      <c r="D334" t="s">
        <v>1094</v>
      </c>
      <c r="E334" s="7"/>
    </row>
    <row r="335" spans="1:5" x14ac:dyDescent="0.25">
      <c r="A335" t="s">
        <v>338</v>
      </c>
      <c r="B335" t="str">
        <f t="shared" si="5"/>
        <v>80007PAN Corp</v>
      </c>
      <c r="C335" t="s">
        <v>1095</v>
      </c>
      <c r="D335" t="s">
        <v>1096</v>
      </c>
      <c r="E335" s="7"/>
    </row>
    <row r="336" spans="1:5" x14ac:dyDescent="0.25">
      <c r="A336" t="s">
        <v>339</v>
      </c>
      <c r="B336" t="str">
        <f t="shared" si="5"/>
        <v>80007PAU Corp</v>
      </c>
      <c r="C336" t="s">
        <v>1097</v>
      </c>
      <c r="D336" t="s">
        <v>1098</v>
      </c>
      <c r="E336" s="7"/>
    </row>
    <row r="337" spans="1:5" x14ac:dyDescent="0.25">
      <c r="A337" t="s">
        <v>340</v>
      </c>
      <c r="B337" t="str">
        <f t="shared" si="5"/>
        <v>80874YAT Corp</v>
      </c>
      <c r="C337" t="s">
        <v>1065</v>
      </c>
      <c r="D337" t="s">
        <v>1066</v>
      </c>
      <c r="E337" s="7"/>
    </row>
    <row r="338" spans="1:5" x14ac:dyDescent="0.25">
      <c r="A338" t="s">
        <v>341</v>
      </c>
      <c r="B338" t="str">
        <f t="shared" si="5"/>
        <v>80874YAU Corp</v>
      </c>
      <c r="C338" t="s">
        <v>1099</v>
      </c>
      <c r="D338" t="s">
        <v>1100</v>
      </c>
      <c r="E338" s="7"/>
    </row>
    <row r="339" spans="1:5" x14ac:dyDescent="0.25">
      <c r="A339" t="s">
        <v>342</v>
      </c>
      <c r="B339" t="str">
        <f t="shared" si="5"/>
        <v>82967NAS Corp</v>
      </c>
      <c r="C339" t="s">
        <v>1101</v>
      </c>
      <c r="D339" t="s">
        <v>1102</v>
      </c>
      <c r="E339" s="7"/>
    </row>
    <row r="340" spans="1:5" x14ac:dyDescent="0.25">
      <c r="A340" t="s">
        <v>343</v>
      </c>
      <c r="B340" t="str">
        <f t="shared" si="5"/>
        <v>82967NAU Corp</v>
      </c>
      <c r="C340" t="s">
        <v>1103</v>
      </c>
      <c r="D340" t="s">
        <v>1104</v>
      </c>
      <c r="E340" s="7"/>
    </row>
    <row r="341" spans="1:5" x14ac:dyDescent="0.25">
      <c r="A341" t="s">
        <v>344</v>
      </c>
      <c r="B341" t="str">
        <f t="shared" si="5"/>
        <v>82967NAW Corp</v>
      </c>
      <c r="C341" t="s">
        <v>1105</v>
      </c>
      <c r="D341" t="s">
        <v>1106</v>
      </c>
      <c r="E341" s="7"/>
    </row>
    <row r="342" spans="1:5" x14ac:dyDescent="0.25">
      <c r="A342" t="s">
        <v>345</v>
      </c>
      <c r="B342" t="str">
        <f t="shared" si="5"/>
        <v>832248AV Corp</v>
      </c>
      <c r="C342" t="s">
        <v>1107</v>
      </c>
      <c r="D342" t="s">
        <v>1108</v>
      </c>
      <c r="E342" s="7"/>
    </row>
    <row r="343" spans="1:5" x14ac:dyDescent="0.25">
      <c r="A343" t="s">
        <v>346</v>
      </c>
      <c r="B343" t="str">
        <f t="shared" si="5"/>
        <v>83422AAA Corp</v>
      </c>
      <c r="C343" t="s">
        <v>1109</v>
      </c>
      <c r="D343" t="s">
        <v>1110</v>
      </c>
      <c r="E343" s="7"/>
    </row>
    <row r="344" spans="1:5" x14ac:dyDescent="0.25">
      <c r="A344" t="s">
        <v>347</v>
      </c>
      <c r="B344" t="str">
        <f t="shared" si="5"/>
        <v>845467AL Corp</v>
      </c>
      <c r="C344" t="s">
        <v>1111</v>
      </c>
      <c r="D344" t="s">
        <v>1112</v>
      </c>
      <c r="E344" s="7"/>
    </row>
    <row r="345" spans="1:5" x14ac:dyDescent="0.25">
      <c r="A345" t="s">
        <v>348</v>
      </c>
      <c r="B345" t="str">
        <f t="shared" si="5"/>
        <v>84762LAT Corp</v>
      </c>
      <c r="C345" t="s">
        <v>1113</v>
      </c>
      <c r="D345" t="s">
        <v>1114</v>
      </c>
      <c r="E345" s="7"/>
    </row>
    <row r="346" spans="1:5" x14ac:dyDescent="0.25">
      <c r="A346" t="s">
        <v>349</v>
      </c>
      <c r="B346" t="str">
        <f t="shared" si="5"/>
        <v>84762LAU Corp</v>
      </c>
      <c r="C346" t="s">
        <v>1115</v>
      </c>
      <c r="D346" t="s">
        <v>1116</v>
      </c>
      <c r="E346" s="7"/>
    </row>
    <row r="347" spans="1:5" x14ac:dyDescent="0.25">
      <c r="A347" t="s">
        <v>350</v>
      </c>
      <c r="B347" t="str">
        <f t="shared" si="5"/>
        <v>85172FAJ Corp</v>
      </c>
      <c r="C347" t="s">
        <v>1117</v>
      </c>
      <c r="D347" t="s">
        <v>1118</v>
      </c>
      <c r="E347" s="7"/>
    </row>
    <row r="348" spans="1:5" x14ac:dyDescent="0.25">
      <c r="A348" t="s">
        <v>351</v>
      </c>
      <c r="B348" t="str">
        <f t="shared" si="5"/>
        <v>852061AK Corp</v>
      </c>
      <c r="C348" t="s">
        <v>1119</v>
      </c>
      <c r="D348" t="s">
        <v>1120</v>
      </c>
      <c r="E348" s="7"/>
    </row>
    <row r="349" spans="1:5" x14ac:dyDescent="0.25">
      <c r="A349" t="s">
        <v>352</v>
      </c>
      <c r="B349" t="str">
        <f t="shared" si="5"/>
        <v>85207UAB Corp</v>
      </c>
      <c r="C349" t="s">
        <v>1121</v>
      </c>
      <c r="D349" t="s">
        <v>1122</v>
      </c>
      <c r="E349" s="7"/>
    </row>
    <row r="350" spans="1:5" x14ac:dyDescent="0.25">
      <c r="A350" t="s">
        <v>353</v>
      </c>
      <c r="B350" t="str">
        <f t="shared" si="5"/>
        <v>85207UAF Corp</v>
      </c>
      <c r="C350" t="s">
        <v>1123</v>
      </c>
      <c r="D350" t="s">
        <v>1124</v>
      </c>
      <c r="E350" s="7"/>
    </row>
    <row r="351" spans="1:5" x14ac:dyDescent="0.25">
      <c r="A351" t="s">
        <v>354</v>
      </c>
      <c r="B351" t="str">
        <f t="shared" si="5"/>
        <v>85207UAH Corp</v>
      </c>
      <c r="C351" t="s">
        <v>1125</v>
      </c>
      <c r="D351" t="s">
        <v>1126</v>
      </c>
      <c r="E351" s="7"/>
    </row>
    <row r="352" spans="1:5" x14ac:dyDescent="0.25">
      <c r="A352" t="s">
        <v>355</v>
      </c>
      <c r="B352" t="str">
        <f t="shared" si="5"/>
        <v>867363AX Corp</v>
      </c>
      <c r="C352" t="s">
        <v>1127</v>
      </c>
      <c r="D352" t="s">
        <v>1128</v>
      </c>
      <c r="E352" s="7"/>
    </row>
    <row r="353" spans="1:5" x14ac:dyDescent="0.25">
      <c r="A353" t="s">
        <v>356</v>
      </c>
      <c r="B353" t="str">
        <f t="shared" si="5"/>
        <v>87243QAA Corp</v>
      </c>
      <c r="C353" t="s">
        <v>1129</v>
      </c>
      <c r="D353" t="s">
        <v>1130</v>
      </c>
      <c r="E353" s="7"/>
    </row>
    <row r="354" spans="1:5" x14ac:dyDescent="0.25">
      <c r="A354" t="s">
        <v>357</v>
      </c>
      <c r="B354" t="str">
        <f t="shared" si="5"/>
        <v>87243QAB Corp</v>
      </c>
      <c r="C354" t="s">
        <v>1129</v>
      </c>
      <c r="D354" t="s">
        <v>1130</v>
      </c>
      <c r="E354" s="7"/>
    </row>
    <row r="355" spans="1:5" x14ac:dyDescent="0.25">
      <c r="A355" t="s">
        <v>358</v>
      </c>
      <c r="B355" t="str">
        <f t="shared" si="5"/>
        <v>87243VAA Corp</v>
      </c>
      <c r="C355" t="s">
        <v>1131</v>
      </c>
      <c r="D355" t="s">
        <v>1132</v>
      </c>
      <c r="E355" s="7"/>
    </row>
    <row r="356" spans="1:5" x14ac:dyDescent="0.25">
      <c r="A356" t="s">
        <v>359</v>
      </c>
      <c r="B356" t="str">
        <f t="shared" si="5"/>
        <v>87264AAK Corp</v>
      </c>
      <c r="C356" t="s">
        <v>1133</v>
      </c>
      <c r="D356" t="s">
        <v>1134</v>
      </c>
      <c r="E356" s="7"/>
    </row>
    <row r="357" spans="1:5" x14ac:dyDescent="0.25">
      <c r="A357" t="s">
        <v>360</v>
      </c>
      <c r="B357" t="str">
        <f t="shared" si="5"/>
        <v>87264AAL Corp</v>
      </c>
      <c r="C357" t="s">
        <v>1135</v>
      </c>
      <c r="D357" t="s">
        <v>1136</v>
      </c>
      <c r="E357" s="7"/>
    </row>
    <row r="358" spans="1:5" x14ac:dyDescent="0.25">
      <c r="A358" t="s">
        <v>361</v>
      </c>
      <c r="B358" t="str">
        <f t="shared" si="5"/>
        <v>87264AAP Corp</v>
      </c>
      <c r="C358" t="s">
        <v>1137</v>
      </c>
      <c r="D358" s="7" t="s">
        <v>1138</v>
      </c>
    </row>
    <row r="359" spans="1:5" x14ac:dyDescent="0.25">
      <c r="A359" t="s">
        <v>362</v>
      </c>
      <c r="B359" t="str">
        <f t="shared" si="5"/>
        <v>87612BAS Corp</v>
      </c>
      <c r="C359" t="s">
        <v>1139</v>
      </c>
      <c r="D359" s="7" t="s">
        <v>1140</v>
      </c>
    </row>
    <row r="360" spans="1:5" x14ac:dyDescent="0.25">
      <c r="A360" t="s">
        <v>363</v>
      </c>
      <c r="B360" t="str">
        <f t="shared" si="5"/>
        <v>87612BAT Corp</v>
      </c>
      <c r="C360" t="s">
        <v>1139</v>
      </c>
      <c r="D360" s="7" t="s">
        <v>1140</v>
      </c>
    </row>
    <row r="361" spans="1:5" x14ac:dyDescent="0.25">
      <c r="A361" t="s">
        <v>364</v>
      </c>
      <c r="B361" t="str">
        <f t="shared" si="5"/>
        <v>878742AW Corp</v>
      </c>
      <c r="C361" t="s">
        <v>1141</v>
      </c>
      <c r="D361" s="7" t="s">
        <v>1142</v>
      </c>
    </row>
    <row r="362" spans="1:5" x14ac:dyDescent="0.25">
      <c r="A362" t="s">
        <v>365</v>
      </c>
      <c r="B362" t="str">
        <f t="shared" si="5"/>
        <v>88033GCE Corp</v>
      </c>
      <c r="C362" t="s">
        <v>1143</v>
      </c>
      <c r="D362" s="7" t="s">
        <v>1144</v>
      </c>
    </row>
    <row r="363" spans="1:5" x14ac:dyDescent="0.25">
      <c r="A363" t="s">
        <v>366</v>
      </c>
      <c r="B363" t="str">
        <f t="shared" si="5"/>
        <v>88033GCN Corp</v>
      </c>
      <c r="C363" t="s">
        <v>1145</v>
      </c>
      <c r="D363" s="7" t="s">
        <v>1146</v>
      </c>
    </row>
    <row r="364" spans="1:5" x14ac:dyDescent="0.25">
      <c r="A364" t="s">
        <v>367</v>
      </c>
      <c r="B364" t="str">
        <f t="shared" si="5"/>
        <v>893647AP Corp</v>
      </c>
      <c r="C364" t="s">
        <v>1147</v>
      </c>
      <c r="D364" s="7" t="s">
        <v>1148</v>
      </c>
    </row>
    <row r="365" spans="1:5" x14ac:dyDescent="0.25">
      <c r="A365" t="s">
        <v>368</v>
      </c>
      <c r="B365" t="str">
        <f t="shared" si="5"/>
        <v>893647AU Corp</v>
      </c>
      <c r="C365" t="s">
        <v>1149</v>
      </c>
      <c r="D365" s="7" t="s">
        <v>1150</v>
      </c>
    </row>
    <row r="366" spans="1:5" x14ac:dyDescent="0.25">
      <c r="A366" t="s">
        <v>369</v>
      </c>
      <c r="B366" t="str">
        <f t="shared" si="5"/>
        <v>893647AV Corp</v>
      </c>
      <c r="C366" t="s">
        <v>1151</v>
      </c>
      <c r="D366" s="7" t="s">
        <v>1152</v>
      </c>
    </row>
    <row r="367" spans="1:5" x14ac:dyDescent="0.25">
      <c r="A367" t="s">
        <v>370</v>
      </c>
      <c r="B367" t="str">
        <f t="shared" si="5"/>
        <v>893647AW Corp</v>
      </c>
      <c r="C367" t="s">
        <v>1153</v>
      </c>
      <c r="D367" s="7" t="s">
        <v>1154</v>
      </c>
    </row>
    <row r="368" spans="1:5" x14ac:dyDescent="0.25">
      <c r="A368" t="s">
        <v>371</v>
      </c>
      <c r="B368" t="str">
        <f t="shared" si="5"/>
        <v>893647AX Corp</v>
      </c>
      <c r="C368" t="s">
        <v>1155</v>
      </c>
      <c r="D368" s="7" t="s">
        <v>1156</v>
      </c>
    </row>
    <row r="369" spans="1:4" x14ac:dyDescent="0.25">
      <c r="A369" t="s">
        <v>372</v>
      </c>
      <c r="B369" t="str">
        <f t="shared" si="5"/>
        <v>893830BA Corp</v>
      </c>
      <c r="C369" t="s">
        <v>1157</v>
      </c>
      <c r="D369" s="7" t="s">
        <v>1158</v>
      </c>
    </row>
    <row r="370" spans="1:4" x14ac:dyDescent="0.25">
      <c r="A370" t="s">
        <v>373</v>
      </c>
      <c r="B370" t="str">
        <f t="shared" si="5"/>
        <v>893830BB Corp</v>
      </c>
      <c r="C370" t="s">
        <v>1159</v>
      </c>
      <c r="D370" s="7" t="s">
        <v>1160</v>
      </c>
    </row>
    <row r="371" spans="1:4" x14ac:dyDescent="0.25">
      <c r="A371" t="s">
        <v>374</v>
      </c>
      <c r="B371" t="str">
        <f t="shared" si="5"/>
        <v>893830BE Corp</v>
      </c>
      <c r="C371" t="s">
        <v>1161</v>
      </c>
      <c r="D371" s="7" t="s">
        <v>1162</v>
      </c>
    </row>
    <row r="372" spans="1:4" x14ac:dyDescent="0.25">
      <c r="A372" t="s">
        <v>375</v>
      </c>
      <c r="B372" t="str">
        <f t="shared" si="5"/>
        <v>896047AG Corp</v>
      </c>
      <c r="C372" t="s">
        <v>1163</v>
      </c>
      <c r="D372" s="7" t="s">
        <v>1164</v>
      </c>
    </row>
    <row r="373" spans="1:4" x14ac:dyDescent="0.25">
      <c r="A373" t="s">
        <v>376</v>
      </c>
      <c r="B373" t="str">
        <f t="shared" si="5"/>
        <v>896047AH Corp</v>
      </c>
      <c r="C373" t="s">
        <v>1165</v>
      </c>
      <c r="D373" s="7" t="s">
        <v>1166</v>
      </c>
    </row>
    <row r="374" spans="1:4" x14ac:dyDescent="0.25">
      <c r="A374" t="s">
        <v>377</v>
      </c>
      <c r="B374" t="str">
        <f t="shared" si="5"/>
        <v>90290MAA Corp</v>
      </c>
      <c r="C374" t="s">
        <v>1167</v>
      </c>
      <c r="D374" s="7" t="s">
        <v>1168</v>
      </c>
    </row>
    <row r="375" spans="1:4" x14ac:dyDescent="0.25">
      <c r="A375" t="s">
        <v>378</v>
      </c>
      <c r="B375" t="str">
        <f t="shared" si="5"/>
        <v>903202AA Corp</v>
      </c>
      <c r="C375" t="s">
        <v>1169</v>
      </c>
      <c r="D375" s="7" t="s">
        <v>1170</v>
      </c>
    </row>
    <row r="376" spans="1:4" x14ac:dyDescent="0.25">
      <c r="A376" t="s">
        <v>379</v>
      </c>
      <c r="B376" t="str">
        <f t="shared" si="5"/>
        <v>911365AZ Corp</v>
      </c>
      <c r="C376" t="s">
        <v>1171</v>
      </c>
      <c r="D376" s="7" t="s">
        <v>1172</v>
      </c>
    </row>
    <row r="377" spans="1:4" x14ac:dyDescent="0.25">
      <c r="A377" t="s">
        <v>380</v>
      </c>
      <c r="B377" t="str">
        <f t="shared" si="5"/>
        <v>911365BC Corp</v>
      </c>
      <c r="C377" t="s">
        <v>1173</v>
      </c>
      <c r="D377" s="7" t="s">
        <v>1174</v>
      </c>
    </row>
    <row r="378" spans="1:4" x14ac:dyDescent="0.25">
      <c r="A378" t="s">
        <v>381</v>
      </c>
      <c r="B378" t="str">
        <f t="shared" si="5"/>
        <v>912828A3 Corp</v>
      </c>
      <c r="C378" t="s">
        <v>1175</v>
      </c>
      <c r="D378" s="7" t="s">
        <v>1176</v>
      </c>
    </row>
    <row r="379" spans="1:4" x14ac:dyDescent="0.25">
      <c r="A379" t="s">
        <v>382</v>
      </c>
      <c r="B379" t="str">
        <f t="shared" si="5"/>
        <v>912828A4 Corp</v>
      </c>
      <c r="C379" t="s">
        <v>1177</v>
      </c>
      <c r="D379" s="7" t="s">
        <v>1178</v>
      </c>
    </row>
    <row r="380" spans="1:4" x14ac:dyDescent="0.25">
      <c r="A380" t="s">
        <v>383</v>
      </c>
      <c r="B380" t="str">
        <f t="shared" si="5"/>
        <v>912828A7 Corp</v>
      </c>
      <c r="C380" t="s">
        <v>1179</v>
      </c>
      <c r="D380" s="7" t="s">
        <v>1180</v>
      </c>
    </row>
    <row r="381" spans="1:4" x14ac:dyDescent="0.25">
      <c r="A381" t="s">
        <v>384</v>
      </c>
      <c r="B381" t="str">
        <f t="shared" si="5"/>
        <v>912828C2 Corp</v>
      </c>
      <c r="C381" t="s">
        <v>1181</v>
      </c>
      <c r="D381" s="7" t="s">
        <v>1182</v>
      </c>
    </row>
    <row r="382" spans="1:4" x14ac:dyDescent="0.25">
      <c r="A382" t="s">
        <v>385</v>
      </c>
      <c r="B382" t="str">
        <f t="shared" si="5"/>
        <v>912828D8 Corp</v>
      </c>
      <c r="C382" t="s">
        <v>1183</v>
      </c>
      <c r="D382" s="7" t="s">
        <v>1184</v>
      </c>
    </row>
    <row r="383" spans="1:4" x14ac:dyDescent="0.25">
      <c r="A383" t="s">
        <v>386</v>
      </c>
      <c r="B383" t="str">
        <f t="shared" si="5"/>
        <v>912828D9 Corp</v>
      </c>
      <c r="C383" t="s">
        <v>1185</v>
      </c>
      <c r="D383" s="7" t="s">
        <v>1186</v>
      </c>
    </row>
    <row r="384" spans="1:4" x14ac:dyDescent="0.25">
      <c r="A384" t="s">
        <v>387</v>
      </c>
      <c r="B384" t="str">
        <f t="shared" si="5"/>
        <v>912828F2 Corp</v>
      </c>
      <c r="C384" t="s">
        <v>1187</v>
      </c>
      <c r="D384" s="7" t="s">
        <v>1188</v>
      </c>
    </row>
    <row r="385" spans="1:4" x14ac:dyDescent="0.25">
      <c r="A385" t="s">
        <v>388</v>
      </c>
      <c r="B385" t="str">
        <f t="shared" si="5"/>
        <v>912828F9 Corp</v>
      </c>
      <c r="C385" t="s">
        <v>1189</v>
      </c>
      <c r="D385" s="7" t="s">
        <v>1190</v>
      </c>
    </row>
    <row r="386" spans="1:4" x14ac:dyDescent="0.25">
      <c r="A386" t="s">
        <v>389</v>
      </c>
      <c r="B386" t="str">
        <f t="shared" si="5"/>
        <v>912828G6 Corp</v>
      </c>
      <c r="C386" t="s">
        <v>1191</v>
      </c>
      <c r="D386" s="7" t="s">
        <v>1192</v>
      </c>
    </row>
    <row r="387" spans="1:4" x14ac:dyDescent="0.25">
      <c r="A387" t="s">
        <v>390</v>
      </c>
      <c r="B387" t="str">
        <f t="shared" ref="B387:B442" si="6">A387&amp;" Corp"</f>
        <v>912828G7 Corp</v>
      </c>
      <c r="C387" t="s">
        <v>1193</v>
      </c>
      <c r="D387" s="7" t="s">
        <v>1194</v>
      </c>
    </row>
    <row r="388" spans="1:4" x14ac:dyDescent="0.25">
      <c r="A388" t="s">
        <v>391</v>
      </c>
      <c r="B388" t="str">
        <f t="shared" si="6"/>
        <v>912828G8 Corp</v>
      </c>
      <c r="C388" t="s">
        <v>1195</v>
      </c>
      <c r="D388" s="7" t="s">
        <v>1196</v>
      </c>
    </row>
    <row r="389" spans="1:4" x14ac:dyDescent="0.25">
      <c r="A389" t="s">
        <v>392</v>
      </c>
      <c r="B389" t="str">
        <f t="shared" si="6"/>
        <v>912828J5 Corp</v>
      </c>
      <c r="C389" t="s">
        <v>1197</v>
      </c>
      <c r="D389" s="7" t="s">
        <v>1198</v>
      </c>
    </row>
    <row r="390" spans="1:4" x14ac:dyDescent="0.25">
      <c r="A390" t="s">
        <v>393</v>
      </c>
      <c r="B390" t="str">
        <f t="shared" si="6"/>
        <v>912828J6 Corp</v>
      </c>
      <c r="C390" t="s">
        <v>1199</v>
      </c>
      <c r="D390" s="7" t="s">
        <v>1200</v>
      </c>
    </row>
    <row r="391" spans="1:4" x14ac:dyDescent="0.25">
      <c r="A391" t="s">
        <v>394</v>
      </c>
      <c r="B391" t="str">
        <f t="shared" si="6"/>
        <v>912828L3 Corp</v>
      </c>
      <c r="C391" t="s">
        <v>1201</v>
      </c>
      <c r="D391" s="7" t="s">
        <v>1202</v>
      </c>
    </row>
    <row r="392" spans="1:4" x14ac:dyDescent="0.25">
      <c r="A392" t="s">
        <v>395</v>
      </c>
      <c r="B392" t="str">
        <f t="shared" si="6"/>
        <v>912828M8 Corp</v>
      </c>
      <c r="C392" t="s">
        <v>1203</v>
      </c>
      <c r="D392" s="7" t="s">
        <v>1204</v>
      </c>
    </row>
    <row r="393" spans="1:4" x14ac:dyDescent="0.25">
      <c r="A393" t="s">
        <v>396</v>
      </c>
      <c r="B393" t="str">
        <f t="shared" si="6"/>
        <v>912828M9 Corp</v>
      </c>
      <c r="C393" t="s">
        <v>1205</v>
      </c>
      <c r="D393" s="7" t="s">
        <v>1206</v>
      </c>
    </row>
    <row r="394" spans="1:4" x14ac:dyDescent="0.25">
      <c r="A394" t="s">
        <v>397</v>
      </c>
      <c r="B394" t="str">
        <f t="shared" si="6"/>
        <v>912828N3 Corp</v>
      </c>
      <c r="C394" t="s">
        <v>1207</v>
      </c>
      <c r="D394" s="7" t="s">
        <v>1208</v>
      </c>
    </row>
    <row r="395" spans="1:4" x14ac:dyDescent="0.25">
      <c r="A395" t="s">
        <v>398</v>
      </c>
      <c r="B395" t="str">
        <f t="shared" si="6"/>
        <v>912828P8 Corp</v>
      </c>
      <c r="C395" t="s">
        <v>1209</v>
      </c>
      <c r="D395" s="7" t="s">
        <v>1210</v>
      </c>
    </row>
    <row r="396" spans="1:4" x14ac:dyDescent="0.25">
      <c r="A396" t="s">
        <v>399</v>
      </c>
      <c r="B396" t="str">
        <f t="shared" si="6"/>
        <v>912828PC Corp</v>
      </c>
      <c r="C396" t="s">
        <v>1211</v>
      </c>
      <c r="D396" s="7" t="s">
        <v>1212</v>
      </c>
    </row>
    <row r="397" spans="1:4" x14ac:dyDescent="0.25">
      <c r="A397" t="s">
        <v>400</v>
      </c>
      <c r="B397" t="str">
        <f t="shared" si="6"/>
        <v>912828PM Corp</v>
      </c>
      <c r="C397" t="s">
        <v>1213</v>
      </c>
      <c r="D397" s="7" t="s">
        <v>1214</v>
      </c>
    </row>
    <row r="398" spans="1:4" x14ac:dyDescent="0.25">
      <c r="A398" t="s">
        <v>401</v>
      </c>
      <c r="B398" t="str">
        <f t="shared" si="6"/>
        <v>912828PX Corp</v>
      </c>
      <c r="C398" t="s">
        <v>1215</v>
      </c>
      <c r="D398" s="7" t="s">
        <v>1216</v>
      </c>
    </row>
    <row r="399" spans="1:4" x14ac:dyDescent="0.25">
      <c r="A399" t="s">
        <v>402</v>
      </c>
      <c r="B399" t="str">
        <f t="shared" si="6"/>
        <v>912828QA Corp</v>
      </c>
      <c r="C399" t="s">
        <v>1217</v>
      </c>
      <c r="D399" s="7" t="s">
        <v>1218</v>
      </c>
    </row>
    <row r="400" spans="1:4" x14ac:dyDescent="0.25">
      <c r="A400" t="s">
        <v>403</v>
      </c>
      <c r="B400" t="str">
        <f t="shared" si="6"/>
        <v>912828QN Corp</v>
      </c>
      <c r="C400" t="s">
        <v>1219</v>
      </c>
      <c r="D400" s="7" t="s">
        <v>1220</v>
      </c>
    </row>
    <row r="401" spans="1:4" x14ac:dyDescent="0.25">
      <c r="A401" t="s">
        <v>404</v>
      </c>
      <c r="B401" t="str">
        <f t="shared" si="6"/>
        <v>912828QR Corp</v>
      </c>
      <c r="C401" t="s">
        <v>1221</v>
      </c>
      <c r="D401" s="7" t="s">
        <v>1222</v>
      </c>
    </row>
    <row r="402" spans="1:4" x14ac:dyDescent="0.25">
      <c r="A402" t="s">
        <v>405</v>
      </c>
      <c r="B402" t="str">
        <f t="shared" si="6"/>
        <v>912828R2 Corp</v>
      </c>
      <c r="C402" t="s">
        <v>1223</v>
      </c>
      <c r="D402" s="7" t="s">
        <v>1224</v>
      </c>
    </row>
    <row r="403" spans="1:4" x14ac:dyDescent="0.25">
      <c r="A403" t="s">
        <v>406</v>
      </c>
      <c r="B403" t="str">
        <f t="shared" si="6"/>
        <v>912828R7 Corp</v>
      </c>
      <c r="C403" t="s">
        <v>1225</v>
      </c>
      <c r="D403" s="7" t="s">
        <v>1226</v>
      </c>
    </row>
    <row r="404" spans="1:4" x14ac:dyDescent="0.25">
      <c r="A404" t="s">
        <v>407</v>
      </c>
      <c r="B404" t="str">
        <f t="shared" si="6"/>
        <v>912828RE Corp</v>
      </c>
      <c r="C404" t="s">
        <v>1227</v>
      </c>
      <c r="D404" s="7" t="s">
        <v>1228</v>
      </c>
    </row>
    <row r="405" spans="1:4" x14ac:dyDescent="0.25">
      <c r="A405" t="s">
        <v>408</v>
      </c>
      <c r="B405" t="str">
        <f t="shared" si="6"/>
        <v>912828RH Corp</v>
      </c>
      <c r="C405" t="s">
        <v>1229</v>
      </c>
      <c r="D405" s="7" t="s">
        <v>1230</v>
      </c>
    </row>
    <row r="406" spans="1:4" x14ac:dyDescent="0.25">
      <c r="A406" t="s">
        <v>409</v>
      </c>
      <c r="B406" t="str">
        <f t="shared" si="6"/>
        <v>912828RJ Corp</v>
      </c>
      <c r="C406" t="s">
        <v>1231</v>
      </c>
      <c r="D406" s="7" t="s">
        <v>1232</v>
      </c>
    </row>
    <row r="407" spans="1:4" x14ac:dyDescent="0.25">
      <c r="A407" t="s">
        <v>410</v>
      </c>
      <c r="B407" t="str">
        <f t="shared" si="6"/>
        <v>912828RX Corp</v>
      </c>
      <c r="C407" t="s">
        <v>1233</v>
      </c>
      <c r="D407" s="7" t="s">
        <v>1234</v>
      </c>
    </row>
    <row r="408" spans="1:4" x14ac:dyDescent="0.25">
      <c r="A408" t="s">
        <v>411</v>
      </c>
      <c r="B408" t="str">
        <f t="shared" si="6"/>
        <v>912828SM Corp</v>
      </c>
      <c r="C408" t="s">
        <v>1235</v>
      </c>
      <c r="D408" s="7" t="s">
        <v>1236</v>
      </c>
    </row>
    <row r="409" spans="1:4" x14ac:dyDescent="0.25">
      <c r="A409" t="s">
        <v>412</v>
      </c>
      <c r="B409" t="str">
        <f t="shared" si="6"/>
        <v>912828TB Corp</v>
      </c>
      <c r="C409" t="s">
        <v>1237</v>
      </c>
      <c r="D409" t="s">
        <v>1238</v>
      </c>
    </row>
    <row r="410" spans="1:4" x14ac:dyDescent="0.25">
      <c r="A410" t="s">
        <v>413</v>
      </c>
      <c r="B410" t="str">
        <f t="shared" si="6"/>
        <v>912828UE Corp</v>
      </c>
      <c r="C410" t="s">
        <v>1239</v>
      </c>
      <c r="D410" t="s">
        <v>1240</v>
      </c>
    </row>
    <row r="411" spans="1:4" x14ac:dyDescent="0.25">
      <c r="A411" t="s">
        <v>414</v>
      </c>
      <c r="B411" t="str">
        <f t="shared" si="6"/>
        <v>912828VB Corp</v>
      </c>
      <c r="C411" t="s">
        <v>1241</v>
      </c>
      <c r="D411" t="s">
        <v>1242</v>
      </c>
    </row>
    <row r="412" spans="1:4" x14ac:dyDescent="0.25">
      <c r="A412" t="s">
        <v>415</v>
      </c>
      <c r="B412" t="str">
        <f t="shared" si="6"/>
        <v>912828VE Corp</v>
      </c>
      <c r="C412" t="s">
        <v>1243</v>
      </c>
      <c r="D412" t="s">
        <v>1244</v>
      </c>
    </row>
    <row r="413" spans="1:4" x14ac:dyDescent="0.25">
      <c r="A413" t="s">
        <v>416</v>
      </c>
      <c r="B413" t="str">
        <f t="shared" si="6"/>
        <v>912828VK Corp</v>
      </c>
      <c r="C413" t="s">
        <v>1245</v>
      </c>
      <c r="D413" t="s">
        <v>1246</v>
      </c>
    </row>
    <row r="414" spans="1:4" x14ac:dyDescent="0.25">
      <c r="A414" t="s">
        <v>417</v>
      </c>
      <c r="B414" t="str">
        <f t="shared" si="6"/>
        <v>912828VS Corp</v>
      </c>
      <c r="C414" t="s">
        <v>1247</v>
      </c>
      <c r="D414" t="s">
        <v>1248</v>
      </c>
    </row>
    <row r="415" spans="1:4" x14ac:dyDescent="0.25">
      <c r="A415" t="s">
        <v>418</v>
      </c>
      <c r="B415" t="str">
        <f t="shared" si="6"/>
        <v>912828WE Corp</v>
      </c>
      <c r="C415" t="s">
        <v>1249</v>
      </c>
      <c r="D415" t="s">
        <v>1250</v>
      </c>
    </row>
    <row r="416" spans="1:4" x14ac:dyDescent="0.25">
      <c r="A416" t="s">
        <v>419</v>
      </c>
      <c r="B416" t="str">
        <f t="shared" si="6"/>
        <v>912828WL Corp</v>
      </c>
      <c r="C416" t="s">
        <v>1251</v>
      </c>
      <c r="D416" t="s">
        <v>1252</v>
      </c>
    </row>
    <row r="417" spans="1:4" x14ac:dyDescent="0.25">
      <c r="A417" t="s">
        <v>420</v>
      </c>
      <c r="B417" t="str">
        <f t="shared" si="6"/>
        <v>912828WY Corp</v>
      </c>
      <c r="C417" t="s">
        <v>1253</v>
      </c>
      <c r="D417" t="s">
        <v>1254</v>
      </c>
    </row>
    <row r="418" spans="1:4" x14ac:dyDescent="0.25">
      <c r="A418" t="s">
        <v>421</v>
      </c>
      <c r="B418" t="str">
        <f t="shared" si="6"/>
        <v>912828XD Corp</v>
      </c>
      <c r="C418" t="s">
        <v>1255</v>
      </c>
      <c r="D418" t="s">
        <v>1256</v>
      </c>
    </row>
    <row r="419" spans="1:4" x14ac:dyDescent="0.25">
      <c r="A419" t="s">
        <v>422</v>
      </c>
      <c r="B419" t="str">
        <f t="shared" si="6"/>
        <v>912828XE Corp</v>
      </c>
      <c r="C419" t="s">
        <v>1257</v>
      </c>
      <c r="D419" t="s">
        <v>1258</v>
      </c>
    </row>
    <row r="420" spans="1:4" x14ac:dyDescent="0.25">
      <c r="A420" t="s">
        <v>423</v>
      </c>
      <c r="B420" t="str">
        <f t="shared" si="6"/>
        <v>912828XF Corp</v>
      </c>
      <c r="C420" t="s">
        <v>1259</v>
      </c>
      <c r="D420" t="s">
        <v>1260</v>
      </c>
    </row>
    <row r="421" spans="1:4" x14ac:dyDescent="0.25">
      <c r="A421" t="s">
        <v>424</v>
      </c>
      <c r="B421" t="str">
        <f t="shared" si="6"/>
        <v>912828XG Corp</v>
      </c>
      <c r="C421" t="s">
        <v>1261</v>
      </c>
      <c r="D421" t="s">
        <v>1262</v>
      </c>
    </row>
    <row r="422" spans="1:4" x14ac:dyDescent="0.25">
      <c r="A422" t="s">
        <v>425</v>
      </c>
      <c r="B422" t="str">
        <f t="shared" si="6"/>
        <v>914906AM Corp</v>
      </c>
      <c r="C422" t="s">
        <v>1263</v>
      </c>
      <c r="D422" t="s">
        <v>1264</v>
      </c>
    </row>
    <row r="423" spans="1:4" x14ac:dyDescent="0.25">
      <c r="A423" t="s">
        <v>426</v>
      </c>
      <c r="B423" t="str">
        <f t="shared" si="6"/>
        <v>914906AP Corp</v>
      </c>
      <c r="C423" t="s">
        <v>1265</v>
      </c>
      <c r="D423" t="s">
        <v>1266</v>
      </c>
    </row>
    <row r="424" spans="1:4" x14ac:dyDescent="0.25">
      <c r="A424" t="s">
        <v>427</v>
      </c>
      <c r="B424" t="str">
        <f t="shared" si="6"/>
        <v>914906AR Corp</v>
      </c>
      <c r="C424" t="s">
        <v>1267</v>
      </c>
      <c r="D424" t="s">
        <v>1268</v>
      </c>
    </row>
    <row r="425" spans="1:4" x14ac:dyDescent="0.25">
      <c r="A425" t="s">
        <v>428</v>
      </c>
      <c r="B425" t="str">
        <f t="shared" si="6"/>
        <v>914906AS Corp</v>
      </c>
      <c r="C425" t="s">
        <v>1269</v>
      </c>
      <c r="D425" t="s">
        <v>1270</v>
      </c>
    </row>
    <row r="426" spans="1:4" x14ac:dyDescent="0.25">
      <c r="A426" t="s">
        <v>429</v>
      </c>
      <c r="B426" t="str">
        <f t="shared" si="6"/>
        <v>91829KAA Corp</v>
      </c>
      <c r="C426" t="s">
        <v>1271</v>
      </c>
      <c r="D426" t="s">
        <v>1272</v>
      </c>
    </row>
    <row r="427" spans="1:4" x14ac:dyDescent="0.25">
      <c r="A427" t="s">
        <v>430</v>
      </c>
      <c r="B427" t="str">
        <f t="shared" si="6"/>
        <v>91831AAB Corp</v>
      </c>
      <c r="C427" t="s">
        <v>1273</v>
      </c>
      <c r="D427" t="s">
        <v>1274</v>
      </c>
    </row>
    <row r="428" spans="1:4" x14ac:dyDescent="0.25">
      <c r="A428" t="s">
        <v>431</v>
      </c>
      <c r="B428" t="str">
        <f t="shared" si="6"/>
        <v>91831AAC Corp</v>
      </c>
      <c r="C428" t="s">
        <v>1275</v>
      </c>
      <c r="D428" t="s">
        <v>1276</v>
      </c>
    </row>
    <row r="429" spans="1:4" x14ac:dyDescent="0.25">
      <c r="A429" t="s">
        <v>432</v>
      </c>
      <c r="B429" t="str">
        <f t="shared" si="6"/>
        <v>92912EAA Corp</v>
      </c>
      <c r="C429" t="s">
        <v>1277</v>
      </c>
      <c r="D429" t="s">
        <v>1278</v>
      </c>
    </row>
    <row r="430" spans="1:4" x14ac:dyDescent="0.25">
      <c r="A430" t="s">
        <v>433</v>
      </c>
      <c r="B430" t="str">
        <f t="shared" si="6"/>
        <v>952355AN Corp</v>
      </c>
      <c r="C430" t="s">
        <v>1279</v>
      </c>
      <c r="D430" t="s">
        <v>1280</v>
      </c>
    </row>
    <row r="431" spans="1:4" x14ac:dyDescent="0.25">
      <c r="A431" t="s">
        <v>434</v>
      </c>
      <c r="B431" t="str">
        <f t="shared" si="6"/>
        <v>958102AK Corp</v>
      </c>
      <c r="C431" t="s">
        <v>1281</v>
      </c>
      <c r="D431" t="s">
        <v>1282</v>
      </c>
    </row>
    <row r="432" spans="1:4" x14ac:dyDescent="0.25">
      <c r="A432" t="s">
        <v>435</v>
      </c>
      <c r="B432" t="str">
        <f t="shared" si="6"/>
        <v>966387AG Corp</v>
      </c>
      <c r="C432" t="s">
        <v>1283</v>
      </c>
      <c r="D432" t="s">
        <v>1284</v>
      </c>
    </row>
    <row r="433" spans="1:4" x14ac:dyDescent="0.25">
      <c r="A433" t="s">
        <v>436</v>
      </c>
      <c r="B433" t="str">
        <f t="shared" si="6"/>
        <v>966387AH Corp</v>
      </c>
      <c r="C433" t="s">
        <v>1285</v>
      </c>
      <c r="D433" t="s">
        <v>1286</v>
      </c>
    </row>
    <row r="434" spans="1:4" x14ac:dyDescent="0.25">
      <c r="A434" t="s">
        <v>437</v>
      </c>
      <c r="B434" t="str">
        <f t="shared" si="6"/>
        <v>969457BW Corp</v>
      </c>
      <c r="C434" t="s">
        <v>1287</v>
      </c>
      <c r="D434" t="s">
        <v>1288</v>
      </c>
    </row>
    <row r="435" spans="1:4" x14ac:dyDescent="0.25">
      <c r="A435" t="s">
        <v>438</v>
      </c>
      <c r="B435" t="str">
        <f t="shared" si="6"/>
        <v>97381WAJ Corp</v>
      </c>
      <c r="C435" t="s">
        <v>1289</v>
      </c>
      <c r="D435" t="s">
        <v>1290</v>
      </c>
    </row>
    <row r="436" spans="1:4" x14ac:dyDescent="0.25">
      <c r="A436" t="s">
        <v>439</v>
      </c>
      <c r="B436" t="str">
        <f t="shared" si="6"/>
        <v>98212BAD Corp</v>
      </c>
      <c r="C436" t="s">
        <v>1291</v>
      </c>
      <c r="D436" t="s">
        <v>1292</v>
      </c>
    </row>
    <row r="437" spans="1:4" x14ac:dyDescent="0.25">
      <c r="A437" t="s">
        <v>440</v>
      </c>
      <c r="B437" t="str">
        <f t="shared" si="6"/>
        <v>983130AV Corp</v>
      </c>
      <c r="C437" t="s">
        <v>1293</v>
      </c>
      <c r="D437" t="s">
        <v>1294</v>
      </c>
    </row>
    <row r="438" spans="1:4" x14ac:dyDescent="0.25">
      <c r="A438" t="s">
        <v>441</v>
      </c>
      <c r="B438" t="str">
        <f t="shared" si="6"/>
        <v>983793AD Corp</v>
      </c>
      <c r="C438" t="s">
        <v>1295</v>
      </c>
      <c r="D438" t="s">
        <v>1296</v>
      </c>
    </row>
    <row r="439" spans="1:4" x14ac:dyDescent="0.25">
      <c r="A439" t="s">
        <v>442</v>
      </c>
      <c r="B439" t="str">
        <f t="shared" si="6"/>
        <v>989194AJ Corp</v>
      </c>
      <c r="C439" t="s">
        <v>1297</v>
      </c>
      <c r="D439" t="s">
        <v>1298</v>
      </c>
    </row>
    <row r="440" spans="1:4" x14ac:dyDescent="0.25">
      <c r="A440" t="s">
        <v>443</v>
      </c>
      <c r="B440" t="str">
        <f t="shared" si="6"/>
        <v>989194AM Corp</v>
      </c>
      <c r="C440" t="s">
        <v>1299</v>
      </c>
      <c r="D440" t="s">
        <v>1300</v>
      </c>
    </row>
    <row r="441" spans="1:4" x14ac:dyDescent="0.25">
      <c r="A441" t="s">
        <v>444</v>
      </c>
      <c r="B441" t="str">
        <f t="shared" si="6"/>
        <v>989207AA Corp</v>
      </c>
      <c r="C441" t="s">
        <v>1301</v>
      </c>
      <c r="D441" t="s">
        <v>1302</v>
      </c>
    </row>
    <row r="442" spans="1:4" x14ac:dyDescent="0.25">
      <c r="A442" t="s">
        <v>445</v>
      </c>
      <c r="B442" t="str">
        <f t="shared" si="6"/>
        <v>989207AC Corp</v>
      </c>
      <c r="C442" t="s">
        <v>1301</v>
      </c>
      <c r="D442" t="s">
        <v>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ProShare Advisors,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tlack</dc:creator>
  <cp:lastModifiedBy>tlack</cp:lastModifiedBy>
  <dcterms:created xsi:type="dcterms:W3CDTF">2017-04-18T14:53:19Z</dcterms:created>
  <dcterms:modified xsi:type="dcterms:W3CDTF">2017-04-19T21:16:38Z</dcterms:modified>
</cp:coreProperties>
</file>