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<sst xmlns="http://schemas.openxmlformats.org/spreadsheetml/2006/main" count="22" uniqueCount="22">
  <si>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机构</t>
  </si>
  <si>
    <t>分公司本部</t>
  </si>
  <si>
    <t>香榭丽园</t>
  </si>
  <si>
    <t>春怡雅苑</t>
  </si>
  <si>
    <t>宜良营销服务部</t>
  </si>
  <si>
    <t>曲靖中支</t>
  </si>
  <si>
    <t>版纳中支</t>
  </si>
  <si>
    <t>文山中支</t>
  </si>
  <si>
    <t>怒江中支</t>
  </si>
  <si>
    <t>东川营销服务部</t>
  </si>
  <si>
    <t>安宁营销服务部</t>
  </si>
  <si>
    <t>保山中支</t>
  </si>
  <si>
    <t>大理中支</t>
  </si>
  <si>
    <t>百大国际</t>
  </si>
  <si>
    <t>春之城</t>
  </si>
  <si>
    <t>昭阳区支公司</t>
  </si>
  <si>
    <t>合计</t>
  </si>
  <si>
    <t>交强险</t>
  </si>
  <si>
    <t>商业险</t>
  </si>
  <si>
    <t>财产险</t>
  </si>
  <si>
    <t>健康险</t>
  </si>
  <si>
    <t>意外伤害险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</si>
</sst>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76" formatCode="_ * #,##0_ ;_ * \-#,##0_ ;_ * &quot;-&quot;??_ ;_ @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2">
    <dxf>
      <font>
        <b val="0"/>
        <i/>
        <color theme="0" tint="-0.499984740745262"/>
      </font>
      <fill>
        <patternFill patternType="none"/>
      </fill>
    </dxf>
    <dxf>
      <font>
        <b val="0"/>
        <i/>
        <color theme="0" tint="-0.499984740745262"/>
      </font>
      <fill>
        <patternFill patternType="none"/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K17" sqref="K17"/>
    </sheetView>
  </sheetViews>
  <sheetFormatPr defaultRowHeight="13.5"/>
  <sheetData>
    <row r="1" spans="1:7" ht="24">
      <c r="A1" s="1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16</v>
      </c>
    </row>
    <row r="2" spans="1:7">
      <c r="A2" s="2" t="s">
        <v>1</v>
      </c>
      <c r="B2" s="4">
        <v>0</v>
      </c>
      <c r="C2" s="4">
        <v>0</v>
      </c>
      <c r="D2" s="4">
        <v>260</v>
      </c>
      <c r="E2" s="4">
        <v>140</v>
      </c>
      <c r="F2" s="4">
        <v>860</v>
      </c>
      <c r="G2" s="4">
        <v>1260</v>
      </c>
    </row>
    <row r="3" spans="1:7">
      <c r="A3" s="2" t="s">
        <v>2</v>
      </c>
      <c r="B3" s="4">
        <v>128</v>
      </c>
      <c r="C3" s="4">
        <v>252</v>
      </c>
      <c r="D3" s="4">
        <v>10</v>
      </c>
      <c r="E3" s="4">
        <v>4</v>
      </c>
      <c r="F3" s="4">
        <v>16</v>
      </c>
      <c r="G3" s="4">
        <v>410</v>
      </c>
    </row>
    <row r="4" spans="1:7">
      <c r="A4" s="2" t="s">
        <v>3</v>
      </c>
      <c r="B4" s="4">
        <v>285</v>
      </c>
      <c r="C4" s="4">
        <v>665</v>
      </c>
      <c r="D4" s="4">
        <v>100</v>
      </c>
      <c r="E4" s="4">
        <v>8</v>
      </c>
      <c r="F4" s="4">
        <v>42</v>
      </c>
      <c r="G4" s="4">
        <v>1100</v>
      </c>
    </row>
    <row r="5" spans="1:7">
      <c r="A5" s="2" t="s">
        <v>4</v>
      </c>
      <c r="B5" s="4">
        <v>307</v>
      </c>
      <c r="C5" s="4">
        <v>543</v>
      </c>
      <c r="D5" s="4">
        <v>50</v>
      </c>
      <c r="E5" s="4">
        <v>4</v>
      </c>
      <c r="F5" s="4">
        <v>16</v>
      </c>
      <c r="G5" s="4">
        <v>920</v>
      </c>
    </row>
    <row r="6" spans="1:7">
      <c r="A6" s="2" t="s">
        <v>5</v>
      </c>
      <c r="B6" s="4">
        <v>2440</v>
      </c>
      <c r="C6" s="4">
        <v>3360</v>
      </c>
      <c r="D6" s="4">
        <v>200</v>
      </c>
      <c r="E6" s="4">
        <v>45</v>
      </c>
      <c r="F6" s="4">
        <v>255</v>
      </c>
      <c r="G6" s="4">
        <v>6300</v>
      </c>
    </row>
    <row r="7" spans="1:7">
      <c r="A7" s="2" t="s">
        <v>6</v>
      </c>
      <c r="B7" s="4">
        <v>838</v>
      </c>
      <c r="C7" s="4">
        <v>962</v>
      </c>
      <c r="D7" s="4">
        <v>50</v>
      </c>
      <c r="E7" s="4">
        <v>23</v>
      </c>
      <c r="F7" s="4">
        <v>127</v>
      </c>
      <c r="G7" s="4">
        <v>2000</v>
      </c>
    </row>
    <row r="8" spans="1:7">
      <c r="A8" s="2" t="s">
        <v>7</v>
      </c>
      <c r="B8" s="4">
        <v>1339</v>
      </c>
      <c r="C8" s="4">
        <v>2121</v>
      </c>
      <c r="D8" s="4">
        <v>70</v>
      </c>
      <c r="E8" s="4">
        <v>27</v>
      </c>
      <c r="F8" s="4">
        <v>143</v>
      </c>
      <c r="G8" s="4">
        <v>3700</v>
      </c>
    </row>
    <row r="9" spans="1:7">
      <c r="A9" s="2" t="s">
        <v>8</v>
      </c>
      <c r="B9" s="4">
        <v>203</v>
      </c>
      <c r="C9" s="4">
        <v>387</v>
      </c>
      <c r="D9" s="4">
        <v>50</v>
      </c>
      <c r="E9" s="4">
        <v>18</v>
      </c>
      <c r="F9" s="4">
        <v>92</v>
      </c>
      <c r="G9" s="4">
        <v>750</v>
      </c>
    </row>
    <row r="10" spans="1:7">
      <c r="A10" s="2" t="s">
        <v>9</v>
      </c>
      <c r="B10" s="4">
        <v>152</v>
      </c>
      <c r="C10" s="4">
        <v>248</v>
      </c>
      <c r="D10" s="4">
        <v>10</v>
      </c>
      <c r="E10" s="4">
        <v>8</v>
      </c>
      <c r="F10" s="4">
        <v>42</v>
      </c>
      <c r="G10" s="4">
        <v>460</v>
      </c>
    </row>
    <row r="11" spans="1:7">
      <c r="A11" s="2" t="s">
        <v>10</v>
      </c>
      <c r="B11" s="4">
        <v>127</v>
      </c>
      <c r="C11" s="4">
        <v>223</v>
      </c>
      <c r="D11" s="4">
        <v>10</v>
      </c>
      <c r="E11" s="4">
        <v>4</v>
      </c>
      <c r="F11" s="4">
        <v>16</v>
      </c>
      <c r="G11" s="4">
        <v>380</v>
      </c>
    </row>
    <row r="12" spans="1:7">
      <c r="A12" s="2" t="s">
        <v>11</v>
      </c>
      <c r="B12" s="4">
        <v>704</v>
      </c>
      <c r="C12" s="4">
        <v>746</v>
      </c>
      <c r="D12" s="4">
        <v>120</v>
      </c>
      <c r="E12" s="4">
        <v>43</v>
      </c>
      <c r="F12" s="4">
        <v>237</v>
      </c>
      <c r="G12" s="4">
        <v>1850</v>
      </c>
    </row>
    <row r="13" spans="1:7">
      <c r="A13" s="2" t="s">
        <v>12</v>
      </c>
      <c r="B13" s="4">
        <v>1737</v>
      </c>
      <c r="C13" s="4">
        <v>1483</v>
      </c>
      <c r="D13" s="4">
        <v>50</v>
      </c>
      <c r="E13" s="4">
        <v>19</v>
      </c>
      <c r="F13" s="4">
        <v>111</v>
      </c>
      <c r="G13" s="4">
        <v>3400</v>
      </c>
    </row>
    <row r="14" spans="1:7">
      <c r="A14" s="2" t="s">
        <v>13</v>
      </c>
      <c r="B14" s="4">
        <v>325</v>
      </c>
      <c r="C14" s="4">
        <v>875</v>
      </c>
      <c r="D14" s="4">
        <v>10</v>
      </c>
      <c r="E14" s="4">
        <v>3</v>
      </c>
      <c r="F14" s="4">
        <v>17</v>
      </c>
      <c r="G14" s="4">
        <v>1230</v>
      </c>
    </row>
    <row r="15" spans="1:7">
      <c r="A15" s="2" t="s">
        <v>14</v>
      </c>
      <c r="B15" s="4">
        <v>22</v>
      </c>
      <c r="C15" s="4">
        <v>78</v>
      </c>
      <c r="D15" s="4">
        <v>610</v>
      </c>
      <c r="E15" s="4">
        <v>51</v>
      </c>
      <c r="F15" s="4">
        <v>279</v>
      </c>
      <c r="G15" s="4">
        <v>1040</v>
      </c>
    </row>
    <row r="16" spans="1:7">
      <c r="A16" s="2" t="s">
        <v>15</v>
      </c>
      <c r="B16" s="4">
        <v>279</v>
      </c>
      <c r="C16" s="4">
        <v>171</v>
      </c>
      <c r="D16" s="4">
        <v>300</v>
      </c>
      <c r="E16" s="4">
        <v>23</v>
      </c>
      <c r="F16" s="4">
        <v>127</v>
      </c>
      <c r="G16" s="4">
        <v>900</v>
      </c>
    </row>
  </sheetData>
  <phoneticPr fontId="1" type="noConversion"/>
  <conditionalFormatting sqref="B2:G16">
    <cfRule type="cellIs" dxfId="1" priority="1" operator="equal">
      <formula>"机构名称"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2020-03-11T06:50:36Z</dcterms:modified>
</cp:coreProperties>
</file>