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ddf--gapminder--data_int_fertility\"/>
    </mc:Choice>
  </mc:AlternateContent>
  <bookViews>
    <workbookView xWindow="0" yWindow="0" windowWidth="28572" windowHeight="13812" activeTab="1"/>
  </bookViews>
  <sheets>
    <sheet name="Parameters" sheetId="1" r:id="rId1"/>
    <sheet name="output" sheetId="3" r:id="rId2"/>
  </sheets>
  <definedNames>
    <definedName name="ExternalData_1" localSheetId="1" hidden="1">output!$A$1:$C$301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connections.xml><?xml version="1.0" encoding="utf-8"?>
<connections xmlns="http://schemas.openxmlformats.org/spreadsheetml/2006/main">
  <connection id="1" name="Query - aggregate_by_groups" description="Connection to the 'aggregate_by_groups' query in the workbook." type="5" refreshedVersion="0" background="1">
    <dbPr connection="Provider=Microsoft.Mashup.OleDb.1;Data Source=$EmbeddedMashup(70c3dc74-7988-4573-976d-1ddaec006e96)$;Location=aggregate_by_groups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8qFDdr4AAAAdAQAAEwAcAEZvcm11bGFzL1NlY3Rpb24xLm0gohgAKKAUAAAAAAAAAAAAAAAAAAAAAAAAAAAAZY3BCoJAEIbvgu+wbBcDiTxLJ+naJaGDiKw6bdK6I7MjJOK7t2FB1FwG5v/m+x003KEV53UnaRiEgbspglYorQm0YqjqqdKE4+DEQRjgMBB+zjhSA/5yfDRgdtlIBJYvSPca8R5t5+KkejjIgXAA4g6cLJciQ8seK+NVspHZTVnt2/JpAOltuaoN7HJS1l2R+gzN2NtX6KK1MZ7nj3OqulbGgn0qGB68LNu39wtIvPSnZt4vxRdRhkFn///SJ1BLAQItABQAAgAIANOckUcRye3aqgAAAPoAAAASAAAAAAAAAAAAAAAAAAAAAABDb25maWcvUGFja2FnZS54bWxQSwECLQAUAAIACADTnJFHD8rpq6QAAADpAAAAEwAAAAAAAAAAAAAAAAD2AAAAW0NvbnRlbnRfVHlwZXNdLnhtbFBLAQItABQAAgAIANOckUfyoUN2vgAAAB0BAAATAAAAAAAAAAAAAAAAAOcBAABGb3JtdWxhcy9TZWN0aW9uMS5tUEsFBgAAAAADAAMAwgAAAPICAAAAAA==&quot;" command="SELECT * FROM [aggregate_by_groups]"/>
  </connection>
  <connection id="2" name="Query - aggregate_groups" description="Connection to the 'aggregate_groups' query in the workbook." type="5" refreshedVersion="0" background="1">
    <dbPr connection="Provider=Microsoft.Mashup.OleDb.1;Data Source=$EmbeddedMashup(70c3dc74-7988-4573-976d-1ddaec006e96)$;Location=aggregate_groups;Extended Properties=&quot;UEsDBBQAAgAIADid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id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4nZFH5cBqvmEDAAD2EAAAEwAcAEZvcm11bGFzL1NlY3Rpb24xLm0gohgAKKAUAAAAAAAAAAAAAAAAAAAAAAAAAAAA3Vbfb9owEH5H4n+IsheYIrZM06Sp4mFi3db96LpSbQ8IIUOukDWxkWOvRSj/+/wjie0ktMD2UJUXIp99d993d5+dwYLFBHtj/R+edDvdTrZCFCIvBZRxCrPrOIHZGrGVN/QSYB1P/MaE0wWIhdO7BSSDEacUMPtF6M2ckJtefzs5RykM/QtExT8DmvnTfDIimIlt00D5eOaPVggvRaSrzRp84ewKzRMYXFGEs2tC0xFJeIqlMevpgMF2a1z6gceEzWNwx/LA2/o/UcLBWc37QVfFUqZQhKgF3b7MJ8o27cTY2mnzkMQZe9okhA+TcAvxcvXEaXi1Nw3FaDxFEt4+TEKM13wPDirwH0TTDAqoWa8hK/3AwzxJRJqUQ19TQTiTMcYrACYcas/byRmDdOhrox98iXE09NUeSeZ7xFDF5AUlKWEi2U+AIsl2xWZhKdZ7dqT+EXVoCSWLsgTSKIdYG2BRqoZhA0gW7wyzN68H0q1cLXmKo2I75ukcqChhWZlans0SSeU6uD6u3D2i4nQF7u4uD03welQPhl8XukdEgKn7vfBN42jw3YMEqjjtylP3X/TJ5NMuRca+44I2G6amB6xTNni0XFJYIgaz+Wa2pISvs2NYWFOyBsri/8lD4XOzkwhrww4mrB0WFfY5m4vfBMcQzdQ4ZG2D4Ah52ZvfgMqYPzhQCb9Cdw6Z6LjPJMYVJqVyeWDEplryz+FWs+AH8ogchsFXuGbfubioKp09vVsjHIloZnsVT9vUtzb1GrkFnh3H27YUXwuv+vTzfjvGsBVka3ZBqexas0vsWjQaxqNZCA+hIWzw4L5SFAV6yaLgEuRVFHn6lFVnbSiWW1kI1Q1XeBSxS9+1S6scfD83Ud9F0tOIZ4ykJqRYrbDV8xJ+iu2BB2ix8ko5mD6f6MBTC1NK/rRjkgaDyUlDlK34yo97ANTDOuy4V3cbD2E7EU4Kh7HgMBjuLq2bhUy7ClIAgMh3HhwN37beqDGDqE1pHCkqE/1Y7L8kt1at1GopMWZ4zVR5Fb0Zr/j4KtRnMOZpz9DhUG9mAKJ7jkFUP3jExDi41GOwgqDUMXeeMnW37beZfZW51Bas7zthJbH1frLImb6YVPzubKv9usptKqMO5tI7YGob0uD2gVNft2ndACd/AVBLAQItABQAAgAIADidkUcRye3aqgAAAPoAAAASAAAAAAAAAAAAAAAAAAAAAABDb25maWcvUGFja2FnZS54bWxQSwECLQAUAAIACAA4nZFHD8rpq6QAAADpAAAAEwAAAAAAAAAAAAAAAAD2AAAAW0NvbnRlbnRfVHlwZXNdLnhtbFBLAQItABQAAgAIADidkUflwGq+YQMAAPYQAAATAAAAAAAAAAAAAAAAAOcBAABGb3JtdWxhcy9TZWN0aW9uMS5tUEsFBgAAAAADAAMAwgAAAJUFAAAAAA==&quot;" command="SELECT * FROM [aggregate_groups]"/>
  </connection>
  <connection id="3" keepAlive="1" name="Query - aggregate_world" description="Connection to the 'aggregate_world' query in the workbook." type="5" refreshedVersion="5" background="1" saveData="1">
    <dbPr connection="Provider=Microsoft.Mashup.OleDb.1;Data Source=$EmbeddedMashup(70c3dc74-7988-4573-976d-1ddaec006e96)$;Location=aggregate_world;Extended Properties=&quot;UEsDBBQAAgAIADCd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Cd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wnZFHEtN58osDAABYEgAAEwAcAEZvcm11bGFzL1NlY3Rpb24xLm0gohgAKKAUAAAAAAAAAAAAAAAAAAAAAAAAAAAA3ZZbb9owFMffkfgOkfcCU8SWaZo0VTxMrNu6dV1Xqu0BIWTIKWRNYuQ4owjlu8+XJLZzoYX1oSovRD72ufxOzt9JYMECEjtj9e+ddDvdTrLCFHwnApykFGY3QQizNWYrZ+iEwDoO/41JShfAF07vFhAORimlELPfhN7OCbnt9XeTCxzBEF1iyv8Z0ARNs8mIxIxvm7rSxws0WuF4ySNdb9eAuLNrPA9hcE1xnNwQGo1ImEaxMCY9FdDd7bRL5DqM2xwGdyxznR36hcMUrNWs73ZlLGnyeIhK0N3rbCJt004QGztNDmGQsOcNwbsfwgaC5eqZY3jzYAz5aDxHCO/vhxDE6/QBDMriP/GXZpCXmvRqstJ3nTgNQ54mTaGvUJCUiRjjFQDjDpXn3eSMQTREyojcb0HsD5HcI2B+xAyXJC8piQjjyX4B7AvaJc3ckq/3zEj9I/rQEEo0ZQmk1g6+Noh5q2qGLWDRvLOYvXs7EG7FasEp8PPtcRrNgfIWFp2p5FlvkVCug/tjy90Tak6X191t81AvXo3qweVXhe4JAdB931u+fnFU8d2DBCo/bctT93/0SefTLEXa3nJB6w1T/Q4Yp8zi8XJJYYkZzObb2ZKSdJ0cQ2FNyRooCx6TQ+5z2wrC2NBCwthhoDDPmSz+kDgAfybHIWkaBEvIi3fzO1AR82cKVJRfVncBCX/jvpIgLmuSKpe5WmzKJXQBG0UBueKIGIbBOdywHym/qEqdPb1b49jn0fT2Mp6yyWdl6tVycx0zjrNraL4SXvmIsn5zjV5jkY3ZuYWyK80ualeiUTMeTcE7BINX42B/pUgEaslAcAXiKvIddcroszLky40UPHnD5R557MJ35dIqBh9lOuoHX3gapQkjkQ7JV8vaqnlxP/l21wG8WDmFHExfTlTgqVFTRP421yQMuiYrDd62/Ck77gOgGtaiY1/dTRy8ZhBWCodRsAh67a21sxBpl0HyAsBH1gdHzbepN3LMwG9SGkuKikQ/5/uvyMbolVwtJEYPr54qp8SbpCWPc64+g3Ea9TQOC72eAfD3HAO/evCIibHqkh+DZQlSHTPrU6bqtvk22xAaNpLNoR/GtEZy3I6E09oHc89JSbqd5/1aYIOsjYCRwvTVpCzkEfTAhGJVetAE13TBye8HmT6SLUVGsoTyb7nmdKWpfXCte0eDOuLdrWdhyYLW932ygE7+AVBLAQItABQAAgAIADCdkUcRye3aqgAAAPoAAAASAAAAAAAAAAAAAAAAAAAAAABDb25maWcvUGFja2FnZS54bWxQSwECLQAUAAIACAAwnZFHD8rpq6QAAADpAAAAEwAAAAAAAAAAAAAAAAD2AAAAW0NvbnRlbnRfVHlwZXNdLnhtbFBLAQItABQAAgAIADCdkUcS03nyiwMAAFgSAAATAAAAAAAAAAAAAAAAAOcBAABGb3JtdWxhcy9TZWN0aW9uMS5tUEsFBgAAAAADAAMAwgAAAL8FAAAAAA==&quot;" command="SELECT * FROM [aggregate_world]"/>
  </connection>
  <connection id="4" name="Query - grouped" description="Connection to the 'grouped' query in the workbook." type="5" refreshedVersion="0" background="1">
    <dbPr connection="Provider=Microsoft.Mashup.OleDb.1;Data Source=$EmbeddedMashup(70c3dc74-7988-4573-976d-1ddaec006e96)$;Location=grouped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N6TEJy8DAACUDwAAEwAcAEZvcm11bGFzL1NlY3Rpb24xLm0gohgAKKAUAAAAAAAAAAAAAAAAAAAAAAAAAAAA3Vbfb9owEH5H4n+IsheYIrRM06Sp4mFi3dat67pSbQ8IIUOukDWxkWOPIpT/ff6RxHYS2sL2UJUXojv77r7vfJ+dwYLFBHtj/R+edDvdTrZCFCIvBZRxCrObOIHZGrGVN/QSYB1P/MaE0wUIw+ndApLBiFMKmP0i9HZOyG2vv5tcoBSG/iWi4p8BzfxpPhkRzMSyaaBivPBHK4SXItP1dg2+CHaN5gkMrinC2Q2h6YgkPMXSmfV0wmC3MyH9wGPC5zG4Y3ng7fyfKOHgWPN+0FW5lCsUKWpJd6/yifJNOzG2Vto8JHHGnjcJ4cMkbCBerp45Da8fTUMxGs+RhHcPkxDjNX8EBxX4j+LQDAqoWa8hK/3AwzxJRJmUQ19TQTiTOcYrACYC6si7yRmDdOhrpx98jXE09NUaSeYHxFDF5CUlKWGi2M+AIsl2xWbhKew9O1P/iD60pJJNWQJptEPYBli0quHYApLNO8Ps7ZuBDCutJU9xVCzHPJ0DFS0sO1Ors9kiqVwH98eVuyfUnK7A3d0XoQlej+rB8OtC94QIMH2/F745OBp89yCBKna78tT9F30y9bRLkfHvuaDNgqk5A9YuGzxaLiksEYPZfDtbUsLX2TEsrClZA2Xx/+ShiLndS4S1YA8T1gqLCnufzcVvgmOIZmocsrZBcIS8PJvfgMqcPzhQCb9CdwGZOHFfSIwrTErl8sCITWXyL2CjWfADuUUOw+Acbth3Li6qSmdP79YIRyKbWV7l0z71rV29Rm2BZ+fxdi3N18KrPv28344xbAXZWl1QKrvW7BK7Fo2G82gWwkNoCBs8uK8URYE2WRRcgbyKIk/vsvqsHYW5lYVQ3XBFRJG7jF27tMrB93OT9X0kI414xkhqUgprha1el4hTLA88QIuVV8rB9OVEJ55amFLypx2TdBhMThmibcVXftwDoJ7WYce9utt4CNuJcEo4jAWHwXB/a90qZNlVkgIARL7z4GjEtvVGjRlEbUrjSFFZ6Kdi/RXZWL1S1lJizPCaqfIqejNe8XEu1Gcw5mnP0OFQb2YAonu2QVTfeMTEOLjUY7CCoNQxd54y9bAnfwFQSwECLQAUAAIACADTnJFHEcnt2qoAAAD6AAAAEgAAAAAAAAAAAAAAAAAAAAAAQ29uZmlnL1BhY2thZ2UueG1sUEsBAi0AFAACAAgA05yRRw/K6aukAAAA6QAAABMAAAAAAAAAAAAAAAAA9gAAAFtDb250ZW50X1R5cGVzXS54bWxQSwECLQAUAAIACADTnJFHN6TEJy8DAACUDwAAEwAAAAAAAAAAAAAAAADnAQAARm9ybXVsYXMvU2VjdGlvbjEubVBLBQYAAAAAAwADAMIAAABjBQAAAAA=&quot;" command="SELECT * FROM [grouped]"/>
  </connection>
  <connection id="5" name="Query - input_list" description="Connection to the 'input_list' query in the workbook." type="5" refreshedVersion="0" background="1">
    <dbPr connection="Provider=Microsoft.Mashup.OleDb.1;Data Source=$EmbeddedMashup(70c3dc74-7988-4573-976d-1ddaec006e96)$;Location=input_list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HLc8AiEBAAATAgAAEwAcAEZvcm11bGFzL1NlY3Rpb24xLm0gohgAKKAUAAAAAAAAAAAAAAAAAAAAAAAAAAAAdZBBa8MwDIXvgfwH410SMIWeS07ZysZgFFK2QyjBbdXF1LGDLUOHyX+fnZSsHVQXgZ54T/osHFBoRaqpL1dpkia25QaORAqLzUlIaHqOLSmIBExIqEo7c4AweLkcQC5KZwwo/NLmvNf6nOW+/uAdFHTDTegIxtLdUJdaYVjbsdHjiZYtV98hZvvTAw1mW76XsNgaruxJm67U0nUqijabApn3f5aUEQwaQbjgwIinn1w6uJsOOUvHrFFahoh/oX451KO2S4S62byFIFTvsIkoHgOYP18HWIvrnza755czopyU4UDjIJ8gaIfRvWoBov1k6+s3hK6gk0jZu1DHgo47EeMzRz4z3BjdaQxnvgI/Rs4zx6tynWe3SXka3k0fOax+AVBLAQItABQAAgAIANOckUcRye3aqgAAAPoAAAASAAAAAAAAAAAAAAAAAAAAAABDb25maWcvUGFja2FnZS54bWxQSwECLQAUAAIACADTnJFHD8rpq6QAAADpAAAAEwAAAAAAAAAAAAAAAAD2AAAAW0NvbnRlbnRfVHlwZXNdLnhtbFBLAQItABQAAgAIANOckUcctzwCIQEAABMCAAATAAAAAAAAAAAAAAAAAOcBAABGb3JtdWxhcy9TZWN0aW9uMS5tUEsFBgAAAAADAAMAwgAAAFUDAAAAAA==&quot;" command="SELECT * FROM [input_list]"/>
  </connection>
  <connection id="6" name="Query - input_measure" description="Connection to the 'input_measure' query in the workbook." type="5" refreshedVersion="0" background="1">
    <dbPr connection="Provider=Microsoft.Mashup.OleDb.1;Data Source=$EmbeddedMashup(70c3dc74-7988-4573-976d-1ddaec006e96)$;Location=input_measure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15rzeHUBAAC5AwAAEwAcAEZvcm11bGFzL1NlY3Rpb24xLm0gohgAKKAUAAAAAAAAAAAAAAAAAAAAAAAAAAAApVJNa8JAEL0H8h+W7SWBECqUXiSntKVSKILSHkKQ1YwmuNmVzS4oIf+9kw+NGj203cvCvNl5s++9AlY6k4LM2ns0ti3bKlKmICE5sMIoWKwzDosd0ykJCAdtETwzadQKsPC6XwH3Q6MUCP0t1XYp5dZxy+iT5RDQKVN4a1AFjasolEJjW+w1Mx5omDKxQab5YQcUh83ZkoM/V0wUa6nyUHKTixosnJbQK8t+JPWIRoxo2OvKIyX9YtzARbVyPbvhaqARUlyRlo9V1GCxlYmzznMdMrEzetGpcV+D0+ffUC+/+2rhDFR0PSIM57imMuC2Ukija45ZCqBxYDu5jCYa8oC2IPU+MpEEtOmpxXxhmp2UnCqZS43LvgNLarVPanZIV3fOmdw/+HCDqjZlA3JgB9Z8gVYNgAOw2ryJ0M9Pfj22rh51ypKuXZh8CQotPDpzteetqGZJ64/9q5B2ry8jav8no/0+t+PY43cy2TfENv5/8Gr8A1BLAQItABQAAgAIANOckUcRye3aqgAAAPoAAAASAAAAAAAAAAAAAAAAAAAAAABDb25maWcvUGFja2FnZS54bWxQSwECLQAUAAIACADTnJFHD8rpq6QAAADpAAAAEwAAAAAAAAAAAAAAAAD2AAAAW0NvbnRlbnRfVHlwZXNdLnhtbFBLAQItABQAAgAIANOckUfXmvN4dQEAALkDAAATAAAAAAAAAAAAAAAAAOcBAABGb3JtdWxhcy9TZWN0aW9uMS5tUEsFBgAAAAADAAMAwgAAAKkDAAAAAA==&quot;" command="SELECT * FROM [input_measure]"/>
  </connection>
  <connection id="7" name="Query - input_weight" description="Connection to the 'input_weight' query in the workbook." type="5" refreshedVersion="0" background="1">
    <dbPr connection="Provider=Microsoft.Mashup.OleDb.1;Data Source=$EmbeddedMashup(70c3dc74-7988-4573-976d-1ddaec006e96)$;Location=input_weight;Extended Properties=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MAQP0iMBAAAXAgAAEwAcAEZvcm11bGFzL1NlY3Rpb24xLm0gohgAKKAUAAAAAAAAAAAAAAAAAAAAAAAAAAAAdZBPa4QwEMXvgt8hpBeFIGyviyfb0lIoC0p7EJGsO7vKxkTihG4Rv3vjn1p3aXMZmDd5b+bXQoGVkiSe6mbrOq7TllzDgXxCdSoxP1YC8oZjSUIiAB1iX6yMLsA2Hi8FiCAyWoPED6XPe6XOnt+lb7yGkO64thVBtzTr00hJtGMZGz3uaFRyebJByVcD1JolfC8gSDSX7VHpOlLC1HIQW28KZF33a0kZQasRhAv2jHT0nQsDV93eZ+6YNUobG3ET2t336ahlTiVXk2sMlWwM5hOM/xEstz9ZXMF8aevdMvQZkUYIu6Q24E8glMEhIS4BhoDJuEtfEOqQTiJlr5U8hHScGVA+cOQLx51WtUK76jPww8B6YTkrc99bJ/k/F//xf/sNUEsBAi0AFAACAAgA05yRRxHJ7dqqAAAA+gAAABIAAAAAAAAAAAAAAAAAAAAAAENvbmZpZy9QYWNrYWdlLnhtbFBLAQItABQAAgAIANOckUcPyumrpAAAAOkAAAATAAAAAAAAAAAAAAAAAPYAAABbQ29udGVudF9UeXBlc10ueG1sUEsBAi0AFAACAAgA05yRRzAED9IjAQAAFwIAABMAAAAAAAAAAAAAAAAA5wEAAEZvcm11bGFzL1NlY3Rpb24xLm1QSwUGAAAAAAMAAwDCAAAAVwMAAAAA" command="SELECT * FROM [input_weight]"/>
  </connection>
  <connection id="8" name="Query - jonied_inputs" description="Connection to the 'jonied_inputs' query in the workbook." type="5" refreshedVersion="0" background="1">
    <dbPr connection="Provider=Microsoft.Mashup.OleDb.1;Data Source=$EmbeddedMashup(70c3dc74-7988-4573-976d-1ddaec006e96)$;Location=jonied_inputs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3i8z2eYCAABCDgAAEwAcAEZvcm11bGFzL1NlY3Rpb24xLm0gohgAKKAUAAAAAAAAAAAAAAAAAAAAAAAAAAAA3VZNi9swEL0H/B+EekmKCXUphbLkUNIt3X6k2+7SHkIISjzruGtLRpa6G4z/eyXLH3LsdDdpD0t8sZkZzZv3Rho5hbUIGUVX5u2dOQNnkG4IBx/FQFLJYXkTRrBMiNigCYpADJB6rpjka1CG8/s1ROOp5Byo+Mn47Yqx2+Eom89IDBN8Sbh6C+ApXuTzKaNChS3cIsczPN0QGiik620CWCW7JqsIxtec0PSG8XjKIhlT7UyHBtDNsiYldpFQPiTgXuQuyvAPEkloWfOR6xRYhctTEDug2Yt8XvgWg5BakbYOUZiK0xbBe1iEOwiDzYnL8PLRMpRH4xRFePOwCCFN5CM0qMm/V5tmXFJNh52xMnIRlVGkyuQSRkYKJoXGuNoACJXQZM7mFwLiCTZO7H4KqT/BRYwW8x0RpFbykrOYCVXsByC+VrtWs/SU9qGNNDqiDz1QuikBsE47lG1MVas6ji0Q3bwLKl6/Guu02lrpFPplOJXxCrhqYdWZnTq7LdKT6+D+tMfdE2qOo3g7+zJ0yZujejD93UH3hARo+v5X+s3GMeSdgwZUubo9npx/mU9NPf2jqPHvuaCbgEWzB6xVNnkSBBwCImC52i4DzmSSHqNCwlkCXIT/U4cy53avEFbAHiWsCEsKe52txS9GQ/CXxXFI+w5Ca5BXe/MLcI35TQLX9Gt2M0jVjvvIQlpzKqZc7jbDpjbhGdwZFbCrl+jDMP4MN+KrVBdVPWfP7xNCfYXWhNd4xld8G9ewU5uLbByU9TTfDN7iE+ejfo5eL8ne6txqspuZXXE3Q6PjPFoF7xAZvI4O7b+UQgJjsiT4Dvoq8pFZZfXZOEpzrwpeccOVGRV2lXvn0qoOPs4b1Le+zjSVqWBxA6msNbfdulSeMtxFQNYbVI2DxfO5AV5YnGL2u5+TdjScWmWotpVf+XE/ALuwLXXaV3efDl6/EK0SDlOhpaC3v7XtKnTZNUhJAHzc+uHo5D77A1BLAQItABQAAgAIANOckUcRye3aqgAAAPoAAAASAAAAAAAAAAAAAAAAAAAAAABDb25maWcvUGFja2FnZS54bWxQSwECLQAUAAIACADTnJFHD8rpq6QAAADpAAAAEwAAAAAAAAAAAAAAAAD2AAAAW0NvbnRlbnRfVHlwZXNdLnhtbFBLAQItABQAAgAIANOckUfeLzPZ5gIAAEIOAAATAAAAAAAAAAAAAAAAAOcBAABGb3JtdWxhcy9TZWN0aW9uMS5tUEsFBgAAAAADAAMAwgAAABoFAAAAAA==&quot;" command="SELECT * FROM [jonied_inputs]"/>
  </connection>
  <connection id="9" name="Query - list_file_path" description="Connection to the 'list_file_path' query in the workbook." type="5" refreshedVersion="0" background="1">
    <dbPr connection="Provider=Microsoft.Mashup.OleDb.1;Data Source=$EmbeddedMashup(70c3dc74-7988-4573-976d-1ddaec006e96)$;Location=list_file_path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R3iwG78AAAAWAQAAEwAcAEZvcm11bGFzL1NlY3Rpb24xLm0gohgAKKAUAAAAAAAAAAAAAAAAAAAAAAAAAAAAXY3LCoMwEEX3gv8Q0o2FILgWV9JtKVTahYikdqzSmMhkBEvw35vaRR+zuTDnco+Fhnqj2fGdSRoGYWA7iXBlqrdUt72CepTUsYwpoID5O5oJG/CP3dyAivMJETSdDd4vxtyjrSv3coCMHyT6JEDLq6XMjSZfq8S6seF5J/XNa4rHCNyPFfKiIC5QatsaHHKjpkG/oI3eQuHcZ5ILRp4xgpkWwRw/STXBz3fZinB1rSjxij+pS5ZyZVXQ669m+gRQSwECLQAUAAIACADTnJFHEcnt2qoAAAD6AAAAEgAAAAAAAAAAAAAAAAAAAAAAQ29uZmlnL1BhY2thZ2UueG1sUEsBAi0AFAACAAgA05yRRw/K6aukAAAA6QAAABMAAAAAAAAAAAAAAAAA9gAAAFtDb250ZW50X1R5cGVzXS54bWxQSwECLQAUAAIACADTnJFHR3iwG78AAAAWAQAAEwAAAAAAAAAAAAAAAADnAQAARm9ybXVsYXMvU2VjdGlvbjEubVBLBQYAAAAAAwADAMIAAADzAgAAAAA=&quot;" command="SELECT * FROM [list_file_path]"/>
  </connection>
  <connection id="10" name="Query - measure_file_path" description="Connection to the 'measure_file_path' query in the workbook." type="5" refreshedVersion="0" background="1">
    <dbPr connection="Provider=Microsoft.Mashup.OleDb.1;Data Source=$EmbeddedMashup(70c3dc74-7988-4573-976d-1ddaec006e96)$;Location=measure_file_path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lzZtJ8EAAAAZAQAAEwAcAEZvcm11bGFzL1NlY3Rpb24xLm0gohgAKKAUAAAAAAAAAAAAAAAAAAAAAAAAAAAAXY3LCsIwEEX3hf5DiBuFUHQtropbESy6KEXGOtpimpTJBJTQfzfWhY/ZXJhzucdhza01YvfOxTJN0sQ1QHgWHYLzhMdLq/HYAzdiJTRyIuLtrKca42N9r1FnuSdCwwdLt5O1t+kslBvocCW3QDEZyclqKHNrONYqNW5MZN6AuUZT8ehRxrECThqzgsC4i6Uut9p35gXd9C1UIXwmpRIcmWC886BEkHvQHn++w0ylo2tEi6j4k4b5UI6sSlrz1Vw+AVBLAQItABQAAgAIANOckUcRye3aqgAAAPoAAAASAAAAAAAAAAAAAAAAAAAAAABDb25maWcvUGFja2FnZS54bWxQSwECLQAUAAIACADTnJFHD8rpq6QAAADpAAAAEwAAAAAAAAAAAAAAAAD2AAAAW0NvbnRlbnRfVHlwZXNdLnhtbFBLAQItABQAAgAIANOckUeXNm0nwQAAABkBAAATAAAAAAAAAAAAAAAAAOcBAABGb3JtdWxhcy9TZWN0aW9uMS5tUEsFBgAAAAADAAMAwgAAAPUCAAAAAA==&quot;" command="SELECT * FROM [measure_file_path]"/>
  </connection>
  <connection id="11" name="Query - measure_id" description="Connection to the 'measure_id' query in the workbook." type="5" refreshedVersion="0" background="1">
    <dbPr connection="Provider=Microsoft.Mashup.OleDb.1;Data Source=$EmbeddedMashup(70c3dc74-7988-4573-976d-1ddaec006e96)$;Location=measure_id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uLUiWbIAAAAOAQAAEwAcAEZvcm11bGFzL1NlY3Rpb24xLm0gohgAKKAUAAAAAAAAAAAAAAAAAAAAAAAAAAAAZY7NCoMwEITvgbxDSC8KIvUsnkKvvSj0IFKibquoSckPWELevSkKQruXhZ2Zb1ZDZ0YpSLntLMcIIz1wBT1ZgGur4D72pCAzGIxImFJa1UG4XNYO5pRZpUCYm1RTK+UUxa6+8gUKuqc1bXzNpDDB1CQb4kTZwMUzVFTvF9DAqng7Q1opLvRDqoXJ2S7iK+po60uco8c/NCEmiMTAaryPd+yhZwH5U+LOvj4MDUaj+EvlH1BLAQItABQAAgAIANOckUcRye3aqgAAAPoAAAASAAAAAAAAAAAAAAAAAAAAAABDb25maWcvUGFja2FnZS54bWxQSwECLQAUAAIACADTnJFHD8rpq6QAAADpAAAAEwAAAAAAAAAAAAAAAAD2AAAAW0NvbnRlbnRfVHlwZXNdLnhtbFBLAQItABQAAgAIANOckUe4tSJZsgAAAA4BAAATAAAAAAAAAAAAAAAAAOcBAABGb3JtdWxhcy9TZWN0aW9uMS5tUEsFBgAAAAADAAMAwgAAAOYCAAAAAA==&quot;" command="SELECT * FROM [measure_id]"/>
  </connection>
  <connection id="12" name="Query - Measures" description="Connection to the 'Measures' query in the workbook." type="5" refreshedVersion="0" background="1">
    <dbPr connection="Provider=Microsoft.Mashup.OleDb.1;Data Source=$EmbeddedMashup(70c3dc74-7988-4573-976d-1ddaec006e96)$;Location=Measures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KIpHuA4AAAARAAAAEwAcAEZvcm11bGFzL1NlY3Rpb24xLm0gohgAKKAUAAAAAAAAAAAAAAAAAAAAAAAAAAAAK05NLsnMz1MIhtCG1gBQSwECLQAUAAIACADTnJFHEcnt2qoAAAD6AAAAEgAAAAAAAAAAAAAAAAAAAAAAQ29uZmlnL1BhY2thZ2UueG1sUEsBAi0AFAACAAgA05yRRw/K6aukAAAA6QAAABMAAAAAAAAAAAAAAAAA9gAAAFtDb250ZW50X1R5cGVzXS54bWxQSwECLQAUAAIACADTnJFHKIpHuA4AAAARAAAAEwAAAAAAAAAAAAAAAADnAQAARm9ybXVsYXMvU2VjdGlvbjEubVBLBQYAAAAAAwADAMIAAABCAgAAAAA=&quot;" command="SELECT * FROM [Measures]"/>
  </connection>
  <connection id="13" name="Query - measures1" description="Connection to the 'measures' query in the workbook." type="5" refreshedVersion="0" background="1">
    <dbPr connection="Provider=Microsoft.Mashup.OleDb.1;Data Source=$EmbeddedMashup(70c3dc74-7988-4573-976d-1ddaec006e96)$;Location=measures;Extended Properties=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/MaAo6IAAADdAAAAEwAcAEZvcm11bGFzL1NlY3Rpb24xLm0gohgAKKAUAAAAAAAAAAAAAAAAAAAAAAAAAAAAbY0xC4MwEIX3gP8hpIuCCJ3FKXTtotBBpER7rWKSK5cELOJ/b4q49ZYH9977noPBT2h5veu5TFjC3KgIHtyAcoHA8Ypr8Anj8WoMNED8XJYBdCEDEVh/Q5p7xDnN1vaqDFTi6IpuayVaH0NdviNOQo7KvuJA83mDiKxG9RqKhpR1TyQjUQdjf6ZL9718XQ/ifXqInPtocg+L37YsYZP9Sy6/UEsBAi0AFAACAAgA05yRRxHJ7dqqAAAA+gAAABIAAAAAAAAAAAAAAAAAAAAAAENvbmZpZy9QYWNrYWdlLnhtbFBLAQItABQAAgAIANOckUcPyumrpAAAAOkAAAATAAAAAAAAAAAAAAAAAPYAAABbQ29udGVudF9UeXBlc10ueG1sUEsBAi0AFAACAAgA05yRR/zGgKOiAAAA3QAAABMAAAAAAAAAAAAAAAAA5wEAAEZvcm11bGFzL1NlY3Rpb24xLm1QSwUGAAAAAAMAAwDCAAAA1gIAAAAA" command="SELECT * FROM [measures]"/>
  </connection>
  <connection id="14" name="Query - Parameters" description="Connection to the 'Parameters' query in the workbook." type="5" refreshedVersion="0" background="1">
    <dbPr connection="Provider=Microsoft.Mashup.OleDb.1;Data Source=$EmbeddedMashup(70c3dc74-7988-4573-976d-1ddaec006e96)$;Location=Parameters;Extended Properties=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1ohUOqgAAADyAAAAEwAcAEZvcm11bGFzL1NlY3Rpb24xLm0gohgAKKAUAAAAAAAAAAAAAAAAAAAAAAAAAAAAbY09C4MwEIb3gP8hpIuFIHQWp9C1FJR2EIdor1WMSbkkYAn+96Z1kEJvOXi/HgudG4ym5foPeUISYnuJcKNniXICB2hpQRU4QuOVxmMHUTjOHahMeETQ7mpwbI0Z032oT7FUsK3MmqUWRrsYa/h3Y8dEL/UjIqrXE1gcq2SrIKtQans3OAmj/KQ/pk1XIA9hm2ScuuhRB7NbOA3sIpWHH3XZk0H/g+VvUEsBAi0AFAACAAgA05yRRxHJ7dqqAAAA+gAAABIAAAAAAAAAAAAAAAAAAAAAAENvbmZpZy9QYWNrYWdlLnhtbFBLAQItABQAAgAIANOckUcPyumrpAAAAOkAAAATAAAAAAAAAAAAAAAAAPYAAABbQ29udGVudF9UeXBlc10ueG1sUEsBAi0AFAACAAgA05yRR9aIVDqoAAAA8gAAABMAAAAAAAAAAAAAAAAA5wEAAEZvcm11bGFzL1NlY3Rpb24xLm1QSwUGAAAAAAMAAwDCAAAA3AIAAAAA" command="SELECT * FROM [Parameters]"/>
  </connection>
  <connection id="15" name="Query - properties" description="Connection to the 'properties' query in the workbook." type="5" refreshedVersion="0" background="1">
    <dbPr connection="Provider=Microsoft.Mashup.OleDb.1;Data Source=$EmbeddedMashup(70c3dc74-7988-4573-976d-1ddaec006e96)$;Location=properties;Extended Properties=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xD2bVaUAAADiAAAAEwAcAEZvcm11bGFzL1NlY3Rpb24xLm0gohgAKKAUAAAAAAAAAAAAAAAAAAAAAAAAAAAAbY0xC4MwEIX3gP8hpIuCCJ3FKXTtotBBpER7rcGYk0sERfzvTZHSpbc8uPfe9xx0XqPl5aHnPGIRc70iePCJcALyGhwvuAEfMR6uxJk6CJ/L0oHJ5EwE1t+QhhZxiJOtvqoRCvFri2avJVofYk16QE5C9sq+wki1TiACrVKtgawiZd0TaZRo5tF+TBcfi+m2fZnrXT9Eyn1wuYfF73sSMW3/ovM3UEsBAi0AFAACAAgA05yRRxHJ7dqqAAAA+gAAABIAAAAAAAAAAAAAAAAAAAAAAENvbmZpZy9QYWNrYWdlLnhtbFBLAQItABQAAgAIANOckUcPyumrpAAAAOkAAAATAAAAAAAAAAAAAAAAAPYAAABbQ29udGVudF9UeXBlc10ueG1sUEsBAi0AFAACAAgA05yRR8Q9m1WlAAAA4gAAABMAAAAAAAAAAAAAAAAA5wEAAEZvcm11bGFzL1NlY3Rpb24xLm1QSwUGAAAAAAMAAwDCAAAA2QIAAAAA" command="SELECT * FROM [properties]"/>
  </connection>
  <connection id="16" name="Query - weight_file_path" description="Connection to the 'weight_file_path' query in the workbook." type="5" refreshedVersion="0" background="1">
    <dbPr connection="Provider=Microsoft.Mashup.OleDb.1;Data Source=$EmbeddedMashup(70c3dc74-7988-4573-976d-1ddaec006e96)$;Location=weight_file_path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XClRI8IAAAAYAQAAEwAcAEZvcm11bGFzL1NlY3Rpb24xLm0gohgAKKAUAAAAAAAAAAAAAAAAAAAAAAAAAAAAXY1NC4JAFEX3gv9hmDYGg2DbaCVtI1BqIRKTPVMcZ+TNk4rB/95kiz7e5sI7l3ssVNQazbJ3JuswCAPbSIQLu0F7behUtwpOg6SGbZgCCpi/zIxYgX9s7xWoOB0RQdPRYHc2pouWrtjJHjZ8L9EnAVpeTkVqNPlaKeaNBU8bqa9elD8G4H4sl2cFcY5S29pgnxo19voFbfQWCuc+k1ww8owR3GkSzPGDVCP8fKelCGfXjBKv+JO61VTMrAxa/dVcPwFQSwECLQAUAAIACADTnJFHEcnt2qoAAAD6AAAAEgAAAAAAAAAAAAAAAAAAAAAAQ29uZmlnL1BhY2thZ2UueG1sUEsBAi0AFAACAAgA05yRRw/K6aukAAAA6QAAABMAAAAAAAAAAAAAAAAA9gAAAFtDb250ZW50X1R5cGVzXS54bWxQSwECLQAUAAIACADTnJFHXClRI8IAAAAYAQAAEwAAAAAAAAAAAAAAAADnAQAARm9ybXVsYXMvU2VjdGlvbjEubVBLBQYAAAAAAwADAMIAAAD2AgAAAAA=&quot;" command="SELECT * FROM [weight_file_path]"/>
  </connection>
  <connection id="17" name="Query - weight_measure" description="Connection to the 'weight_measure' query in the workbook." type="5" refreshedVersion="0" background="1">
    <dbPr connection="Provider=Microsoft.Mashup.OleDb.1;Data Source=$EmbeddedMashup(70c3dc74-7988-4573-976d-1ddaec006e96)$;Location=weight_measure;Extended Properties=&quot;UEsDBBQAAgAIANOc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Oc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nJFHV3WYRr8AAAAWAQAAEwAcAEZvcm11bGFzL1NlY3Rpb24xLm0gohgAKKAUAAAAAAAAAAAAAAAAAAAAAAAAAAAAXY3LCsIwEEX3hf5DiJsKQXAppaviVgSLLkqRWEdbmiYymaAS+u/GduFjNhfmXO6xUFNrNNtNuUzjKI5sIxHO7A7ttaFjD9I6BJYxBRSxcDvjsH4/1o8a1CJ3iKDpYLA7GdMlc19uZA8Z30oMSYCWV0OZG02hVolxY8bzRupr0BTPG/AwVsiTgkWBUtuLwT43yvX6DW0yCYX3n0kuGAXGCB40COb5XioHP99hLuLRNaJlUPxJ/WooR1ZFrf5qpi9QSwECLQAUAAIACADTnJFHEcnt2qoAAAD6AAAAEgAAAAAAAAAAAAAAAAAAAAAAQ29uZmlnL1BhY2thZ2UueG1sUEsBAi0AFAACAAgA05yRRw/K6aukAAAA6QAAABMAAAAAAAAAAAAAAAAA9gAAAFtDb250ZW50X1R5cGVzXS54bWxQSwECLQAUAAIACADTnJFHV3WYRr8AAAAWAQAAEwAAAAAAAAAAAAAAAADnAQAARm9ybXVsYXMvU2VjdGlvbjEubVBLBQYAAAAAAwADAMIAAADzAgAAAAA=&quot;" command="SELECT * FROM [weight_measure]"/>
  </connection>
</connections>
</file>

<file path=xl/sharedStrings.xml><?xml version="1.0" encoding="utf-8"?>
<sst xmlns="http://schemas.openxmlformats.org/spreadsheetml/2006/main" count="326" uniqueCount="26">
  <si>
    <t>Parameter</t>
  </si>
  <si>
    <t>Value</t>
  </si>
  <si>
    <t>world_4region</t>
  </si>
  <si>
    <t>data_folder</t>
  </si>
  <si>
    <t>data_file</t>
  </si>
  <si>
    <t>list_folder</t>
  </si>
  <si>
    <t>list_file</t>
  </si>
  <si>
    <t>measure_id</t>
  </si>
  <si>
    <t>C:\Users\Ola\Documents\GitHub\ddf--gapminder--dim_geo_countries_and_groups</t>
  </si>
  <si>
    <t>property_id</t>
  </si>
  <si>
    <t>measure_file_path</t>
  </si>
  <si>
    <t>list_file_path</t>
  </si>
  <si>
    <t>ddf--list--geo--country.xlsx</t>
  </si>
  <si>
    <t>weight_file_path</t>
  </si>
  <si>
    <t>C:\Users\Ola\Documents\GitHub\ddf--gapminder--data_int_population</t>
  </si>
  <si>
    <t>weight_folder</t>
  </si>
  <si>
    <t>weight_file</t>
  </si>
  <si>
    <t>weight_measure</t>
  </si>
  <si>
    <t>population</t>
  </si>
  <si>
    <t>ddf--data_for--population--by--country--year.xlsx</t>
  </si>
  <si>
    <t>geo</t>
  </si>
  <si>
    <t>year</t>
  </si>
  <si>
    <t>ddf--data_for--fertility_rate--by--countries--year.xlsx</t>
  </si>
  <si>
    <t>C:\Users\Ola\Documents\GitHub\ddf--gapminder--data_int_fertility</t>
  </si>
  <si>
    <t>fertility_rate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</si>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</sst>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6"/>
      <queryTableField id="2" name="year" tableColumnId="7"/>
      <queryTableField id="3" name="fertility_rate" tableColumnId="8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rameters" displayName="Parameters" ref="E1:F11" totalsRowShown="0">
  <autoFilter ref="E1:F11"/>
  <tableColumns count="2">
    <tableColumn id="1" name="Parameter"/>
    <tableColumn id="2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easures" displayName="measures" ref="A1:A2" totalsRowShown="0" dataDxfId="8">
  <autoFilter ref="A1:A2"/>
  <tableColumns count="1">
    <tableColumn id="1" name="measure_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perties" displayName="properties" ref="C1:C2" totalsRowShown="0" dataDxfId="6">
  <autoFilter ref="C1:C2"/>
  <tableColumns count="1">
    <tableColumn id="1" name="property_id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ggregate_world" displayName="aggregate_world" ref="A1:C301" tableType="queryTable" totalsRowShown="0" headerRowDxfId="1" dataDxfId="0">
  <autoFilter ref="A1:C301"/>
  <tableColumns count="3">
    <tableColumn id="6" uniqueName="6" name="geo" queryTableFieldId="1" dataDxfId="4"/>
    <tableColumn id="7" uniqueName="7" name="year" queryTableFieldId="2" dataDxfId="3"/>
    <tableColumn id="8" uniqueName="8" name="fertility_rate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"/>
    </sheetView>
  </sheetViews>
  <sheetFormatPr defaultRowHeight="14.4" x14ac:dyDescent="0.3"/>
  <cols>
    <col min="1" max="1" width="18.109375" customWidth="1"/>
    <col min="2" max="2" width="3.109375" customWidth="1"/>
    <col min="3" max="3" width="22.88671875" customWidth="1"/>
    <col min="4" max="4" width="3.21875" customWidth="1"/>
    <col min="5" max="5" width="21" customWidth="1"/>
    <col min="6" max="6" width="116.6640625" customWidth="1"/>
  </cols>
  <sheetData>
    <row r="1" spans="1:6" x14ac:dyDescent="0.3">
      <c r="A1" t="s">
        <v>7</v>
      </c>
      <c r="C1" t="s">
        <v>9</v>
      </c>
      <c r="E1" t="s">
        <v>0</v>
      </c>
      <c r="F1" t="s">
        <v>1</v>
      </c>
    </row>
    <row r="2" spans="1:6" x14ac:dyDescent="0.3">
      <c r="A2" s="1" t="s">
        <v>24</v>
      </c>
      <c r="C2" s="1" t="s">
        <v>2</v>
      </c>
      <c r="E2" t="s">
        <v>10</v>
      </c>
      <c r="F2" t="str">
        <f>F5&amp;"\"&amp;F6</f>
        <v>C:\Users\Ola\Documents\GitHub\ddf--gapminder--data_int_fertility\ddf--data_for--fertility_rate--by--countries--year.xlsx</v>
      </c>
    </row>
    <row r="3" spans="1:6" x14ac:dyDescent="0.3">
      <c r="E3" t="s">
        <v>11</v>
      </c>
      <c r="F3" t="str">
        <f>F7&amp;"\"&amp;F8</f>
        <v>C:\Users\Ola\Documents\GitHub\ddf--gapminder--dim_geo_countries_and_groups\ddf--list--geo--country.xlsx</v>
      </c>
    </row>
    <row r="4" spans="1:6" x14ac:dyDescent="0.3">
      <c r="E4" t="s">
        <v>13</v>
      </c>
      <c r="F4" t="str">
        <f>F9&amp;"\"&amp;F10</f>
        <v>C:\Users\Ola\Documents\GitHub\ddf--gapminder--data_int_population\ddf--data_for--population--by--country--year.xlsx</v>
      </c>
    </row>
    <row r="5" spans="1:6" x14ac:dyDescent="0.3">
      <c r="E5" s="1" t="s">
        <v>3</v>
      </c>
      <c r="F5" s="1" t="s">
        <v>23</v>
      </c>
    </row>
    <row r="6" spans="1:6" x14ac:dyDescent="0.3">
      <c r="E6" s="1" t="s">
        <v>4</v>
      </c>
      <c r="F6" s="1" t="s">
        <v>22</v>
      </c>
    </row>
    <row r="7" spans="1:6" x14ac:dyDescent="0.3">
      <c r="E7" s="1" t="s">
        <v>5</v>
      </c>
      <c r="F7" s="1" t="s">
        <v>8</v>
      </c>
    </row>
    <row r="8" spans="1:6" x14ac:dyDescent="0.3">
      <c r="E8" s="1" t="s">
        <v>6</v>
      </c>
      <c r="F8" s="1" t="s">
        <v>12</v>
      </c>
    </row>
    <row r="9" spans="1:6" x14ac:dyDescent="0.3">
      <c r="E9" s="1" t="s">
        <v>15</v>
      </c>
      <c r="F9" s="1" t="s">
        <v>14</v>
      </c>
    </row>
    <row r="10" spans="1:6" x14ac:dyDescent="0.3">
      <c r="E10" s="1" t="s">
        <v>16</v>
      </c>
      <c r="F10" s="1" t="s">
        <v>19</v>
      </c>
    </row>
    <row r="11" spans="1:6" x14ac:dyDescent="0.3">
      <c r="E11" s="1" t="s">
        <v>17</v>
      </c>
      <c r="F11" s="1" t="s">
        <v>18</v>
      </c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E15" sqref="E15"/>
    </sheetView>
  </sheetViews>
  <sheetFormatPr defaultRowHeight="14.4" x14ac:dyDescent="0.3"/>
  <cols>
    <col min="1" max="1" width="6.33203125" bestFit="1" customWidth="1"/>
    <col min="2" max="2" width="6.88671875" bestFit="1" customWidth="1"/>
    <col min="3" max="3" width="13.5546875" bestFit="1" customWidth="1"/>
    <col min="4" max="4" width="6.88671875" bestFit="1" customWidth="1"/>
    <col min="5" max="5" width="13.5546875" bestFit="1" customWidth="1"/>
  </cols>
  <sheetData>
    <row r="1" spans="1:3" x14ac:dyDescent="0.3">
      <c r="A1" s="3" t="s">
        <v>20</v>
      </c>
      <c r="B1" s="3" t="s">
        <v>21</v>
      </c>
      <c r="C1" s="2" t="s">
        <v>24</v>
      </c>
    </row>
    <row r="2" spans="1:3" x14ac:dyDescent="0.3">
      <c r="A2" s="3" t="s">
        <v>25</v>
      </c>
      <c r="B2" s="3">
        <v>1800</v>
      </c>
      <c r="C2" s="2">
        <v>5.7739179577400987</v>
      </c>
    </row>
    <row r="3" spans="1:3" x14ac:dyDescent="0.3">
      <c r="A3" s="3" t="s">
        <v>25</v>
      </c>
      <c r="B3" s="3">
        <v>1801</v>
      </c>
      <c r="C3" s="2">
        <v>5.7637044384249574</v>
      </c>
    </row>
    <row r="4" spans="1:3" x14ac:dyDescent="0.3">
      <c r="A4" s="3" t="s">
        <v>25</v>
      </c>
      <c r="B4" s="3">
        <v>1802</v>
      </c>
      <c r="C4" s="2">
        <v>5.7717906286083398</v>
      </c>
    </row>
    <row r="5" spans="1:3" x14ac:dyDescent="0.3">
      <c r="A5" s="3" t="s">
        <v>25</v>
      </c>
      <c r="B5" s="3">
        <v>1803</v>
      </c>
      <c r="C5" s="2">
        <v>5.773323867169105</v>
      </c>
    </row>
    <row r="6" spans="1:3" x14ac:dyDescent="0.3">
      <c r="A6" s="3" t="s">
        <v>25</v>
      </c>
      <c r="B6" s="3">
        <v>1804</v>
      </c>
      <c r="C6" s="2">
        <v>5.7723081943615631</v>
      </c>
    </row>
    <row r="7" spans="1:3" x14ac:dyDescent="0.3">
      <c r="A7" s="3" t="s">
        <v>25</v>
      </c>
      <c r="B7" s="3">
        <v>1805</v>
      </c>
      <c r="C7" s="2">
        <v>5.7691534204842192</v>
      </c>
    </row>
    <row r="8" spans="1:3" x14ac:dyDescent="0.3">
      <c r="A8" s="3" t="s">
        <v>25</v>
      </c>
      <c r="B8" s="3">
        <v>1806</v>
      </c>
      <c r="C8" s="2">
        <v>5.7644925417266499</v>
      </c>
    </row>
    <row r="9" spans="1:3" x14ac:dyDescent="0.3">
      <c r="A9" s="3" t="s">
        <v>25</v>
      </c>
      <c r="B9" s="3">
        <v>1807</v>
      </c>
      <c r="C9" s="2">
        <v>5.7622337522931257</v>
      </c>
    </row>
    <row r="10" spans="1:3" x14ac:dyDescent="0.3">
      <c r="A10" s="3" t="s">
        <v>25</v>
      </c>
      <c r="B10" s="3">
        <v>1808</v>
      </c>
      <c r="C10" s="2">
        <v>5.7577053778347649</v>
      </c>
    </row>
    <row r="11" spans="1:3" x14ac:dyDescent="0.3">
      <c r="A11" s="3" t="s">
        <v>25</v>
      </c>
      <c r="B11" s="3">
        <v>1809</v>
      </c>
      <c r="C11" s="2">
        <v>5.7495800091732345</v>
      </c>
    </row>
    <row r="12" spans="1:3" x14ac:dyDescent="0.3">
      <c r="A12" s="3" t="s">
        <v>25</v>
      </c>
      <c r="B12" s="3">
        <v>1810</v>
      </c>
      <c r="C12" s="2">
        <v>5.7498066285061702</v>
      </c>
    </row>
    <row r="13" spans="1:3" x14ac:dyDescent="0.3">
      <c r="A13" s="3" t="s">
        <v>25</v>
      </c>
      <c r="B13" s="3">
        <v>1811</v>
      </c>
      <c r="C13" s="2">
        <v>5.7568807904929997</v>
      </c>
    </row>
    <row r="14" spans="1:3" x14ac:dyDescent="0.3">
      <c r="A14" s="3" t="s">
        <v>25</v>
      </c>
      <c r="B14" s="3">
        <v>1812</v>
      </c>
      <c r="C14" s="2">
        <v>5.7536993706712378</v>
      </c>
    </row>
    <row r="15" spans="1:3" x14ac:dyDescent="0.3">
      <c r="A15" s="3" t="s">
        <v>25</v>
      </c>
      <c r="B15" s="3">
        <v>1813</v>
      </c>
      <c r="C15" s="2">
        <v>5.751181240305594</v>
      </c>
    </row>
    <row r="16" spans="1:3" x14ac:dyDescent="0.3">
      <c r="A16" s="3" t="s">
        <v>25</v>
      </c>
      <c r="B16" s="3">
        <v>1814</v>
      </c>
      <c r="C16" s="2">
        <v>5.7514514523112439</v>
      </c>
    </row>
    <row r="17" spans="1:3" x14ac:dyDescent="0.3">
      <c r="A17" s="3" t="s">
        <v>25</v>
      </c>
      <c r="B17" s="3">
        <v>1815</v>
      </c>
      <c r="C17" s="2">
        <v>5.7620416576934019</v>
      </c>
    </row>
    <row r="18" spans="1:3" x14ac:dyDescent="0.3">
      <c r="A18" s="3" t="s">
        <v>25</v>
      </c>
      <c r="B18" s="3">
        <v>1816</v>
      </c>
      <c r="C18" s="2">
        <v>5.7577856909224154</v>
      </c>
    </row>
    <row r="19" spans="1:3" x14ac:dyDescent="0.3">
      <c r="A19" s="3" t="s">
        <v>25</v>
      </c>
      <c r="B19" s="3">
        <v>1817</v>
      </c>
      <c r="C19" s="2">
        <v>5.7550837522526805</v>
      </c>
    </row>
    <row r="20" spans="1:3" x14ac:dyDescent="0.3">
      <c r="A20" s="3" t="s">
        <v>25</v>
      </c>
      <c r="B20" s="3">
        <v>1818</v>
      </c>
      <c r="C20" s="2">
        <v>5.7532740648196512</v>
      </c>
    </row>
    <row r="21" spans="1:3" x14ac:dyDescent="0.3">
      <c r="A21" s="3" t="s">
        <v>25</v>
      </c>
      <c r="B21" s="3">
        <v>1819</v>
      </c>
      <c r="C21" s="2">
        <v>5.7527338817855611</v>
      </c>
    </row>
    <row r="22" spans="1:3" x14ac:dyDescent="0.3">
      <c r="A22" s="3" t="s">
        <v>25</v>
      </c>
      <c r="B22" s="3">
        <v>1820</v>
      </c>
      <c r="C22" s="2">
        <v>5.7477862468664629</v>
      </c>
    </row>
    <row r="23" spans="1:3" x14ac:dyDescent="0.3">
      <c r="A23" s="3" t="s">
        <v>25</v>
      </c>
      <c r="B23" s="3">
        <v>1821</v>
      </c>
      <c r="C23" s="2">
        <v>5.6102972437676373</v>
      </c>
    </row>
    <row r="24" spans="1:3" x14ac:dyDescent="0.3">
      <c r="A24" s="3" t="s">
        <v>25</v>
      </c>
      <c r="B24" s="3">
        <v>1822</v>
      </c>
      <c r="C24" s="2">
        <v>5.6086660121551963</v>
      </c>
    </row>
    <row r="25" spans="1:3" x14ac:dyDescent="0.3">
      <c r="A25" s="3" t="s">
        <v>25</v>
      </c>
      <c r="B25" s="3">
        <v>1823</v>
      </c>
      <c r="C25" s="2">
        <v>5.6041508811897076</v>
      </c>
    </row>
    <row r="26" spans="1:3" x14ac:dyDescent="0.3">
      <c r="A26" s="3" t="s">
        <v>25</v>
      </c>
      <c r="B26" s="3">
        <v>1824</v>
      </c>
      <c r="C26" s="2">
        <v>5.5966019199241872</v>
      </c>
    </row>
    <row r="27" spans="1:3" x14ac:dyDescent="0.3">
      <c r="A27" s="3" t="s">
        <v>25</v>
      </c>
      <c r="B27" s="3">
        <v>1825</v>
      </c>
      <c r="C27" s="2">
        <v>5.6044169917327125</v>
      </c>
    </row>
    <row r="28" spans="1:3" x14ac:dyDescent="0.3">
      <c r="A28" s="3" t="s">
        <v>25</v>
      </c>
      <c r="B28" s="3">
        <v>1826</v>
      </c>
      <c r="C28" s="2">
        <v>5.59594928062742</v>
      </c>
    </row>
    <row r="29" spans="1:3" x14ac:dyDescent="0.3">
      <c r="A29" s="3" t="s">
        <v>25</v>
      </c>
      <c r="B29" s="3">
        <v>1827</v>
      </c>
      <c r="C29" s="2">
        <v>5.5846844737840717</v>
      </c>
    </row>
    <row r="30" spans="1:3" x14ac:dyDescent="0.3">
      <c r="A30" s="3" t="s">
        <v>25</v>
      </c>
      <c r="B30" s="3">
        <v>1828</v>
      </c>
      <c r="C30" s="2">
        <v>5.5850710658316718</v>
      </c>
    </row>
    <row r="31" spans="1:3" x14ac:dyDescent="0.3">
      <c r="A31" s="3" t="s">
        <v>25</v>
      </c>
      <c r="B31" s="3">
        <v>1829</v>
      </c>
      <c r="C31" s="2">
        <v>5.5734713631778421</v>
      </c>
    </row>
    <row r="32" spans="1:3" x14ac:dyDescent="0.3">
      <c r="A32" s="3" t="s">
        <v>25</v>
      </c>
      <c r="B32" s="3">
        <v>1830</v>
      </c>
      <c r="C32" s="2">
        <v>5.5676549870604077</v>
      </c>
    </row>
    <row r="33" spans="1:3" x14ac:dyDescent="0.3">
      <c r="A33" s="3" t="s">
        <v>25</v>
      </c>
      <c r="B33" s="3">
        <v>1831</v>
      </c>
      <c r="C33" s="2">
        <v>5.5642651227863009</v>
      </c>
    </row>
    <row r="34" spans="1:3" x14ac:dyDescent="0.3">
      <c r="A34" s="3" t="s">
        <v>25</v>
      </c>
      <c r="B34" s="3">
        <v>1832</v>
      </c>
      <c r="C34" s="2">
        <v>5.5643472200714017</v>
      </c>
    </row>
    <row r="35" spans="1:3" x14ac:dyDescent="0.3">
      <c r="A35" s="3" t="s">
        <v>25</v>
      </c>
      <c r="B35" s="3">
        <v>1833</v>
      </c>
      <c r="C35" s="2">
        <v>5.5741527223004645</v>
      </c>
    </row>
    <row r="36" spans="1:3" x14ac:dyDescent="0.3">
      <c r="A36" s="3" t="s">
        <v>25</v>
      </c>
      <c r="B36" s="3">
        <v>1834</v>
      </c>
      <c r="C36" s="2">
        <v>5.5761039815082754</v>
      </c>
    </row>
    <row r="37" spans="1:3" x14ac:dyDescent="0.3">
      <c r="A37" s="3" t="s">
        <v>25</v>
      </c>
      <c r="B37" s="3">
        <v>1835</v>
      </c>
      <c r="C37" s="2">
        <v>5.5688239361936747</v>
      </c>
    </row>
    <row r="38" spans="1:3" x14ac:dyDescent="0.3">
      <c r="A38" s="3" t="s">
        <v>25</v>
      </c>
      <c r="B38" s="3">
        <v>1836</v>
      </c>
      <c r="C38" s="2">
        <v>5.5697336192246665</v>
      </c>
    </row>
    <row r="39" spans="1:3" x14ac:dyDescent="0.3">
      <c r="A39" s="3" t="s">
        <v>25</v>
      </c>
      <c r="B39" s="3">
        <v>1837</v>
      </c>
      <c r="C39" s="2">
        <v>5.5688022176233201</v>
      </c>
    </row>
    <row r="40" spans="1:3" x14ac:dyDescent="0.3">
      <c r="A40" s="3" t="s">
        <v>25</v>
      </c>
      <c r="B40" s="3">
        <v>1838</v>
      </c>
      <c r="C40" s="2">
        <v>5.5645229258138142</v>
      </c>
    </row>
    <row r="41" spans="1:3" x14ac:dyDescent="0.3">
      <c r="A41" s="3" t="s">
        <v>25</v>
      </c>
      <c r="B41" s="3">
        <v>1839</v>
      </c>
      <c r="C41" s="2">
        <v>5.5699074958961026</v>
      </c>
    </row>
    <row r="42" spans="1:3" x14ac:dyDescent="0.3">
      <c r="A42" s="3" t="s">
        <v>25</v>
      </c>
      <c r="B42" s="3">
        <v>1840</v>
      </c>
      <c r="C42" s="2">
        <v>5.5718240460006792</v>
      </c>
    </row>
    <row r="43" spans="1:3" x14ac:dyDescent="0.3">
      <c r="A43" s="3" t="s">
        <v>25</v>
      </c>
      <c r="B43" s="3">
        <v>1841</v>
      </c>
      <c r="C43" s="2">
        <v>5.5691602117396251</v>
      </c>
    </row>
    <row r="44" spans="1:3" x14ac:dyDescent="0.3">
      <c r="A44" s="3" t="s">
        <v>25</v>
      </c>
      <c r="B44" s="3">
        <v>1842</v>
      </c>
      <c r="C44" s="2">
        <v>5.5712067451494658</v>
      </c>
    </row>
    <row r="45" spans="1:3" x14ac:dyDescent="0.3">
      <c r="A45" s="3" t="s">
        <v>25</v>
      </c>
      <c r="B45" s="3">
        <v>1843</v>
      </c>
      <c r="C45" s="2">
        <v>5.5698984238952258</v>
      </c>
    </row>
    <row r="46" spans="1:3" x14ac:dyDescent="0.3">
      <c r="A46" s="3" t="s">
        <v>25</v>
      </c>
      <c r="B46" s="3">
        <v>1844</v>
      </c>
      <c r="C46" s="2">
        <v>5.5697289487681179</v>
      </c>
    </row>
    <row r="47" spans="1:3" x14ac:dyDescent="0.3">
      <c r="A47" s="3" t="s">
        <v>25</v>
      </c>
      <c r="B47" s="3">
        <v>1845</v>
      </c>
      <c r="C47" s="2">
        <v>5.5636507460710281</v>
      </c>
    </row>
    <row r="48" spans="1:3" x14ac:dyDescent="0.3">
      <c r="A48" s="3" t="s">
        <v>25</v>
      </c>
      <c r="B48" s="3">
        <v>1846</v>
      </c>
      <c r="C48" s="2">
        <v>5.5668157192155823</v>
      </c>
    </row>
    <row r="49" spans="1:3" x14ac:dyDescent="0.3">
      <c r="A49" s="3" t="s">
        <v>25</v>
      </c>
      <c r="B49" s="3">
        <v>1847</v>
      </c>
      <c r="C49" s="2">
        <v>5.5568010601803604</v>
      </c>
    </row>
    <row r="50" spans="1:3" x14ac:dyDescent="0.3">
      <c r="A50" s="3" t="s">
        <v>25</v>
      </c>
      <c r="B50" s="3">
        <v>1848</v>
      </c>
      <c r="C50" s="2">
        <v>5.5586426804810714</v>
      </c>
    </row>
    <row r="51" spans="1:3" x14ac:dyDescent="0.3">
      <c r="A51" s="3" t="s">
        <v>25</v>
      </c>
      <c r="B51" s="3">
        <v>1849</v>
      </c>
      <c r="C51" s="2">
        <v>5.5668169978561286</v>
      </c>
    </row>
    <row r="52" spans="1:3" x14ac:dyDescent="0.3">
      <c r="A52" s="3" t="s">
        <v>25</v>
      </c>
      <c r="B52" s="3">
        <v>1850</v>
      </c>
      <c r="C52" s="2">
        <v>5.5858150487264631</v>
      </c>
    </row>
    <row r="53" spans="1:3" x14ac:dyDescent="0.3">
      <c r="A53" s="3" t="s">
        <v>25</v>
      </c>
      <c r="B53" s="3">
        <v>1851</v>
      </c>
      <c r="C53" s="2">
        <v>5.5590188190923042</v>
      </c>
    </row>
    <row r="54" spans="1:3" x14ac:dyDescent="0.3">
      <c r="A54" s="3" t="s">
        <v>25</v>
      </c>
      <c r="B54" s="3">
        <v>1852</v>
      </c>
      <c r="C54" s="2">
        <v>5.545906871953501</v>
      </c>
    </row>
    <row r="55" spans="1:3" x14ac:dyDescent="0.3">
      <c r="A55" s="3" t="s">
        <v>25</v>
      </c>
      <c r="B55" s="3">
        <v>1853</v>
      </c>
      <c r="C55" s="2">
        <v>5.5305616103729376</v>
      </c>
    </row>
    <row r="56" spans="1:3" x14ac:dyDescent="0.3">
      <c r="A56" s="3" t="s">
        <v>25</v>
      </c>
      <c r="B56" s="3">
        <v>1854</v>
      </c>
      <c r="C56" s="2">
        <v>5.5208598840707799</v>
      </c>
    </row>
    <row r="57" spans="1:3" x14ac:dyDescent="0.3">
      <c r="A57" s="3" t="s">
        <v>25</v>
      </c>
      <c r="B57" s="3">
        <v>1855</v>
      </c>
      <c r="C57" s="2">
        <v>5.5013789117311536</v>
      </c>
    </row>
    <row r="58" spans="1:3" x14ac:dyDescent="0.3">
      <c r="A58" s="3" t="s">
        <v>25</v>
      </c>
      <c r="B58" s="3">
        <v>1856</v>
      </c>
      <c r="C58" s="2">
        <v>5.5146190696110287</v>
      </c>
    </row>
    <row r="59" spans="1:3" x14ac:dyDescent="0.3">
      <c r="A59" s="3" t="s">
        <v>25</v>
      </c>
      <c r="B59" s="3">
        <v>1857</v>
      </c>
      <c r="C59" s="2">
        <v>5.5153031031803854</v>
      </c>
    </row>
    <row r="60" spans="1:3" x14ac:dyDescent="0.3">
      <c r="A60" s="3" t="s">
        <v>25</v>
      </c>
      <c r="B60" s="3">
        <v>1858</v>
      </c>
      <c r="C60" s="2">
        <v>5.5215179846073461</v>
      </c>
    </row>
    <row r="61" spans="1:3" x14ac:dyDescent="0.3">
      <c r="A61" s="3" t="s">
        <v>25</v>
      </c>
      <c r="B61" s="3">
        <v>1859</v>
      </c>
      <c r="C61" s="2">
        <v>5.5380448487656508</v>
      </c>
    </row>
    <row r="62" spans="1:3" x14ac:dyDescent="0.3">
      <c r="A62" s="3" t="s">
        <v>25</v>
      </c>
      <c r="B62" s="3">
        <v>1860</v>
      </c>
      <c r="C62" s="2">
        <v>5.531318507725274</v>
      </c>
    </row>
    <row r="63" spans="1:3" x14ac:dyDescent="0.3">
      <c r="A63" s="3" t="s">
        <v>25</v>
      </c>
      <c r="B63" s="3">
        <v>1861</v>
      </c>
      <c r="C63" s="2">
        <v>5.5369073756550335</v>
      </c>
    </row>
    <row r="64" spans="1:3" x14ac:dyDescent="0.3">
      <c r="A64" s="3" t="s">
        <v>25</v>
      </c>
      <c r="B64" s="3">
        <v>1862</v>
      </c>
      <c r="C64" s="2">
        <v>5.5407179131619513</v>
      </c>
    </row>
    <row r="65" spans="1:3" x14ac:dyDescent="0.3">
      <c r="A65" s="3" t="s">
        <v>25</v>
      </c>
      <c r="B65" s="3">
        <v>1863</v>
      </c>
      <c r="C65" s="2">
        <v>5.5400218966658894</v>
      </c>
    </row>
    <row r="66" spans="1:3" x14ac:dyDescent="0.3">
      <c r="A66" s="3" t="s">
        <v>25</v>
      </c>
      <c r="B66" s="3">
        <v>1864</v>
      </c>
      <c r="C66" s="2">
        <v>5.5402908413768799</v>
      </c>
    </row>
    <row r="67" spans="1:3" x14ac:dyDescent="0.3">
      <c r="A67" s="3" t="s">
        <v>25</v>
      </c>
      <c r="B67" s="3">
        <v>1865</v>
      </c>
      <c r="C67" s="2">
        <v>5.5280705591820309</v>
      </c>
    </row>
    <row r="68" spans="1:3" x14ac:dyDescent="0.3">
      <c r="A68" s="3" t="s">
        <v>25</v>
      </c>
      <c r="B68" s="3">
        <v>1866</v>
      </c>
      <c r="C68" s="2">
        <v>5.5189503685973298</v>
      </c>
    </row>
    <row r="69" spans="1:3" x14ac:dyDescent="0.3">
      <c r="A69" s="3" t="s">
        <v>25</v>
      </c>
      <c r="B69" s="3">
        <v>1867</v>
      </c>
      <c r="C69" s="2">
        <v>5.5093606966202753</v>
      </c>
    </row>
    <row r="70" spans="1:3" x14ac:dyDescent="0.3">
      <c r="A70" s="3" t="s">
        <v>25</v>
      </c>
      <c r="B70" s="3">
        <v>1868</v>
      </c>
      <c r="C70" s="2">
        <v>5.4872998121009111</v>
      </c>
    </row>
    <row r="71" spans="1:3" x14ac:dyDescent="0.3">
      <c r="A71" s="3" t="s">
        <v>25</v>
      </c>
      <c r="B71" s="3">
        <v>1869</v>
      </c>
      <c r="C71" s="2">
        <v>5.49194387590377</v>
      </c>
    </row>
    <row r="72" spans="1:3" x14ac:dyDescent="0.3">
      <c r="A72" s="3" t="s">
        <v>25</v>
      </c>
      <c r="B72" s="3">
        <v>1870</v>
      </c>
      <c r="C72" s="2">
        <v>5.600695582680526</v>
      </c>
    </row>
    <row r="73" spans="1:3" x14ac:dyDescent="0.3">
      <c r="A73" s="3" t="s">
        <v>25</v>
      </c>
      <c r="B73" s="3">
        <v>1871</v>
      </c>
      <c r="C73" s="2">
        <v>5.4848314495959762</v>
      </c>
    </row>
    <row r="74" spans="1:3" x14ac:dyDescent="0.3">
      <c r="A74" s="3" t="s">
        <v>25</v>
      </c>
      <c r="B74" s="3">
        <v>1872</v>
      </c>
      <c r="C74" s="2">
        <v>5.4944304497110474</v>
      </c>
    </row>
    <row r="75" spans="1:3" x14ac:dyDescent="0.3">
      <c r="A75" s="3" t="s">
        <v>25</v>
      </c>
      <c r="B75" s="3">
        <v>1873</v>
      </c>
      <c r="C75" s="2">
        <v>5.5023412020107312</v>
      </c>
    </row>
    <row r="76" spans="1:3" x14ac:dyDescent="0.3">
      <c r="A76" s="3" t="s">
        <v>25</v>
      </c>
      <c r="B76" s="3">
        <v>1874</v>
      </c>
      <c r="C76" s="2">
        <v>5.5085290688286639</v>
      </c>
    </row>
    <row r="77" spans="1:3" x14ac:dyDescent="0.3">
      <c r="A77" s="3" t="s">
        <v>25</v>
      </c>
      <c r="B77" s="3">
        <v>1875</v>
      </c>
      <c r="C77" s="2">
        <v>5.5160711538887703</v>
      </c>
    </row>
    <row r="78" spans="1:3" x14ac:dyDescent="0.3">
      <c r="A78" s="3" t="s">
        <v>25</v>
      </c>
      <c r="B78" s="3">
        <v>1876</v>
      </c>
      <c r="C78" s="2">
        <v>5.5104182725468194</v>
      </c>
    </row>
    <row r="79" spans="1:3" x14ac:dyDescent="0.3">
      <c r="A79" s="3" t="s">
        <v>25</v>
      </c>
      <c r="B79" s="3">
        <v>1877</v>
      </c>
      <c r="C79" s="2">
        <v>5.4886954286789109</v>
      </c>
    </row>
    <row r="80" spans="1:3" x14ac:dyDescent="0.3">
      <c r="A80" s="3" t="s">
        <v>25</v>
      </c>
      <c r="B80" s="3">
        <v>1878</v>
      </c>
      <c r="C80" s="2">
        <v>5.463560624970877</v>
      </c>
    </row>
    <row r="81" spans="1:3" x14ac:dyDescent="0.3">
      <c r="A81" s="3" t="s">
        <v>25</v>
      </c>
      <c r="B81" s="3">
        <v>1879</v>
      </c>
      <c r="C81" s="2">
        <v>5.4720737261655392</v>
      </c>
    </row>
    <row r="82" spans="1:3" x14ac:dyDescent="0.3">
      <c r="A82" s="3" t="s">
        <v>25</v>
      </c>
      <c r="B82" s="3">
        <v>1880</v>
      </c>
      <c r="C82" s="2">
        <v>5.4543910527042758</v>
      </c>
    </row>
    <row r="83" spans="1:3" x14ac:dyDescent="0.3">
      <c r="A83" s="3" t="s">
        <v>25</v>
      </c>
      <c r="B83" s="3">
        <v>1881</v>
      </c>
      <c r="C83" s="2">
        <v>5.4594341264547337</v>
      </c>
    </row>
    <row r="84" spans="1:3" x14ac:dyDescent="0.3">
      <c r="A84" s="3" t="s">
        <v>25</v>
      </c>
      <c r="B84" s="3">
        <v>1882</v>
      </c>
      <c r="C84" s="2">
        <v>5.4590586225945037</v>
      </c>
    </row>
    <row r="85" spans="1:3" x14ac:dyDescent="0.3">
      <c r="A85" s="3" t="s">
        <v>25</v>
      </c>
      <c r="B85" s="3">
        <v>1883</v>
      </c>
      <c r="C85" s="2">
        <v>5.4616833883013651</v>
      </c>
    </row>
    <row r="86" spans="1:3" x14ac:dyDescent="0.3">
      <c r="A86" s="3" t="s">
        <v>25</v>
      </c>
      <c r="B86" s="3">
        <v>1884</v>
      </c>
      <c r="C86" s="2">
        <v>5.4477623838762188</v>
      </c>
    </row>
    <row r="87" spans="1:3" x14ac:dyDescent="0.3">
      <c r="A87" s="3" t="s">
        <v>25</v>
      </c>
      <c r="B87" s="3">
        <v>1885</v>
      </c>
      <c r="C87" s="2">
        <v>5.4330198933432241</v>
      </c>
    </row>
    <row r="88" spans="1:3" x14ac:dyDescent="0.3">
      <c r="A88" s="3" t="s">
        <v>25</v>
      </c>
      <c r="B88" s="3">
        <v>1886</v>
      </c>
      <c r="C88" s="2">
        <v>5.4183096921190321</v>
      </c>
    </row>
    <row r="89" spans="1:3" x14ac:dyDescent="0.3">
      <c r="A89" s="3" t="s">
        <v>25</v>
      </c>
      <c r="B89" s="3">
        <v>1887</v>
      </c>
      <c r="C89" s="2">
        <v>5.417080998418883</v>
      </c>
    </row>
    <row r="90" spans="1:3" x14ac:dyDescent="0.3">
      <c r="A90" s="3" t="s">
        <v>25</v>
      </c>
      <c r="B90" s="3">
        <v>1888</v>
      </c>
      <c r="C90" s="2">
        <v>5.4298200717679208</v>
      </c>
    </row>
    <row r="91" spans="1:3" x14ac:dyDescent="0.3">
      <c r="A91" s="3" t="s">
        <v>25</v>
      </c>
      <c r="B91" s="3">
        <v>1889</v>
      </c>
      <c r="C91" s="2">
        <v>5.4186341864920369</v>
      </c>
    </row>
    <row r="92" spans="1:3" x14ac:dyDescent="0.3">
      <c r="A92" s="3" t="s">
        <v>25</v>
      </c>
      <c r="B92" s="3">
        <v>1890</v>
      </c>
      <c r="C92" s="2">
        <v>5.3949929007260922</v>
      </c>
    </row>
    <row r="93" spans="1:3" x14ac:dyDescent="0.3">
      <c r="A93" s="3" t="s">
        <v>25</v>
      </c>
      <c r="B93" s="3">
        <v>1891</v>
      </c>
      <c r="C93" s="2">
        <v>5.3973168566332035</v>
      </c>
    </row>
    <row r="94" spans="1:3" x14ac:dyDescent="0.3">
      <c r="A94" s="3" t="s">
        <v>25</v>
      </c>
      <c r="B94" s="3">
        <v>1892</v>
      </c>
      <c r="C94" s="2">
        <v>5.3697664986346956</v>
      </c>
    </row>
    <row r="95" spans="1:3" x14ac:dyDescent="0.3">
      <c r="A95" s="3" t="s">
        <v>25</v>
      </c>
      <c r="B95" s="3">
        <v>1893</v>
      </c>
      <c r="C95" s="2">
        <v>5.381420857543052</v>
      </c>
    </row>
    <row r="96" spans="1:3" x14ac:dyDescent="0.3">
      <c r="A96" s="3" t="s">
        <v>25</v>
      </c>
      <c r="B96" s="3">
        <v>1894</v>
      </c>
      <c r="C96" s="2">
        <v>5.3745984934248252</v>
      </c>
    </row>
    <row r="97" spans="1:3" x14ac:dyDescent="0.3">
      <c r="A97" s="3" t="s">
        <v>25</v>
      </c>
      <c r="B97" s="3">
        <v>1895</v>
      </c>
      <c r="C97" s="2">
        <v>5.3693682149224005</v>
      </c>
    </row>
    <row r="98" spans="1:3" x14ac:dyDescent="0.3">
      <c r="A98" s="3" t="s">
        <v>25</v>
      </c>
      <c r="B98" s="3">
        <v>1896</v>
      </c>
      <c r="C98" s="2">
        <v>5.3713067287102838</v>
      </c>
    </row>
    <row r="99" spans="1:3" x14ac:dyDescent="0.3">
      <c r="A99" s="3" t="s">
        <v>25</v>
      </c>
      <c r="B99" s="3">
        <v>1897</v>
      </c>
      <c r="C99" s="2">
        <v>5.3646621002074371</v>
      </c>
    </row>
    <row r="100" spans="1:3" x14ac:dyDescent="0.3">
      <c r="A100" s="3" t="s">
        <v>25</v>
      </c>
      <c r="B100" s="3">
        <v>1898</v>
      </c>
      <c r="C100" s="2">
        <v>5.3404038402958571</v>
      </c>
    </row>
    <row r="101" spans="1:3" x14ac:dyDescent="0.3">
      <c r="A101" s="3" t="s">
        <v>25</v>
      </c>
      <c r="B101" s="3">
        <v>1899</v>
      </c>
      <c r="C101" s="2">
        <v>5.334138670089799</v>
      </c>
    </row>
    <row r="102" spans="1:3" x14ac:dyDescent="0.3">
      <c r="A102" s="3" t="s">
        <v>25</v>
      </c>
      <c r="B102" s="3">
        <v>1900</v>
      </c>
      <c r="C102" s="2">
        <v>5.343125930224474</v>
      </c>
    </row>
    <row r="103" spans="1:3" x14ac:dyDescent="0.3">
      <c r="A103" s="3" t="s">
        <v>25</v>
      </c>
      <c r="B103" s="3">
        <v>1901</v>
      </c>
      <c r="C103" s="3">
        <v>5.3405760675315497</v>
      </c>
    </row>
    <row r="104" spans="1:3" x14ac:dyDescent="0.3">
      <c r="A104" s="3" t="s">
        <v>25</v>
      </c>
      <c r="B104" s="3">
        <v>1902</v>
      </c>
      <c r="C104" s="3">
        <v>5.3279417978681911</v>
      </c>
    </row>
    <row r="105" spans="1:3" x14ac:dyDescent="0.3">
      <c r="A105" s="3" t="s">
        <v>25</v>
      </c>
      <c r="B105" s="3">
        <v>1903</v>
      </c>
      <c r="C105" s="3">
        <v>5.3029123368182063</v>
      </c>
    </row>
    <row r="106" spans="1:3" x14ac:dyDescent="0.3">
      <c r="A106" s="3" t="s">
        <v>25</v>
      </c>
      <c r="B106" s="3">
        <v>1904</v>
      </c>
      <c r="C106" s="3">
        <v>5.2745975380287557</v>
      </c>
    </row>
    <row r="107" spans="1:3" x14ac:dyDescent="0.3">
      <c r="A107" s="3" t="s">
        <v>25</v>
      </c>
      <c r="B107" s="3">
        <v>1905</v>
      </c>
      <c r="C107" s="3">
        <v>5.2373861536547786</v>
      </c>
    </row>
    <row r="108" spans="1:3" x14ac:dyDescent="0.3">
      <c r="A108" s="3" t="s">
        <v>25</v>
      </c>
      <c r="B108" s="3">
        <v>1906</v>
      </c>
      <c r="C108" s="3">
        <v>5.2336771995765696</v>
      </c>
    </row>
    <row r="109" spans="1:3" x14ac:dyDescent="0.3">
      <c r="A109" s="3" t="s">
        <v>25</v>
      </c>
      <c r="B109" s="3">
        <v>1907</v>
      </c>
      <c r="C109" s="3">
        <v>5.2496576586044403</v>
      </c>
    </row>
    <row r="110" spans="1:3" x14ac:dyDescent="0.3">
      <c r="A110" s="3" t="s">
        <v>25</v>
      </c>
      <c r="B110" s="3">
        <v>1908</v>
      </c>
      <c r="C110" s="3">
        <v>5.2524530984500739</v>
      </c>
    </row>
    <row r="111" spans="1:3" x14ac:dyDescent="0.3">
      <c r="A111" s="3" t="s">
        <v>25</v>
      </c>
      <c r="B111" s="3">
        <v>1909</v>
      </c>
      <c r="C111" s="3">
        <v>5.216047318594569</v>
      </c>
    </row>
    <row r="112" spans="1:3" x14ac:dyDescent="0.3">
      <c r="A112" s="3" t="s">
        <v>25</v>
      </c>
      <c r="B112" s="3">
        <v>1910</v>
      </c>
      <c r="C112" s="3">
        <v>5.1942695651112833</v>
      </c>
    </row>
    <row r="113" spans="1:3" x14ac:dyDescent="0.3">
      <c r="A113" s="3" t="s">
        <v>25</v>
      </c>
      <c r="B113" s="3">
        <v>1911</v>
      </c>
      <c r="C113" s="3">
        <v>5.189387255298227</v>
      </c>
    </row>
    <row r="114" spans="1:3" x14ac:dyDescent="0.3">
      <c r="A114" s="3" t="s">
        <v>25</v>
      </c>
      <c r="B114" s="3">
        <v>1912</v>
      </c>
      <c r="C114" s="3">
        <v>5.1573921559856037</v>
      </c>
    </row>
    <row r="115" spans="1:3" x14ac:dyDescent="0.3">
      <c r="A115" s="3" t="s">
        <v>25</v>
      </c>
      <c r="B115" s="3">
        <v>1913</v>
      </c>
      <c r="C115" s="3">
        <v>5.2337362326126557</v>
      </c>
    </row>
    <row r="116" spans="1:3" x14ac:dyDescent="0.3">
      <c r="A116" s="3" t="s">
        <v>25</v>
      </c>
      <c r="B116" s="3">
        <v>1914</v>
      </c>
      <c r="C116" s="3">
        <v>5.1045587681983289</v>
      </c>
    </row>
    <row r="117" spans="1:3" x14ac:dyDescent="0.3">
      <c r="A117" s="3" t="s">
        <v>25</v>
      </c>
      <c r="B117" s="3">
        <v>1915</v>
      </c>
      <c r="C117" s="3">
        <v>4.9280101110410994</v>
      </c>
    </row>
    <row r="118" spans="1:3" x14ac:dyDescent="0.3">
      <c r="A118" s="3" t="s">
        <v>25</v>
      </c>
      <c r="B118" s="3">
        <v>1916</v>
      </c>
      <c r="C118" s="3">
        <v>4.9370158285860928</v>
      </c>
    </row>
    <row r="119" spans="1:3" x14ac:dyDescent="0.3">
      <c r="A119" s="3" t="s">
        <v>25</v>
      </c>
      <c r="B119" s="3">
        <v>1917</v>
      </c>
      <c r="C119" s="3">
        <v>4.884657200644809</v>
      </c>
    </row>
    <row r="120" spans="1:3" x14ac:dyDescent="0.3">
      <c r="A120" s="3" t="s">
        <v>25</v>
      </c>
      <c r="B120" s="3">
        <v>1918</v>
      </c>
      <c r="C120" s="3">
        <v>4.8802837824742218</v>
      </c>
    </row>
    <row r="121" spans="1:3" x14ac:dyDescent="0.3">
      <c r="A121" s="3" t="s">
        <v>25</v>
      </c>
      <c r="B121" s="3">
        <v>1919</v>
      </c>
      <c r="C121" s="3">
        <v>4.8175595903334738</v>
      </c>
    </row>
    <row r="122" spans="1:3" x14ac:dyDescent="0.3">
      <c r="A122" s="3" t="s">
        <v>25</v>
      </c>
      <c r="B122" s="3">
        <v>1920</v>
      </c>
      <c r="C122" s="3">
        <v>5.0281263897394091</v>
      </c>
    </row>
    <row r="123" spans="1:3" x14ac:dyDescent="0.3">
      <c r="A123" s="3" t="s">
        <v>25</v>
      </c>
      <c r="B123" s="3">
        <v>1921</v>
      </c>
      <c r="C123" s="3">
        <v>4.9863006828944973</v>
      </c>
    </row>
    <row r="124" spans="1:3" x14ac:dyDescent="0.3">
      <c r="A124" s="3" t="s">
        <v>25</v>
      </c>
      <c r="B124" s="3">
        <v>1922</v>
      </c>
      <c r="C124" s="3">
        <v>4.9763864216961791</v>
      </c>
    </row>
    <row r="125" spans="1:3" x14ac:dyDescent="0.3">
      <c r="A125" s="3" t="s">
        <v>25</v>
      </c>
      <c r="B125" s="3">
        <v>1923</v>
      </c>
      <c r="C125" s="3">
        <v>4.9978728461771613</v>
      </c>
    </row>
    <row r="126" spans="1:3" x14ac:dyDescent="0.3">
      <c r="A126" s="3" t="s">
        <v>25</v>
      </c>
      <c r="B126" s="3">
        <v>1924</v>
      </c>
      <c r="C126" s="3">
        <v>4.9734283955408181</v>
      </c>
    </row>
    <row r="127" spans="1:3" x14ac:dyDescent="0.3">
      <c r="A127" s="3" t="s">
        <v>25</v>
      </c>
      <c r="B127" s="3">
        <v>1925</v>
      </c>
      <c r="C127" s="3">
        <v>4.9568679536969231</v>
      </c>
    </row>
    <row r="128" spans="1:3" x14ac:dyDescent="0.3">
      <c r="A128" s="3" t="s">
        <v>25</v>
      </c>
      <c r="B128" s="3">
        <v>1926</v>
      </c>
      <c r="C128" s="3">
        <v>4.932075902084275</v>
      </c>
    </row>
    <row r="129" spans="1:3" x14ac:dyDescent="0.3">
      <c r="A129" s="3" t="s">
        <v>25</v>
      </c>
      <c r="B129" s="3">
        <v>1927</v>
      </c>
      <c r="C129" s="3">
        <v>4.886744294664159</v>
      </c>
    </row>
    <row r="130" spans="1:3" x14ac:dyDescent="0.3">
      <c r="A130" s="3" t="s">
        <v>25</v>
      </c>
      <c r="B130" s="3">
        <v>1928</v>
      </c>
      <c r="C130" s="3">
        <v>4.8742962682405224</v>
      </c>
    </row>
    <row r="131" spans="1:3" x14ac:dyDescent="0.3">
      <c r="A131" s="3" t="s">
        <v>25</v>
      </c>
      <c r="B131" s="3">
        <v>1929</v>
      </c>
      <c r="C131" s="3">
        <v>4.9349711801259417</v>
      </c>
    </row>
    <row r="132" spans="1:3" x14ac:dyDescent="0.3">
      <c r="A132" s="3" t="s">
        <v>25</v>
      </c>
      <c r="B132" s="3">
        <v>1930</v>
      </c>
      <c r="C132" s="3">
        <v>4.8153900031289449</v>
      </c>
    </row>
    <row r="133" spans="1:3" x14ac:dyDescent="0.3">
      <c r="A133" s="3" t="s">
        <v>25</v>
      </c>
      <c r="B133" s="3">
        <v>1931</v>
      </c>
      <c r="C133" s="3">
        <v>4.7812211212240809</v>
      </c>
    </row>
    <row r="134" spans="1:3" x14ac:dyDescent="0.3">
      <c r="A134" s="3" t="s">
        <v>25</v>
      </c>
      <c r="B134" s="3">
        <v>1932</v>
      </c>
      <c r="C134" s="3">
        <v>4.7238968581247187</v>
      </c>
    </row>
    <row r="135" spans="1:3" x14ac:dyDescent="0.3">
      <c r="A135" s="3" t="s">
        <v>25</v>
      </c>
      <c r="B135" s="3">
        <v>1933</v>
      </c>
      <c r="C135" s="3">
        <v>4.6359604053068599</v>
      </c>
    </row>
    <row r="136" spans="1:3" x14ac:dyDescent="0.3">
      <c r="A136" s="3" t="s">
        <v>25</v>
      </c>
      <c r="B136" s="3">
        <v>1934</v>
      </c>
      <c r="C136" s="3">
        <v>4.6231993301066137</v>
      </c>
    </row>
    <row r="137" spans="1:3" x14ac:dyDescent="0.3">
      <c r="A137" s="3" t="s">
        <v>25</v>
      </c>
      <c r="B137" s="3">
        <v>1935</v>
      </c>
      <c r="C137" s="3">
        <v>4.6314673053114124</v>
      </c>
    </row>
    <row r="138" spans="1:3" x14ac:dyDescent="0.3">
      <c r="A138" s="3" t="s">
        <v>25</v>
      </c>
      <c r="B138" s="3">
        <v>1936</v>
      </c>
      <c r="C138" s="3">
        <v>4.6206078464560338</v>
      </c>
    </row>
    <row r="139" spans="1:3" x14ac:dyDescent="0.3">
      <c r="A139" s="3" t="s">
        <v>25</v>
      </c>
      <c r="B139" s="3">
        <v>1937</v>
      </c>
      <c r="C139" s="3">
        <v>4.6282193501756561</v>
      </c>
    </row>
    <row r="140" spans="1:3" x14ac:dyDescent="0.3">
      <c r="A140" s="3" t="s">
        <v>25</v>
      </c>
      <c r="B140" s="3">
        <v>1938</v>
      </c>
      <c r="C140" s="3">
        <v>4.605458269407281</v>
      </c>
    </row>
    <row r="141" spans="1:3" x14ac:dyDescent="0.3">
      <c r="A141" s="3" t="s">
        <v>25</v>
      </c>
      <c r="B141" s="3">
        <v>1939</v>
      </c>
      <c r="C141" s="3">
        <v>4.5930131132600387</v>
      </c>
    </row>
    <row r="142" spans="1:3" x14ac:dyDescent="0.3">
      <c r="A142" s="3" t="s">
        <v>25</v>
      </c>
      <c r="B142" s="3">
        <v>1940</v>
      </c>
      <c r="C142" s="3">
        <v>4.5928208533597221</v>
      </c>
    </row>
    <row r="143" spans="1:3" x14ac:dyDescent="0.3">
      <c r="A143" s="3" t="s">
        <v>25</v>
      </c>
      <c r="B143" s="3">
        <v>1941</v>
      </c>
      <c r="C143" s="3">
        <v>4.715232995520763</v>
      </c>
    </row>
    <row r="144" spans="1:3" x14ac:dyDescent="0.3">
      <c r="A144" s="3" t="s">
        <v>25</v>
      </c>
      <c r="B144" s="3">
        <v>1942</v>
      </c>
      <c r="C144" s="3">
        <v>4.5083461531929059</v>
      </c>
    </row>
    <row r="145" spans="1:3" x14ac:dyDescent="0.3">
      <c r="A145" s="3" t="s">
        <v>25</v>
      </c>
      <c r="B145" s="3">
        <v>1943</v>
      </c>
      <c r="C145" s="3">
        <v>4.4815334062627219</v>
      </c>
    </row>
    <row r="146" spans="1:3" x14ac:dyDescent="0.3">
      <c r="A146" s="3" t="s">
        <v>25</v>
      </c>
      <c r="B146" s="3">
        <v>1944</v>
      </c>
      <c r="C146" s="3">
        <v>4.43734901849081</v>
      </c>
    </row>
    <row r="147" spans="1:3" x14ac:dyDescent="0.3">
      <c r="A147" s="3" t="s">
        <v>25</v>
      </c>
      <c r="B147" s="3">
        <v>1945</v>
      </c>
      <c r="C147" s="3">
        <v>4.36939322685578</v>
      </c>
    </row>
    <row r="148" spans="1:3" x14ac:dyDescent="0.3">
      <c r="A148" s="3" t="s">
        <v>25</v>
      </c>
      <c r="B148" s="3">
        <v>1946</v>
      </c>
      <c r="C148" s="3">
        <v>4.7118647279003936</v>
      </c>
    </row>
    <row r="149" spans="1:3" x14ac:dyDescent="0.3">
      <c r="A149" s="3" t="s">
        <v>25</v>
      </c>
      <c r="B149" s="3">
        <v>1947</v>
      </c>
      <c r="C149" s="3">
        <v>4.8121040775201154</v>
      </c>
    </row>
    <row r="150" spans="1:3" x14ac:dyDescent="0.3">
      <c r="A150" s="3" t="s">
        <v>25</v>
      </c>
      <c r="B150" s="3">
        <v>1948</v>
      </c>
      <c r="C150" s="3">
        <v>4.7223519323046554</v>
      </c>
    </row>
    <row r="151" spans="1:3" x14ac:dyDescent="0.3">
      <c r="A151" s="3" t="s">
        <v>25</v>
      </c>
      <c r="B151" s="3">
        <v>1949</v>
      </c>
      <c r="C151" s="3">
        <v>4.8856623258057255</v>
      </c>
    </row>
    <row r="152" spans="1:3" x14ac:dyDescent="0.3">
      <c r="A152" s="3" t="s">
        <v>25</v>
      </c>
      <c r="B152" s="3">
        <v>1950</v>
      </c>
      <c r="C152" s="3">
        <v>4.8447564735388431</v>
      </c>
    </row>
    <row r="153" spans="1:3" x14ac:dyDescent="0.3">
      <c r="A153" s="3" t="s">
        <v>25</v>
      </c>
      <c r="B153" s="3">
        <v>1951</v>
      </c>
      <c r="C153" s="3">
        <v>4.8582946645328846</v>
      </c>
    </row>
    <row r="154" spans="1:3" x14ac:dyDescent="0.3">
      <c r="A154" s="3" t="s">
        <v>25</v>
      </c>
      <c r="B154" s="3">
        <v>1952</v>
      </c>
      <c r="C154" s="3">
        <v>5.0324886584597994</v>
      </c>
    </row>
    <row r="155" spans="1:3" x14ac:dyDescent="0.3">
      <c r="A155" s="3" t="s">
        <v>25</v>
      </c>
      <c r="B155" s="3">
        <v>1953</v>
      </c>
      <c r="C155" s="3">
        <v>4.9756302223996105</v>
      </c>
    </row>
    <row r="156" spans="1:3" x14ac:dyDescent="0.3">
      <c r="A156" s="3" t="s">
        <v>25</v>
      </c>
      <c r="B156" s="3">
        <v>1954</v>
      </c>
      <c r="C156" s="3">
        <v>5.0656480670325852</v>
      </c>
    </row>
    <row r="157" spans="1:3" x14ac:dyDescent="0.3">
      <c r="A157" s="3" t="s">
        <v>25</v>
      </c>
      <c r="B157" s="3">
        <v>1955</v>
      </c>
      <c r="C157" s="3">
        <v>5.0763307808779281</v>
      </c>
    </row>
    <row r="158" spans="1:3" x14ac:dyDescent="0.3">
      <c r="A158" s="3" t="s">
        <v>25</v>
      </c>
      <c r="B158" s="3">
        <v>1956</v>
      </c>
      <c r="C158" s="3">
        <v>5.0100150804287624</v>
      </c>
    </row>
    <row r="159" spans="1:3" x14ac:dyDescent="0.3">
      <c r="A159" s="3" t="s">
        <v>25</v>
      </c>
      <c r="B159" s="3">
        <v>1957</v>
      </c>
      <c r="C159" s="3">
        <v>5.1557667682454253</v>
      </c>
    </row>
    <row r="160" spans="1:3" x14ac:dyDescent="0.3">
      <c r="A160" s="3" t="s">
        <v>25</v>
      </c>
      <c r="B160" s="3">
        <v>1958</v>
      </c>
      <c r="C160" s="3">
        <v>5.0018392518969188</v>
      </c>
    </row>
    <row r="161" spans="1:3" x14ac:dyDescent="0.3">
      <c r="A161" s="3" t="s">
        <v>25</v>
      </c>
      <c r="B161" s="3">
        <v>1959</v>
      </c>
      <c r="C161" s="3">
        <v>4.738051220749492</v>
      </c>
    </row>
    <row r="162" spans="1:3" x14ac:dyDescent="0.3">
      <c r="A162" s="3" t="s">
        <v>25</v>
      </c>
      <c r="B162" s="3">
        <v>1960</v>
      </c>
      <c r="C162" s="3">
        <v>4.6810151109305487</v>
      </c>
    </row>
    <row r="163" spans="1:3" x14ac:dyDescent="0.3">
      <c r="A163" s="3" t="s">
        <v>25</v>
      </c>
      <c r="B163" s="3">
        <v>1961</v>
      </c>
      <c r="C163" s="3">
        <v>4.526964083398676</v>
      </c>
    </row>
    <row r="164" spans="1:3" x14ac:dyDescent="0.3">
      <c r="A164" s="3" t="s">
        <v>25</v>
      </c>
      <c r="B164" s="3">
        <v>1962</v>
      </c>
      <c r="C164" s="3">
        <v>5.0869915680963249</v>
      </c>
    </row>
    <row r="165" spans="1:3" x14ac:dyDescent="0.3">
      <c r="A165" s="3" t="s">
        <v>25</v>
      </c>
      <c r="B165" s="3">
        <v>1963</v>
      </c>
      <c r="C165" s="3">
        <v>5.3806046965021377</v>
      </c>
    </row>
    <row r="166" spans="1:3" x14ac:dyDescent="0.3">
      <c r="A166" s="3" t="s">
        <v>25</v>
      </c>
      <c r="B166" s="3">
        <v>1964</v>
      </c>
      <c r="C166" s="3">
        <v>5.085532746724998</v>
      </c>
    </row>
    <row r="167" spans="1:3" x14ac:dyDescent="0.3">
      <c r="A167" s="3" t="s">
        <v>25</v>
      </c>
      <c r="B167" s="3">
        <v>1965</v>
      </c>
      <c r="C167" s="3">
        <v>5.0313785364238903</v>
      </c>
    </row>
    <row r="168" spans="1:3" x14ac:dyDescent="0.3">
      <c r="A168" s="3" t="s">
        <v>25</v>
      </c>
      <c r="B168" s="3">
        <v>1966</v>
      </c>
      <c r="C168" s="3">
        <v>5.0460820282153245</v>
      </c>
    </row>
    <row r="169" spans="1:3" x14ac:dyDescent="0.3">
      <c r="A169" s="3" t="s">
        <v>25</v>
      </c>
      <c r="B169" s="3">
        <v>1967</v>
      </c>
      <c r="C169" s="3">
        <v>4.8199304572856825</v>
      </c>
    </row>
    <row r="170" spans="1:3" x14ac:dyDescent="0.3">
      <c r="A170" s="3" t="s">
        <v>25</v>
      </c>
      <c r="B170" s="3">
        <v>1968</v>
      </c>
      <c r="C170" s="3">
        <v>5.0364477367379443</v>
      </c>
    </row>
    <row r="171" spans="1:3" x14ac:dyDescent="0.3">
      <c r="A171" s="3" t="s">
        <v>25</v>
      </c>
      <c r="B171" s="3">
        <v>1969</v>
      </c>
      <c r="C171" s="3">
        <v>4.8598740560988585</v>
      </c>
    </row>
    <row r="172" spans="1:3" x14ac:dyDescent="0.3">
      <c r="A172" s="3" t="s">
        <v>25</v>
      </c>
      <c r="B172" s="3">
        <v>1970</v>
      </c>
      <c r="C172" s="3">
        <v>4.8493982353497449</v>
      </c>
    </row>
    <row r="173" spans="1:3" x14ac:dyDescent="0.3">
      <c r="A173" s="3" t="s">
        <v>25</v>
      </c>
      <c r="B173" s="3">
        <v>1971</v>
      </c>
      <c r="C173" s="3">
        <v>4.7326166905865508</v>
      </c>
    </row>
    <row r="174" spans="1:3" x14ac:dyDescent="0.3">
      <c r="A174" s="3" t="s">
        <v>25</v>
      </c>
      <c r="B174" s="3">
        <v>1972</v>
      </c>
      <c r="C174" s="3">
        <v>4.5771531259495726</v>
      </c>
    </row>
    <row r="175" spans="1:3" x14ac:dyDescent="0.3">
      <c r="A175" s="3" t="s">
        <v>25</v>
      </c>
      <c r="B175" s="3">
        <v>1973</v>
      </c>
      <c r="C175" s="3">
        <v>4.4390563931780473</v>
      </c>
    </row>
    <row r="176" spans="1:3" x14ac:dyDescent="0.3">
      <c r="A176" s="3" t="s">
        <v>25</v>
      </c>
      <c r="B176" s="3">
        <v>1974</v>
      </c>
      <c r="C176" s="3">
        <v>4.3224512328347684</v>
      </c>
    </row>
    <row r="177" spans="1:3" x14ac:dyDescent="0.3">
      <c r="A177" s="3" t="s">
        <v>25</v>
      </c>
      <c r="B177" s="3">
        <v>1975</v>
      </c>
      <c r="C177" s="3">
        <v>4.1525598585906405</v>
      </c>
    </row>
    <row r="178" spans="1:3" x14ac:dyDescent="0.3">
      <c r="A178" s="3" t="s">
        <v>25</v>
      </c>
      <c r="B178" s="3">
        <v>1976</v>
      </c>
      <c r="C178" s="3">
        <v>4.0387805646547328</v>
      </c>
    </row>
    <row r="179" spans="1:3" x14ac:dyDescent="0.3">
      <c r="A179" s="3" t="s">
        <v>25</v>
      </c>
      <c r="B179" s="3">
        <v>1977</v>
      </c>
      <c r="C179" s="3">
        <v>3.9179953610710196</v>
      </c>
    </row>
    <row r="180" spans="1:3" x14ac:dyDescent="0.3">
      <c r="A180" s="3" t="s">
        <v>25</v>
      </c>
      <c r="B180" s="3">
        <v>1978</v>
      </c>
      <c r="C180" s="3">
        <v>3.8504696449980704</v>
      </c>
    </row>
    <row r="181" spans="1:3" x14ac:dyDescent="0.3">
      <c r="A181" s="3" t="s">
        <v>25</v>
      </c>
      <c r="B181" s="3">
        <v>1979</v>
      </c>
      <c r="C181" s="3">
        <v>3.8316007064081901</v>
      </c>
    </row>
    <row r="182" spans="1:3" x14ac:dyDescent="0.3">
      <c r="A182" s="3" t="s">
        <v>25</v>
      </c>
      <c r="B182" s="3">
        <v>1980</v>
      </c>
      <c r="C182" s="3">
        <v>3.6923376735547988</v>
      </c>
    </row>
    <row r="183" spans="1:3" x14ac:dyDescent="0.3">
      <c r="A183" s="3" t="s">
        <v>25</v>
      </c>
      <c r="B183" s="3">
        <v>1981</v>
      </c>
      <c r="C183" s="3">
        <v>3.7447183964056192</v>
      </c>
    </row>
    <row r="184" spans="1:3" x14ac:dyDescent="0.3">
      <c r="A184" s="3" t="s">
        <v>25</v>
      </c>
      <c r="B184" s="3">
        <v>1982</v>
      </c>
      <c r="C184" s="3">
        <v>3.6910267570775179</v>
      </c>
    </row>
    <row r="185" spans="1:3" x14ac:dyDescent="0.3">
      <c r="A185" s="3" t="s">
        <v>25</v>
      </c>
      <c r="B185" s="3">
        <v>1983</v>
      </c>
      <c r="C185" s="3">
        <v>3.6428200822014976</v>
      </c>
    </row>
    <row r="186" spans="1:3" x14ac:dyDescent="0.3">
      <c r="A186" s="3" t="s">
        <v>25</v>
      </c>
      <c r="B186" s="3">
        <v>1984</v>
      </c>
      <c r="C186" s="3">
        <v>3.6142387192367411</v>
      </c>
    </row>
    <row r="187" spans="1:3" x14ac:dyDescent="0.3">
      <c r="A187" s="3" t="s">
        <v>25</v>
      </c>
      <c r="B187" s="3">
        <v>1985</v>
      </c>
      <c r="C187" s="3">
        <v>3.5877380702606589</v>
      </c>
    </row>
    <row r="188" spans="1:3" x14ac:dyDescent="0.3">
      <c r="A188" s="3" t="s">
        <v>25</v>
      </c>
      <c r="B188" s="3">
        <v>1986</v>
      </c>
      <c r="C188" s="3">
        <v>3.5553359598793355</v>
      </c>
    </row>
    <row r="189" spans="1:3" x14ac:dyDescent="0.3">
      <c r="A189" s="3" t="s">
        <v>25</v>
      </c>
      <c r="B189" s="3">
        <v>1987</v>
      </c>
      <c r="C189" s="3">
        <v>3.5161027474008058</v>
      </c>
    </row>
    <row r="190" spans="1:3" x14ac:dyDescent="0.3">
      <c r="A190" s="3" t="s">
        <v>25</v>
      </c>
      <c r="B190" s="3">
        <v>1988</v>
      </c>
      <c r="C190" s="3">
        <v>3.4587947083950912</v>
      </c>
    </row>
    <row r="191" spans="1:3" x14ac:dyDescent="0.3">
      <c r="A191" s="3" t="s">
        <v>25</v>
      </c>
      <c r="B191" s="3">
        <v>1989</v>
      </c>
      <c r="C191" s="3">
        <v>3.3945994216608182</v>
      </c>
    </row>
    <row r="192" spans="1:3" x14ac:dyDescent="0.3">
      <c r="A192" s="3" t="s">
        <v>25</v>
      </c>
      <c r="B192" s="3">
        <v>1990</v>
      </c>
      <c r="C192" s="3">
        <v>3.3216458246011178</v>
      </c>
    </row>
    <row r="193" spans="1:3" x14ac:dyDescent="0.3">
      <c r="A193" s="3" t="s">
        <v>25</v>
      </c>
      <c r="B193" s="3">
        <v>1991</v>
      </c>
      <c r="C193" s="3">
        <v>3.2354442828207985</v>
      </c>
    </row>
    <row r="194" spans="1:3" x14ac:dyDescent="0.3">
      <c r="A194" s="3" t="s">
        <v>25</v>
      </c>
      <c r="B194" s="3">
        <v>1992</v>
      </c>
      <c r="C194" s="3">
        <v>3.1473012243697616</v>
      </c>
    </row>
    <row r="195" spans="1:3" x14ac:dyDescent="0.3">
      <c r="A195" s="3" t="s">
        <v>25</v>
      </c>
      <c r="B195" s="3">
        <v>1993</v>
      </c>
      <c r="C195" s="3">
        <v>3.0621319629715993</v>
      </c>
    </row>
    <row r="196" spans="1:3" x14ac:dyDescent="0.3">
      <c r="A196" s="3" t="s">
        <v>25</v>
      </c>
      <c r="B196" s="3">
        <v>1994</v>
      </c>
      <c r="C196" s="3">
        <v>2.9896611722315174</v>
      </c>
    </row>
    <row r="197" spans="1:3" x14ac:dyDescent="0.3">
      <c r="A197" s="3" t="s">
        <v>25</v>
      </c>
      <c r="B197" s="3">
        <v>1995</v>
      </c>
      <c r="C197" s="3">
        <v>2.9168819991169812</v>
      </c>
    </row>
    <row r="198" spans="1:3" x14ac:dyDescent="0.3">
      <c r="A198" s="3" t="s">
        <v>25</v>
      </c>
      <c r="B198" s="3">
        <v>1996</v>
      </c>
      <c r="C198" s="3">
        <v>2.8573993435608145</v>
      </c>
    </row>
    <row r="199" spans="1:3" x14ac:dyDescent="0.3">
      <c r="A199" s="3" t="s">
        <v>25</v>
      </c>
      <c r="B199" s="3">
        <v>1997</v>
      </c>
      <c r="C199" s="3">
        <v>2.8037856397369314</v>
      </c>
    </row>
    <row r="200" spans="1:3" x14ac:dyDescent="0.3">
      <c r="A200" s="3" t="s">
        <v>25</v>
      </c>
      <c r="B200" s="3">
        <v>1998</v>
      </c>
      <c r="C200" s="3">
        <v>2.7620861503557292</v>
      </c>
    </row>
    <row r="201" spans="1:3" x14ac:dyDescent="0.3">
      <c r="A201" s="3" t="s">
        <v>25</v>
      </c>
      <c r="B201" s="3">
        <v>1999</v>
      </c>
      <c r="C201" s="3">
        <v>2.7230904008936268</v>
      </c>
    </row>
    <row r="202" spans="1:3" x14ac:dyDescent="0.3">
      <c r="A202" s="3" t="s">
        <v>25</v>
      </c>
      <c r="B202" s="3">
        <v>2000</v>
      </c>
      <c r="C202" s="3">
        <v>2.6963655516179617</v>
      </c>
    </row>
    <row r="203" spans="1:3" x14ac:dyDescent="0.3">
      <c r="A203" s="3" t="s">
        <v>25</v>
      </c>
      <c r="B203" s="3">
        <v>2001</v>
      </c>
      <c r="C203" s="3">
        <v>2.6680654207147065</v>
      </c>
    </row>
    <row r="204" spans="1:3" x14ac:dyDescent="0.3">
      <c r="A204" s="3" t="s">
        <v>25</v>
      </c>
      <c r="B204" s="3">
        <v>2002</v>
      </c>
      <c r="C204" s="3">
        <v>2.6462431474899257</v>
      </c>
    </row>
    <row r="205" spans="1:3" x14ac:dyDescent="0.3">
      <c r="A205" s="3" t="s">
        <v>25</v>
      </c>
      <c r="B205" s="3">
        <v>2003</v>
      </c>
      <c r="C205" s="3">
        <v>2.6276219166456927</v>
      </c>
    </row>
    <row r="206" spans="1:3" x14ac:dyDescent="0.3">
      <c r="A206" s="3" t="s">
        <v>25</v>
      </c>
      <c r="B206" s="3">
        <v>2004</v>
      </c>
      <c r="C206" s="3">
        <v>2.6075902023074224</v>
      </c>
    </row>
    <row r="207" spans="1:3" x14ac:dyDescent="0.3">
      <c r="A207" s="3" t="s">
        <v>25</v>
      </c>
      <c r="B207" s="3">
        <v>2005</v>
      </c>
      <c r="C207" s="3">
        <v>2.5889491168836285</v>
      </c>
    </row>
    <row r="208" spans="1:3" x14ac:dyDescent="0.3">
      <c r="A208" s="3" t="s">
        <v>25</v>
      </c>
      <c r="B208" s="3">
        <v>2006</v>
      </c>
      <c r="C208" s="3">
        <v>2.5730183982845629</v>
      </c>
    </row>
    <row r="209" spans="1:3" x14ac:dyDescent="0.3">
      <c r="A209" s="3" t="s">
        <v>25</v>
      </c>
      <c r="B209" s="3">
        <v>2007</v>
      </c>
      <c r="C209" s="3">
        <v>2.5597419796419261</v>
      </c>
    </row>
    <row r="210" spans="1:3" x14ac:dyDescent="0.3">
      <c r="A210" s="3" t="s">
        <v>25</v>
      </c>
      <c r="B210" s="3">
        <v>2008</v>
      </c>
      <c r="C210" s="3">
        <v>2.542975133844561</v>
      </c>
    </row>
    <row r="211" spans="1:3" x14ac:dyDescent="0.3">
      <c r="A211" s="3" t="s">
        <v>25</v>
      </c>
      <c r="B211" s="3">
        <v>2009</v>
      </c>
      <c r="C211" s="3">
        <v>2.5275159722108893</v>
      </c>
    </row>
    <row r="212" spans="1:3" x14ac:dyDescent="0.3">
      <c r="A212" s="3" t="s">
        <v>25</v>
      </c>
      <c r="B212" s="3">
        <v>2010</v>
      </c>
      <c r="C212" s="3">
        <v>2.5091857297965592</v>
      </c>
    </row>
    <row r="213" spans="1:3" x14ac:dyDescent="0.3">
      <c r="A213" s="3" t="s">
        <v>25</v>
      </c>
      <c r="B213" s="3">
        <v>2011</v>
      </c>
      <c r="C213" s="3">
        <v>2.4943671606062328</v>
      </c>
    </row>
    <row r="214" spans="1:3" x14ac:dyDescent="0.3">
      <c r="A214" s="3" t="s">
        <v>25</v>
      </c>
      <c r="B214" s="3">
        <v>2012</v>
      </c>
      <c r="C214" s="3">
        <v>2.4846172866266287</v>
      </c>
    </row>
    <row r="215" spans="1:3" x14ac:dyDescent="0.3">
      <c r="A215" s="3" t="s">
        <v>25</v>
      </c>
      <c r="B215" s="3">
        <v>2013</v>
      </c>
      <c r="C215" s="3">
        <v>2.4754543825567663</v>
      </c>
    </row>
    <row r="216" spans="1:3" x14ac:dyDescent="0.3">
      <c r="A216" s="3" t="s">
        <v>25</v>
      </c>
      <c r="B216" s="3">
        <v>2014</v>
      </c>
      <c r="C216" s="3">
        <v>2.4639231201752838</v>
      </c>
    </row>
    <row r="217" spans="1:3" x14ac:dyDescent="0.3">
      <c r="A217" s="3" t="s">
        <v>25</v>
      </c>
      <c r="B217" s="3">
        <v>2015</v>
      </c>
      <c r="C217" s="3">
        <v>2.4521843423260821</v>
      </c>
    </row>
    <row r="218" spans="1:3" x14ac:dyDescent="0.3">
      <c r="A218" s="3" t="s">
        <v>25</v>
      </c>
      <c r="B218" s="3">
        <v>2016</v>
      </c>
      <c r="C218" s="3">
        <v>2.4386606164617732</v>
      </c>
    </row>
    <row r="219" spans="1:3" x14ac:dyDescent="0.3">
      <c r="A219" s="3" t="s">
        <v>25</v>
      </c>
      <c r="B219" s="3">
        <v>2017</v>
      </c>
      <c r="C219" s="3">
        <v>2.4270100338176928</v>
      </c>
    </row>
    <row r="220" spans="1:3" x14ac:dyDescent="0.3">
      <c r="A220" s="3" t="s">
        <v>25</v>
      </c>
      <c r="B220" s="3">
        <v>2018</v>
      </c>
      <c r="C220" s="3">
        <v>2.4121275538771267</v>
      </c>
    </row>
    <row r="221" spans="1:3" x14ac:dyDescent="0.3">
      <c r="A221" s="3" t="s">
        <v>25</v>
      </c>
      <c r="B221" s="3">
        <v>2019</v>
      </c>
      <c r="C221" s="3">
        <v>2.4008121556219084</v>
      </c>
    </row>
    <row r="222" spans="1:3" x14ac:dyDescent="0.3">
      <c r="A222" s="3" t="s">
        <v>25</v>
      </c>
      <c r="B222" s="3">
        <v>2020</v>
      </c>
      <c r="C222" s="3">
        <v>2.390130955156009</v>
      </c>
    </row>
    <row r="223" spans="1:3" x14ac:dyDescent="0.3">
      <c r="A223" s="3" t="s">
        <v>25</v>
      </c>
      <c r="B223" s="3">
        <v>2021</v>
      </c>
      <c r="C223" s="3">
        <v>2.379329747190551</v>
      </c>
    </row>
    <row r="224" spans="1:3" x14ac:dyDescent="0.3">
      <c r="A224" s="3" t="s">
        <v>25</v>
      </c>
      <c r="B224" s="3">
        <v>2022</v>
      </c>
      <c r="C224" s="3">
        <v>2.3654310988478766</v>
      </c>
    </row>
    <row r="225" spans="1:3" x14ac:dyDescent="0.3">
      <c r="A225" s="3" t="s">
        <v>25</v>
      </c>
      <c r="B225" s="3">
        <v>2023</v>
      </c>
      <c r="C225" s="3">
        <v>2.3548268377745201</v>
      </c>
    </row>
    <row r="226" spans="1:3" x14ac:dyDescent="0.3">
      <c r="A226" s="3" t="s">
        <v>25</v>
      </c>
      <c r="B226" s="3">
        <v>2024</v>
      </c>
      <c r="C226" s="3">
        <v>2.3443841762803328</v>
      </c>
    </row>
    <row r="227" spans="1:3" x14ac:dyDescent="0.3">
      <c r="A227" s="3" t="s">
        <v>25</v>
      </c>
      <c r="B227" s="3">
        <v>2025</v>
      </c>
      <c r="C227" s="3">
        <v>2.3329365415915753</v>
      </c>
    </row>
    <row r="228" spans="1:3" x14ac:dyDescent="0.3">
      <c r="A228" s="3" t="s">
        <v>25</v>
      </c>
      <c r="B228" s="3">
        <v>2026</v>
      </c>
      <c r="C228" s="3">
        <v>2.3232785290171121</v>
      </c>
    </row>
    <row r="229" spans="1:3" x14ac:dyDescent="0.3">
      <c r="A229" s="3" t="s">
        <v>25</v>
      </c>
      <c r="B229" s="3">
        <v>2027</v>
      </c>
      <c r="C229" s="3">
        <v>2.3139004946598818</v>
      </c>
    </row>
    <row r="230" spans="1:3" x14ac:dyDescent="0.3">
      <c r="A230" s="3" t="s">
        <v>25</v>
      </c>
      <c r="B230" s="3">
        <v>2028</v>
      </c>
      <c r="C230" s="3">
        <v>2.3043903567383466</v>
      </c>
    </row>
    <row r="231" spans="1:3" x14ac:dyDescent="0.3">
      <c r="A231" s="3" t="s">
        <v>25</v>
      </c>
      <c r="B231" s="3">
        <v>2029</v>
      </c>
      <c r="C231" s="3">
        <v>2.2933256975021936</v>
      </c>
    </row>
    <row r="232" spans="1:3" x14ac:dyDescent="0.3">
      <c r="A232" s="3" t="s">
        <v>25</v>
      </c>
      <c r="B232" s="3">
        <v>2030</v>
      </c>
      <c r="C232" s="3">
        <v>2.2851245295229785</v>
      </c>
    </row>
    <row r="233" spans="1:3" x14ac:dyDescent="0.3">
      <c r="A233" s="3" t="s">
        <v>25</v>
      </c>
      <c r="B233" s="3">
        <v>2031</v>
      </c>
      <c r="C233" s="3">
        <v>2.274195192229175</v>
      </c>
    </row>
    <row r="234" spans="1:3" x14ac:dyDescent="0.3">
      <c r="A234" s="3" t="s">
        <v>25</v>
      </c>
      <c r="B234" s="3">
        <v>2032</v>
      </c>
      <c r="C234" s="3">
        <v>2.2665358366959034</v>
      </c>
    </row>
    <row r="235" spans="1:3" x14ac:dyDescent="0.3">
      <c r="A235" s="3" t="s">
        <v>25</v>
      </c>
      <c r="B235" s="3">
        <v>2033</v>
      </c>
      <c r="C235" s="3">
        <v>2.2561298908584124</v>
      </c>
    </row>
    <row r="236" spans="1:3" x14ac:dyDescent="0.3">
      <c r="A236" s="3" t="s">
        <v>25</v>
      </c>
      <c r="B236" s="3">
        <v>2034</v>
      </c>
      <c r="C236" s="3">
        <v>2.248955909365848</v>
      </c>
    </row>
    <row r="237" spans="1:3" x14ac:dyDescent="0.3">
      <c r="A237" s="3" t="s">
        <v>25</v>
      </c>
      <c r="B237" s="3">
        <v>2035</v>
      </c>
      <c r="C237" s="3">
        <v>2.2399238459502104</v>
      </c>
    </row>
    <row r="238" spans="1:3" x14ac:dyDescent="0.3">
      <c r="A238" s="3" t="s">
        <v>25</v>
      </c>
      <c r="B238" s="3">
        <v>2036</v>
      </c>
      <c r="C238" s="3">
        <v>2.2312117477854203</v>
      </c>
    </row>
    <row r="239" spans="1:3" x14ac:dyDescent="0.3">
      <c r="A239" s="3" t="s">
        <v>25</v>
      </c>
      <c r="B239" s="3">
        <v>2037</v>
      </c>
      <c r="C239" s="3">
        <v>2.2226294393271209</v>
      </c>
    </row>
    <row r="240" spans="1:3" x14ac:dyDescent="0.3">
      <c r="A240" s="3" t="s">
        <v>25</v>
      </c>
      <c r="B240" s="3">
        <v>2038</v>
      </c>
      <c r="C240" s="3">
        <v>2.2160458768216174</v>
      </c>
    </row>
    <row r="241" spans="1:3" x14ac:dyDescent="0.3">
      <c r="A241" s="3" t="s">
        <v>25</v>
      </c>
      <c r="B241" s="3">
        <v>2039</v>
      </c>
      <c r="C241" s="3">
        <v>2.2071986480176977</v>
      </c>
    </row>
    <row r="242" spans="1:3" x14ac:dyDescent="0.3">
      <c r="A242" s="3" t="s">
        <v>25</v>
      </c>
      <c r="B242" s="3">
        <v>2040</v>
      </c>
      <c r="C242" s="3">
        <v>2.1998819745219107</v>
      </c>
    </row>
    <row r="243" spans="1:3" x14ac:dyDescent="0.3">
      <c r="A243" s="3" t="s">
        <v>25</v>
      </c>
      <c r="B243" s="3">
        <v>2041</v>
      </c>
      <c r="C243" s="3">
        <v>2.1914871566566148</v>
      </c>
    </row>
    <row r="244" spans="1:3" x14ac:dyDescent="0.3">
      <c r="A244" s="3" t="s">
        <v>25</v>
      </c>
      <c r="B244" s="3">
        <v>2042</v>
      </c>
      <c r="C244" s="3">
        <v>2.1834576697840951</v>
      </c>
    </row>
    <row r="245" spans="1:3" x14ac:dyDescent="0.3">
      <c r="A245" s="3" t="s">
        <v>25</v>
      </c>
      <c r="B245" s="3">
        <v>2043</v>
      </c>
      <c r="C245" s="3">
        <v>2.1753708532180589</v>
      </c>
    </row>
    <row r="246" spans="1:3" x14ac:dyDescent="0.3">
      <c r="A246" s="3" t="s">
        <v>25</v>
      </c>
      <c r="B246" s="3">
        <v>2044</v>
      </c>
      <c r="C246" s="3">
        <v>2.1695368149960701</v>
      </c>
    </row>
    <row r="247" spans="1:3" x14ac:dyDescent="0.3">
      <c r="A247" s="3" t="s">
        <v>25</v>
      </c>
      <c r="B247" s="3">
        <v>2045</v>
      </c>
      <c r="C247" s="3">
        <v>2.1631180312937732</v>
      </c>
    </row>
    <row r="248" spans="1:3" x14ac:dyDescent="0.3">
      <c r="A248" s="3" t="s">
        <v>25</v>
      </c>
      <c r="B248" s="3">
        <v>2046</v>
      </c>
      <c r="C248" s="3">
        <v>2.1552209099397075</v>
      </c>
    </row>
    <row r="249" spans="1:3" x14ac:dyDescent="0.3">
      <c r="A249" s="3" t="s">
        <v>25</v>
      </c>
      <c r="B249" s="3">
        <v>2047</v>
      </c>
      <c r="C249" s="3">
        <v>2.1478735092548544</v>
      </c>
    </row>
    <row r="250" spans="1:3" x14ac:dyDescent="0.3">
      <c r="A250" s="3" t="s">
        <v>25</v>
      </c>
      <c r="B250" s="3">
        <v>2048</v>
      </c>
      <c r="C250" s="3">
        <v>2.1417301397911697</v>
      </c>
    </row>
    <row r="251" spans="1:3" x14ac:dyDescent="0.3">
      <c r="A251" s="3" t="s">
        <v>25</v>
      </c>
      <c r="B251" s="3">
        <v>2049</v>
      </c>
      <c r="C251" s="3">
        <v>2.1347677539566647</v>
      </c>
    </row>
    <row r="252" spans="1:3" x14ac:dyDescent="0.3">
      <c r="A252" s="3" t="s">
        <v>25</v>
      </c>
      <c r="B252" s="3">
        <v>2050</v>
      </c>
      <c r="C252" s="3">
        <v>2.1287486896175487</v>
      </c>
    </row>
    <row r="253" spans="1:3" x14ac:dyDescent="0.3">
      <c r="A253" s="3" t="s">
        <v>25</v>
      </c>
      <c r="B253" s="3">
        <v>2051</v>
      </c>
      <c r="C253" s="3">
        <v>2.1234480661249675</v>
      </c>
    </row>
    <row r="254" spans="1:3" x14ac:dyDescent="0.3">
      <c r="A254" s="3" t="s">
        <v>25</v>
      </c>
      <c r="B254" s="3">
        <v>2052</v>
      </c>
      <c r="C254" s="3">
        <v>2.1175608403013064</v>
      </c>
    </row>
    <row r="255" spans="1:3" x14ac:dyDescent="0.3">
      <c r="A255" s="3" t="s">
        <v>25</v>
      </c>
      <c r="B255" s="3">
        <v>2053</v>
      </c>
      <c r="C255" s="3">
        <v>2.1107800661142657</v>
      </c>
    </row>
    <row r="256" spans="1:3" x14ac:dyDescent="0.3">
      <c r="A256" s="3" t="s">
        <v>25</v>
      </c>
      <c r="B256" s="3">
        <v>2054</v>
      </c>
      <c r="C256" s="3">
        <v>2.1056727486166027</v>
      </c>
    </row>
    <row r="257" spans="1:3" x14ac:dyDescent="0.3">
      <c r="A257" s="3" t="s">
        <v>25</v>
      </c>
      <c r="B257" s="3">
        <v>2055</v>
      </c>
      <c r="C257" s="3">
        <v>2.1002618979169698</v>
      </c>
    </row>
    <row r="258" spans="1:3" x14ac:dyDescent="0.3">
      <c r="A258" s="3" t="s">
        <v>25</v>
      </c>
      <c r="B258" s="3">
        <v>2056</v>
      </c>
      <c r="C258" s="3">
        <v>2.095546622665553</v>
      </c>
    </row>
    <row r="259" spans="1:3" x14ac:dyDescent="0.3">
      <c r="A259" s="3" t="s">
        <v>25</v>
      </c>
      <c r="B259" s="3">
        <v>2057</v>
      </c>
      <c r="C259" s="3">
        <v>2.0885076950903163</v>
      </c>
    </row>
    <row r="260" spans="1:3" x14ac:dyDescent="0.3">
      <c r="A260" s="3" t="s">
        <v>25</v>
      </c>
      <c r="B260" s="3">
        <v>2058</v>
      </c>
      <c r="C260" s="3">
        <v>2.0833045527072902</v>
      </c>
    </row>
    <row r="261" spans="1:3" x14ac:dyDescent="0.3">
      <c r="A261" s="3" t="s">
        <v>25</v>
      </c>
      <c r="B261" s="3">
        <v>2059</v>
      </c>
      <c r="C261" s="3">
        <v>2.0805901436642125</v>
      </c>
    </row>
    <row r="262" spans="1:3" x14ac:dyDescent="0.3">
      <c r="A262" s="3" t="s">
        <v>25</v>
      </c>
      <c r="B262" s="3">
        <v>2060</v>
      </c>
      <c r="C262" s="3">
        <v>2.0741414147885058</v>
      </c>
    </row>
    <row r="263" spans="1:3" x14ac:dyDescent="0.3">
      <c r="A263" s="3" t="s">
        <v>25</v>
      </c>
      <c r="B263" s="3">
        <v>2061</v>
      </c>
      <c r="C263" s="3">
        <v>2.069536804506305</v>
      </c>
    </row>
    <row r="264" spans="1:3" x14ac:dyDescent="0.3">
      <c r="A264" s="3" t="s">
        <v>25</v>
      </c>
      <c r="B264" s="3">
        <v>2062</v>
      </c>
      <c r="C264" s="3">
        <v>2.06515109289123</v>
      </c>
    </row>
    <row r="265" spans="1:3" x14ac:dyDescent="0.3">
      <c r="A265" s="3" t="s">
        <v>25</v>
      </c>
      <c r="B265" s="3">
        <v>2063</v>
      </c>
      <c r="C265" s="3">
        <v>2.0593980053498941</v>
      </c>
    </row>
    <row r="266" spans="1:3" x14ac:dyDescent="0.3">
      <c r="A266" s="3" t="s">
        <v>25</v>
      </c>
      <c r="B266" s="3">
        <v>2064</v>
      </c>
      <c r="C266" s="3">
        <v>2.0563957301289739</v>
      </c>
    </row>
    <row r="267" spans="1:3" x14ac:dyDescent="0.3">
      <c r="A267" s="3" t="s">
        <v>25</v>
      </c>
      <c r="B267" s="3">
        <v>2065</v>
      </c>
      <c r="C267" s="3">
        <v>2.0515279307483811</v>
      </c>
    </row>
    <row r="268" spans="1:3" x14ac:dyDescent="0.3">
      <c r="A268" s="3" t="s">
        <v>25</v>
      </c>
      <c r="B268" s="3">
        <v>2066</v>
      </c>
      <c r="C268" s="3">
        <v>2.0473731578746319</v>
      </c>
    </row>
    <row r="269" spans="1:3" x14ac:dyDescent="0.3">
      <c r="A269" s="3" t="s">
        <v>25</v>
      </c>
      <c r="B269" s="3">
        <v>2067</v>
      </c>
      <c r="C269" s="3">
        <v>2.0434341130328502</v>
      </c>
    </row>
    <row r="270" spans="1:3" x14ac:dyDescent="0.3">
      <c r="A270" s="3" t="s">
        <v>25</v>
      </c>
      <c r="B270" s="3">
        <v>2068</v>
      </c>
      <c r="C270" s="3">
        <v>2.0371959043163597</v>
      </c>
    </row>
    <row r="271" spans="1:3" x14ac:dyDescent="0.3">
      <c r="A271" s="3" t="s">
        <v>25</v>
      </c>
      <c r="B271" s="3">
        <v>2069</v>
      </c>
      <c r="C271" s="3">
        <v>2.0339254825262278</v>
      </c>
    </row>
    <row r="272" spans="1:3" x14ac:dyDescent="0.3">
      <c r="A272" s="3" t="s">
        <v>25</v>
      </c>
      <c r="B272" s="3">
        <v>2070</v>
      </c>
      <c r="C272" s="3">
        <v>2.0294454442865097</v>
      </c>
    </row>
    <row r="273" spans="1:3" x14ac:dyDescent="0.3">
      <c r="A273" s="3" t="s">
        <v>25</v>
      </c>
      <c r="B273" s="3">
        <v>2071</v>
      </c>
      <c r="C273" s="3">
        <v>2.0268756201529348</v>
      </c>
    </row>
    <row r="274" spans="1:3" x14ac:dyDescent="0.3">
      <c r="A274" s="3" t="s">
        <v>25</v>
      </c>
      <c r="B274" s="3">
        <v>2072</v>
      </c>
      <c r="C274" s="3">
        <v>2.0231229835916062</v>
      </c>
    </row>
    <row r="275" spans="1:3" x14ac:dyDescent="0.3">
      <c r="A275" s="3" t="s">
        <v>25</v>
      </c>
      <c r="B275" s="3">
        <v>2073</v>
      </c>
      <c r="C275" s="3">
        <v>2.0197336788898475</v>
      </c>
    </row>
    <row r="276" spans="1:3" x14ac:dyDescent="0.3">
      <c r="A276" s="3" t="s">
        <v>25</v>
      </c>
      <c r="B276" s="3">
        <v>2074</v>
      </c>
      <c r="C276" s="3">
        <v>2.0152773407906621</v>
      </c>
    </row>
    <row r="277" spans="1:3" x14ac:dyDescent="0.3">
      <c r="A277" s="3" t="s">
        <v>25</v>
      </c>
      <c r="B277" s="3">
        <v>2075</v>
      </c>
      <c r="C277" s="3">
        <v>2.0119924123347088</v>
      </c>
    </row>
    <row r="278" spans="1:3" x14ac:dyDescent="0.3">
      <c r="A278" s="3" t="s">
        <v>25</v>
      </c>
      <c r="B278" s="3">
        <v>2076</v>
      </c>
      <c r="C278" s="3">
        <v>2.0084821311116432</v>
      </c>
    </row>
    <row r="279" spans="1:3" x14ac:dyDescent="0.3">
      <c r="A279" s="3" t="s">
        <v>25</v>
      </c>
      <c r="B279" s="3">
        <v>2077</v>
      </c>
      <c r="C279" s="3">
        <v>2.0049006925422006</v>
      </c>
    </row>
    <row r="280" spans="1:3" x14ac:dyDescent="0.3">
      <c r="A280" s="3" t="s">
        <v>25</v>
      </c>
      <c r="B280" s="3">
        <v>2078</v>
      </c>
      <c r="C280" s="3">
        <v>2.00204448029129</v>
      </c>
    </row>
    <row r="281" spans="1:3" x14ac:dyDescent="0.3">
      <c r="A281" s="3" t="s">
        <v>25</v>
      </c>
      <c r="B281" s="3">
        <v>2079</v>
      </c>
      <c r="C281" s="3">
        <v>1.9986375623858585</v>
      </c>
    </row>
    <row r="282" spans="1:3" x14ac:dyDescent="0.3">
      <c r="A282" s="3" t="s">
        <v>25</v>
      </c>
      <c r="B282" s="3">
        <v>2080</v>
      </c>
      <c r="C282" s="3">
        <v>1.994876769937904</v>
      </c>
    </row>
    <row r="283" spans="1:3" x14ac:dyDescent="0.3">
      <c r="A283" s="3" t="s">
        <v>25</v>
      </c>
      <c r="B283" s="3">
        <v>2081</v>
      </c>
      <c r="C283" s="3">
        <v>1.9915352201098784</v>
      </c>
    </row>
    <row r="284" spans="1:3" x14ac:dyDescent="0.3">
      <c r="A284" s="3" t="s">
        <v>25</v>
      </c>
      <c r="B284" s="3">
        <v>2082</v>
      </c>
      <c r="C284" s="3">
        <v>1.9881722892478555</v>
      </c>
    </row>
    <row r="285" spans="1:3" x14ac:dyDescent="0.3">
      <c r="A285" s="3" t="s">
        <v>25</v>
      </c>
      <c r="B285" s="3">
        <v>2083</v>
      </c>
      <c r="C285" s="3">
        <v>1.9854694543873639</v>
      </c>
    </row>
    <row r="286" spans="1:3" x14ac:dyDescent="0.3">
      <c r="A286" s="3" t="s">
        <v>25</v>
      </c>
      <c r="B286" s="3">
        <v>2084</v>
      </c>
      <c r="C286" s="3">
        <v>1.9817268545180526</v>
      </c>
    </row>
    <row r="287" spans="1:3" x14ac:dyDescent="0.3">
      <c r="A287" s="3" t="s">
        <v>25</v>
      </c>
      <c r="B287" s="3">
        <v>2085</v>
      </c>
      <c r="C287" s="3">
        <v>1.9781594329779189</v>
      </c>
    </row>
    <row r="288" spans="1:3" x14ac:dyDescent="0.3">
      <c r="A288" s="3" t="s">
        <v>25</v>
      </c>
      <c r="B288" s="3">
        <v>2086</v>
      </c>
      <c r="C288" s="3">
        <v>1.9748201420798559</v>
      </c>
    </row>
    <row r="289" spans="1:3" x14ac:dyDescent="0.3">
      <c r="A289" s="3" t="s">
        <v>25</v>
      </c>
      <c r="B289" s="3">
        <v>2087</v>
      </c>
      <c r="C289" s="3">
        <v>1.9728854298482603</v>
      </c>
    </row>
    <row r="290" spans="1:3" x14ac:dyDescent="0.3">
      <c r="A290" s="3" t="s">
        <v>25</v>
      </c>
      <c r="B290" s="3">
        <v>2088</v>
      </c>
      <c r="C290" s="3">
        <v>1.9699683272167625</v>
      </c>
    </row>
    <row r="291" spans="1:3" x14ac:dyDescent="0.3">
      <c r="A291" s="3" t="s">
        <v>25</v>
      </c>
      <c r="B291" s="3">
        <v>2089</v>
      </c>
      <c r="C291" s="3">
        <v>1.96699831128279</v>
      </c>
    </row>
    <row r="292" spans="1:3" x14ac:dyDescent="0.3">
      <c r="A292" s="3" t="s">
        <v>25</v>
      </c>
      <c r="B292" s="3">
        <v>2090</v>
      </c>
      <c r="C292" s="3">
        <v>1.9638825657546972</v>
      </c>
    </row>
    <row r="293" spans="1:3" x14ac:dyDescent="0.3">
      <c r="A293" s="3" t="s">
        <v>25</v>
      </c>
      <c r="B293" s="3">
        <v>2091</v>
      </c>
      <c r="C293" s="3">
        <v>1.9607673312283571</v>
      </c>
    </row>
    <row r="294" spans="1:3" x14ac:dyDescent="0.3">
      <c r="A294" s="3" t="s">
        <v>25</v>
      </c>
      <c r="B294" s="3">
        <v>2092</v>
      </c>
      <c r="C294" s="3">
        <v>1.9588267708916112</v>
      </c>
    </row>
    <row r="295" spans="1:3" x14ac:dyDescent="0.3">
      <c r="A295" s="3" t="s">
        <v>25</v>
      </c>
      <c r="B295" s="3">
        <v>2093</v>
      </c>
      <c r="C295" s="3">
        <v>1.9557241658843516</v>
      </c>
    </row>
    <row r="296" spans="1:3" x14ac:dyDescent="0.3">
      <c r="A296" s="3" t="s">
        <v>25</v>
      </c>
      <c r="B296" s="3">
        <v>2094</v>
      </c>
      <c r="C296" s="3">
        <v>1.9534531033672518</v>
      </c>
    </row>
    <row r="297" spans="1:3" x14ac:dyDescent="0.3">
      <c r="A297" s="3" t="s">
        <v>25</v>
      </c>
      <c r="B297" s="3">
        <v>2095</v>
      </c>
      <c r="C297" s="3">
        <v>1.9504594601173013</v>
      </c>
    </row>
    <row r="298" spans="1:3" x14ac:dyDescent="0.3">
      <c r="A298" s="3" t="s">
        <v>25</v>
      </c>
      <c r="B298" s="3">
        <v>2096</v>
      </c>
      <c r="C298" s="3">
        <v>1.9487432806889999</v>
      </c>
    </row>
    <row r="299" spans="1:3" x14ac:dyDescent="0.3">
      <c r="A299" s="3" t="s">
        <v>25</v>
      </c>
      <c r="B299" s="3">
        <v>2097</v>
      </c>
      <c r="C299" s="3">
        <v>1.9466166074896114</v>
      </c>
    </row>
    <row r="300" spans="1:3" x14ac:dyDescent="0.3">
      <c r="A300" s="3" t="s">
        <v>25</v>
      </c>
      <c r="B300" s="3">
        <v>2098</v>
      </c>
      <c r="C300" s="3">
        <v>1.9445585966274148</v>
      </c>
    </row>
    <row r="301" spans="1:3" x14ac:dyDescent="0.3">
      <c r="A301" s="3" t="s">
        <v>25</v>
      </c>
      <c r="B301" s="3">
        <v>2099</v>
      </c>
      <c r="C301" s="3">
        <v>1.9425086252441091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5884B-A83D-4CF2-B8FA-B28A91A07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2015-12-17T13:36:56Z</dcterms:created>
  <dcterms:modified xsi:type="dcterms:W3CDTF">2015-12-17T18:43:10Z</dcterms:modified>
</cp:coreProperties>
</file>