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085" windowWidth="32595" windowHeight="13605"/>
  </bookViews>
  <sheets>
    <sheet name="RepID" sheetId="1" r:id="rId1"/>
  </sheets>
  <externalReferences>
    <externalReference r:id="rId2"/>
  </externalReferences>
  <definedNames>
    <definedName name="_xlnm._FilterDatabase" localSheetId="0" hidden="1">RepID!$A$1:$T$1</definedName>
  </definedNames>
  <calcPr calcId="145621"/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J82" i="1"/>
  <c r="I82" i="1"/>
  <c r="J81" i="1"/>
  <c r="I81" i="1"/>
  <c r="J80" i="1"/>
  <c r="I80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6" i="1"/>
  <c r="I46" i="1"/>
  <c r="J45" i="1"/>
  <c r="I45" i="1"/>
  <c r="J43" i="1"/>
  <c r="I43" i="1"/>
  <c r="J42" i="1"/>
  <c r="I42" i="1"/>
  <c r="J41" i="1"/>
  <c r="I41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0" i="1"/>
  <c r="I30" i="1"/>
  <c r="J29" i="1"/>
  <c r="I29" i="1"/>
  <c r="J27" i="1"/>
  <c r="I27" i="1"/>
  <c r="J25" i="1"/>
  <c r="I25" i="1"/>
  <c r="J24" i="1"/>
  <c r="I24" i="1"/>
  <c r="J23" i="1"/>
  <c r="I23" i="1"/>
  <c r="J22" i="1"/>
  <c r="I22" i="1"/>
  <c r="J21" i="1"/>
  <c r="I21" i="1"/>
  <c r="J20" i="1"/>
  <c r="I20" i="1"/>
  <c r="J18" i="1"/>
  <c r="I18" i="1"/>
  <c r="J17" i="1"/>
  <c r="I17" i="1"/>
  <c r="J16" i="1"/>
  <c r="I16" i="1"/>
  <c r="J15" i="1"/>
  <c r="I15" i="1"/>
  <c r="J13" i="1"/>
  <c r="I13" i="1"/>
  <c r="J12" i="1"/>
  <c r="I12" i="1"/>
  <c r="J11" i="1"/>
  <c r="I11" i="1"/>
  <c r="J10" i="1"/>
  <c r="I10" i="1"/>
  <c r="J4" i="1"/>
  <c r="I4" i="1"/>
  <c r="J3" i="1"/>
  <c r="I3" i="1"/>
  <c r="C3" i="1"/>
  <c r="B3" i="1"/>
  <c r="C2" i="1"/>
  <c r="B2" i="1"/>
</calcChain>
</file>

<file path=xl/sharedStrings.xml><?xml version="1.0" encoding="utf-8"?>
<sst xmlns="http://schemas.openxmlformats.org/spreadsheetml/2006/main" count="460" uniqueCount="192">
  <si>
    <t>Rep ID</t>
  </si>
  <si>
    <t>Last Name</t>
  </si>
  <si>
    <t>First Name</t>
  </si>
  <si>
    <t>Employee ID</t>
  </si>
  <si>
    <t>Date of Hire</t>
  </si>
  <si>
    <t>Department</t>
  </si>
  <si>
    <t>Channel</t>
  </si>
  <si>
    <t>MGR</t>
  </si>
  <si>
    <t>Type</t>
  </si>
  <si>
    <t>Product</t>
  </si>
  <si>
    <t>Name</t>
  </si>
  <si>
    <t>RK</t>
  </si>
  <si>
    <t>Direct Sales</t>
  </si>
  <si>
    <t>Direct</t>
  </si>
  <si>
    <t>KF</t>
  </si>
  <si>
    <t>Perf LAL</t>
  </si>
  <si>
    <t>Kosinski, Richard J.</t>
  </si>
  <si>
    <t>VM</t>
  </si>
  <si>
    <t>Corporate Sales</t>
  </si>
  <si>
    <t>Inside</t>
  </si>
  <si>
    <t>McEntee, Vincent</t>
  </si>
  <si>
    <t>DJ</t>
  </si>
  <si>
    <t>Julian, David</t>
  </si>
  <si>
    <t>PM</t>
  </si>
  <si>
    <t>UK1</t>
  </si>
  <si>
    <t>Direct UK</t>
  </si>
  <si>
    <t>Macauley, Phil</t>
  </si>
  <si>
    <t>BR</t>
  </si>
  <si>
    <t>Rice, Bradon</t>
  </si>
  <si>
    <t>MS</t>
  </si>
  <si>
    <t>Publisher</t>
  </si>
  <si>
    <t>Brand LAL</t>
  </si>
  <si>
    <t>CPMAS</t>
  </si>
  <si>
    <t>Schulze, Mark</t>
  </si>
  <si>
    <t>CM</t>
  </si>
  <si>
    <t>Martellotti, Christopher</t>
  </si>
  <si>
    <t>VV</t>
  </si>
  <si>
    <t>Vinco, Valerie</t>
  </si>
  <si>
    <t>CJ</t>
  </si>
  <si>
    <t>Jeskewitz, Chad</t>
  </si>
  <si>
    <t>NG</t>
  </si>
  <si>
    <t>Guerriero, Nicholas</t>
  </si>
  <si>
    <t>SW</t>
  </si>
  <si>
    <t>Wagner, Shawn</t>
  </si>
  <si>
    <t>MW</t>
  </si>
  <si>
    <t>Weber, Michael A.</t>
  </si>
  <si>
    <t>EJ</t>
  </si>
  <si>
    <t>Freni, Edward C.</t>
  </si>
  <si>
    <t>PW</t>
  </si>
  <si>
    <t>Wierzbinski, Philip</t>
  </si>
  <si>
    <t>BF</t>
  </si>
  <si>
    <t>Farley, J. B.</t>
  </si>
  <si>
    <t>LM</t>
  </si>
  <si>
    <t>Moniz, Leslie R.</t>
  </si>
  <si>
    <t>RL</t>
  </si>
  <si>
    <t>Lai, Roger B.</t>
  </si>
  <si>
    <t>CB2</t>
  </si>
  <si>
    <t>Blechman, Christine</t>
  </si>
  <si>
    <t>AH</t>
  </si>
  <si>
    <t>Hoenig, Alexandra</t>
  </si>
  <si>
    <t>SL</t>
  </si>
  <si>
    <t>Lizakowski, Sarye</t>
  </si>
  <si>
    <t>JC</t>
  </si>
  <si>
    <t>Capizzi, Joseph</t>
  </si>
  <si>
    <t>SS</t>
  </si>
  <si>
    <t>Sheldon, Samuel</t>
  </si>
  <si>
    <t>ASH</t>
  </si>
  <si>
    <t>Held, Alexis C.</t>
  </si>
  <si>
    <t>JH</t>
  </si>
  <si>
    <t>Harris, Jeffrey E.</t>
  </si>
  <si>
    <t>KDM</t>
  </si>
  <si>
    <t>Michaelis, Kevin D.</t>
  </si>
  <si>
    <t>PT</t>
  </si>
  <si>
    <t>Tomisser, Paul C.</t>
  </si>
  <si>
    <t>KPM</t>
  </si>
  <si>
    <t>McClain, Kevin P.</t>
  </si>
  <si>
    <t>GG</t>
  </si>
  <si>
    <t>Gan, Garrett A.</t>
  </si>
  <si>
    <t>JW</t>
  </si>
  <si>
    <t>Whitson, Jacob A.</t>
  </si>
  <si>
    <t>ROB</t>
  </si>
  <si>
    <t>UK3</t>
  </si>
  <si>
    <t>OBrien, Ronan J.</t>
  </si>
  <si>
    <t>CQ</t>
  </si>
  <si>
    <t>Quiambao, Cecille B.</t>
  </si>
  <si>
    <t>MP</t>
  </si>
  <si>
    <t>Pigeon, Matthew D.</t>
  </si>
  <si>
    <t>AD</t>
  </si>
  <si>
    <t>UK4</t>
  </si>
  <si>
    <t>Double, Andrew</t>
  </si>
  <si>
    <t>KS</t>
  </si>
  <si>
    <t>Slater, Kate</t>
  </si>
  <si>
    <t>DM</t>
  </si>
  <si>
    <t>Mehta, Nandini</t>
  </si>
  <si>
    <t>CD</t>
  </si>
  <si>
    <t>Dodson, Carlee</t>
  </si>
  <si>
    <t>CC</t>
  </si>
  <si>
    <t>Chuang, Chris</t>
  </si>
  <si>
    <t>DO</t>
  </si>
  <si>
    <t>Olonoh, Dare</t>
  </si>
  <si>
    <t>PS</t>
  </si>
  <si>
    <t>UK6</t>
  </si>
  <si>
    <t>Simpson, Paul</t>
  </si>
  <si>
    <t>IC</t>
  </si>
  <si>
    <t>Cruz, Ieanna</t>
  </si>
  <si>
    <t>JP</t>
  </si>
  <si>
    <t>Parkinson, Jonathan</t>
  </si>
  <si>
    <t>LG</t>
  </si>
  <si>
    <t>Gates, Lauren</t>
  </si>
  <si>
    <t>KR</t>
  </si>
  <si>
    <t>Ryan, Kelly</t>
  </si>
  <si>
    <t>CK</t>
  </si>
  <si>
    <t>Klopp, Christopher</t>
  </si>
  <si>
    <t>BS</t>
  </si>
  <si>
    <t>Sherman, Brandon</t>
  </si>
  <si>
    <t>JF</t>
  </si>
  <si>
    <t>Flajnik, Julia</t>
  </si>
  <si>
    <t>GM</t>
  </si>
  <si>
    <t>UK7</t>
  </si>
  <si>
    <t>McKay, Gus</t>
  </si>
  <si>
    <t>BB</t>
  </si>
  <si>
    <t>Brown, Brittney A.</t>
  </si>
  <si>
    <t>MAS</t>
  </si>
  <si>
    <t>Southern, Matthew H.</t>
  </si>
  <si>
    <t>RA</t>
  </si>
  <si>
    <t>Anzelc, Roxanne K.</t>
  </si>
  <si>
    <t>MG</t>
  </si>
  <si>
    <t>Gussin, Matthew A.</t>
  </si>
  <si>
    <t>RS</t>
  </si>
  <si>
    <t>Schlagenhauf, Ryan</t>
  </si>
  <si>
    <t>US</t>
  </si>
  <si>
    <t>Shah, Umang</t>
  </si>
  <si>
    <t>NC</t>
  </si>
  <si>
    <t>Carrel, Nicholas</t>
  </si>
  <si>
    <t>GK</t>
  </si>
  <si>
    <t>Kravitz, Garrett D.</t>
  </si>
  <si>
    <t>AG</t>
  </si>
  <si>
    <t>Gustafson, Ashley M.</t>
  </si>
  <si>
    <t>MAB2</t>
  </si>
  <si>
    <t>Brancaccio, Marc</t>
  </si>
  <si>
    <t>AC</t>
  </si>
  <si>
    <t>UK10</t>
  </si>
  <si>
    <t>Cross, Alasdair</t>
  </si>
  <si>
    <t>MB</t>
  </si>
  <si>
    <t>Burke, Matthew</t>
  </si>
  <si>
    <t>RB</t>
  </si>
  <si>
    <t>Boursse, Ryan</t>
  </si>
  <si>
    <t>HK</t>
  </si>
  <si>
    <t>Kibert, Hallie</t>
  </si>
  <si>
    <t>CP</t>
  </si>
  <si>
    <t>Poston, Casey M.</t>
  </si>
  <si>
    <t>TP</t>
  </si>
  <si>
    <t>Pearson, Thomas</t>
  </si>
  <si>
    <t>CAC</t>
  </si>
  <si>
    <t>Cook, Carla</t>
  </si>
  <si>
    <t>DE</t>
  </si>
  <si>
    <t>Enos, David</t>
  </si>
  <si>
    <t>MA</t>
  </si>
  <si>
    <t>Atkins, Michelle L.</t>
  </si>
  <si>
    <t>TB</t>
  </si>
  <si>
    <t>Bender, Timothy</t>
  </si>
  <si>
    <t>TY</t>
  </si>
  <si>
    <t>Yung, Teresa</t>
  </si>
  <si>
    <t>ALH</t>
  </si>
  <si>
    <t>Ombres, Allison H.</t>
  </si>
  <si>
    <t>JK</t>
  </si>
  <si>
    <t>Kuhlmann, Jekka</t>
  </si>
  <si>
    <t>JAW</t>
  </si>
  <si>
    <t>Whitney, Jason D.</t>
  </si>
  <si>
    <t>WR</t>
  </si>
  <si>
    <t>Randall, Whitney</t>
  </si>
  <si>
    <t>LIG</t>
  </si>
  <si>
    <t>Glancz, Lindsay E.</t>
  </si>
  <si>
    <t>CAM</t>
  </si>
  <si>
    <t>McRea, Caitlin S.</t>
  </si>
  <si>
    <t>MES</t>
  </si>
  <si>
    <t>Sandahl, Megan</t>
  </si>
  <si>
    <t>KH</t>
  </si>
  <si>
    <t>Haley, Kelsey</t>
  </si>
  <si>
    <t>MAB</t>
  </si>
  <si>
    <t>Bouret, Matthew</t>
  </si>
  <si>
    <t>LH</t>
  </si>
  <si>
    <t>UK14</t>
  </si>
  <si>
    <t>Hemming, Louise</t>
  </si>
  <si>
    <t>DAS</t>
  </si>
  <si>
    <t>Smith, David</t>
  </si>
  <si>
    <t>AS</t>
  </si>
  <si>
    <t>Sahgal, Arjun</t>
  </si>
  <si>
    <t>AM</t>
  </si>
  <si>
    <t>Modon, Alex</t>
  </si>
  <si>
    <t>SF</t>
  </si>
  <si>
    <t>Fortney, Shaun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</si>
</sst>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[$£-809]#,##0"/>
    <numFmt numFmtId="165" formatCode="mm/dd/yyyy"/>
    <numFmt numFmtId="166" formatCode="_-* #,##0.00_-;\-* #,##0.00_-;_-* &quot;-&quot;??_-;_-@_-"/>
    <numFmt numFmtId="167" formatCode="[$£-809]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226">
    <xf numFmtId="0" fontId="0" fillId="0" borderId="0"/>
    <xf numFmtId="164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166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4" fontId="1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4" fontId="1" fillId="0" borderId="0"/>
    <xf numFmtId="167" fontId="1" fillId="0" borderId="0"/>
    <xf numFmtId="0" fontId="20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4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8" borderId="8" applyNumberFormat="0" applyFont="0" applyAlignment="0" applyProtection="0"/>
    <xf numFmtId="0" fontId="10" fillId="6" borderId="5" applyNumberFormat="0" applyAlignment="0" applyProtection="0"/>
    <xf numFmtId="9" fontId="2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2">
    <xf numFmtId="0" fontId="0" fillId="0" borderId="0" xfId="0"/>
    <xf numFmtId="0" fontId="18" fillId="33" borderId="0" xfId="1" applyNumberFormat="1" applyFont="1" applyFill="1" applyAlignment="1">
      <alignment horizontal="justify"/>
    </xf>
    <xf numFmtId="0" fontId="18" fillId="33" borderId="0" xfId="0" applyNumberFormat="1" applyFont="1" applyFill="1" applyBorder="1" applyAlignment="1">
      <alignment horizontal="justify"/>
    </xf>
    <xf numFmtId="0" fontId="18" fillId="33" borderId="0" xfId="1" applyNumberFormat="1" applyFont="1" applyFill="1" applyAlignment="1">
      <alignment horizontal="center"/>
    </xf>
    <xf numFmtId="0" fontId="18" fillId="33" borderId="0" xfId="1" applyNumberFormat="1" applyFont="1" applyFill="1" applyBorder="1" applyAlignment="1">
      <alignment horizontal="justify"/>
    </xf>
    <xf numFmtId="164" fontId="1" fillId="0" borderId="0" xfId="1"/>
    <xf numFmtId="164" fontId="1" fillId="0" borderId="0" xfId="1" applyFill="1" applyAlignment="1">
      <alignment horizontal="justify"/>
    </xf>
    <xf numFmtId="0" fontId="0" fillId="0" borderId="0" xfId="0" applyFill="1" applyBorder="1"/>
    <xf numFmtId="0" fontId="1" fillId="0" borderId="0" xfId="1" applyNumberFormat="1" applyFill="1" applyAlignment="1">
      <alignment horizontal="center"/>
    </xf>
    <xf numFmtId="165" fontId="1" fillId="0" borderId="0" xfId="1" applyNumberFormat="1" applyFill="1" applyAlignment="1">
      <alignment horizontal="center"/>
    </xf>
    <xf numFmtId="164" fontId="1" fillId="0" borderId="0" xfId="1" applyFill="1"/>
    <xf numFmtId="164" fontId="1" fillId="0" borderId="0" xfId="1" applyFont="1" applyFill="1"/>
    <xf numFmtId="164" fontId="1" fillId="0" borderId="0" xfId="1" applyFill="1" applyBorder="1"/>
    <xf numFmtId="164" fontId="1" fillId="0" borderId="0" xfId="1" applyFill="1" applyBorder="1" applyAlignment="1">
      <alignment horizontal="justify"/>
    </xf>
    <xf numFmtId="0" fontId="1" fillId="0" borderId="0" xfId="1" applyNumberFormat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164" fontId="1" fillId="0" borderId="0" xfId="1" applyFont="1" applyFill="1" applyBorder="1"/>
    <xf numFmtId="164" fontId="1" fillId="0" borderId="0" xfId="1" applyFont="1" applyFill="1" applyAlignment="1">
      <alignment horizontal="justify"/>
    </xf>
    <xf numFmtId="164" fontId="1" fillId="34" borderId="0" xfId="1" applyFill="1" applyBorder="1"/>
    <xf numFmtId="164" fontId="1" fillId="35" borderId="0" xfId="1" applyFill="1" applyBorder="1"/>
    <xf numFmtId="164" fontId="1" fillId="0" borderId="10" xfId="1" applyFill="1" applyBorder="1" applyAlignment="1">
      <alignment horizontal="justify"/>
    </xf>
    <xf numFmtId="0" fontId="1" fillId="0" borderId="10" xfId="1" applyNumberFormat="1" applyFill="1" applyBorder="1" applyAlignment="1">
      <alignment horizontal="center"/>
    </xf>
    <xf numFmtId="165" fontId="1" fillId="0" borderId="10" xfId="1" applyNumberFormat="1" applyFill="1" applyBorder="1" applyAlignment="1">
      <alignment horizontal="center"/>
    </xf>
    <xf numFmtId="164" fontId="1" fillId="0" borderId="10" xfId="1" applyFill="1" applyBorder="1"/>
    <xf numFmtId="164" fontId="1" fillId="0" borderId="10" xfId="1" applyFont="1" applyFill="1" applyBorder="1"/>
    <xf numFmtId="164" fontId="1" fillId="0" borderId="0" xfId="1" applyAlignment="1">
      <alignment horizontal="justify"/>
    </xf>
    <xf numFmtId="0" fontId="1" fillId="0" borderId="0" xfId="1" applyNumberFormat="1" applyAlignment="1">
      <alignment horizontal="center"/>
    </xf>
    <xf numFmtId="164" fontId="1" fillId="0" borderId="0" xfId="1" applyBorder="1"/>
    <xf numFmtId="0" fontId="1" fillId="35" borderId="0" xfId="1" applyNumberFormat="1" applyFill="1" applyAlignment="1">
      <alignment horizontal="center"/>
    </xf>
    <xf numFmtId="165" fontId="1" fillId="35" borderId="0" xfId="1" applyNumberFormat="1" applyFill="1" applyAlignment="1">
      <alignment horizontal="center"/>
    </xf>
    <xf numFmtId="164" fontId="1" fillId="35" borderId="0" xfId="1" applyFill="1"/>
    <xf numFmtId="164" fontId="1" fillId="34" borderId="0" xfId="1" applyFill="1" applyAlignment="1">
      <alignment horizontal="justify"/>
    </xf>
  </cellXfs>
  <cellStyles count="22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urrency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10" xfId="40"/>
    <cellStyle name="Normal 100" xfId="41"/>
    <cellStyle name="Normal 101" xfId="42"/>
    <cellStyle name="Normal 102" xfId="43"/>
    <cellStyle name="Normal 103" xfId="44"/>
    <cellStyle name="Normal 104" xfId="45"/>
    <cellStyle name="Normal 105" xfId="46"/>
    <cellStyle name="Normal 106" xfId="47"/>
    <cellStyle name="Normal 107" xfId="48"/>
    <cellStyle name="Normal 108" xfId="49"/>
    <cellStyle name="Normal 109" xfId="50"/>
    <cellStyle name="Normal 11" xfId="51"/>
    <cellStyle name="Normal 110" xfId="52"/>
    <cellStyle name="Normal 111" xfId="53"/>
    <cellStyle name="Normal 112" xfId="54"/>
    <cellStyle name="Normal 113" xfId="55"/>
    <cellStyle name="Normal 114" xfId="56"/>
    <cellStyle name="Normal 115" xfId="57"/>
    <cellStyle name="Normal 116" xfId="58"/>
    <cellStyle name="Normal 117" xfId="59"/>
    <cellStyle name="Normal 118" xfId="60"/>
    <cellStyle name="Normal 119" xfId="61"/>
    <cellStyle name="Normal 12" xfId="62"/>
    <cellStyle name="Normal 120" xfId="63"/>
    <cellStyle name="Normal 121" xfId="64"/>
    <cellStyle name="Normal 122" xfId="65"/>
    <cellStyle name="Normal 123" xfId="66"/>
    <cellStyle name="Normal 124" xfId="67"/>
    <cellStyle name="Normal 125" xfId="68"/>
    <cellStyle name="Normal 126" xfId="69"/>
    <cellStyle name="Normal 127" xfId="70"/>
    <cellStyle name="Normal 128" xfId="71"/>
    <cellStyle name="Normal 129" xfId="72"/>
    <cellStyle name="Normal 13" xfId="73"/>
    <cellStyle name="Normal 130" xfId="74"/>
    <cellStyle name="Normal 133" xfId="75"/>
    <cellStyle name="Normal 134" xfId="76"/>
    <cellStyle name="Normal 135" xfId="77"/>
    <cellStyle name="Normal 136" xfId="78"/>
    <cellStyle name="Normal 137" xfId="79"/>
    <cellStyle name="Normal 138" xfId="80"/>
    <cellStyle name="Normal 14" xfId="81"/>
    <cellStyle name="Normal 140" xfId="82"/>
    <cellStyle name="Normal 141" xfId="83"/>
    <cellStyle name="Normal 142" xfId="84"/>
    <cellStyle name="Normal 143" xfId="85"/>
    <cellStyle name="Normal 144" xfId="86"/>
    <cellStyle name="Normal 145" xfId="87"/>
    <cellStyle name="Normal 146" xfId="88"/>
    <cellStyle name="Normal 147" xfId="89"/>
    <cellStyle name="Normal 148" xfId="90"/>
    <cellStyle name="Normal 149" xfId="91"/>
    <cellStyle name="Normal 15" xfId="92"/>
    <cellStyle name="Normal 150" xfId="93"/>
    <cellStyle name="Normal 151" xfId="94"/>
    <cellStyle name="Normal 152" xfId="95"/>
    <cellStyle name="Normal 153" xfId="96"/>
    <cellStyle name="Normal 154" xfId="97"/>
    <cellStyle name="Normal 155" xfId="98"/>
    <cellStyle name="Normal 157" xfId="99"/>
    <cellStyle name="Normal 158" xfId="100"/>
    <cellStyle name="Normal 159" xfId="101"/>
    <cellStyle name="Normal 16" xfId="102"/>
    <cellStyle name="Normal 161" xfId="103"/>
    <cellStyle name="Normal 162" xfId="104"/>
    <cellStyle name="Normal 163" xfId="105"/>
    <cellStyle name="Normal 164" xfId="106"/>
    <cellStyle name="Normal 165" xfId="107"/>
    <cellStyle name="Normal 166" xfId="108"/>
    <cellStyle name="Normal 167" xfId="109"/>
    <cellStyle name="Normal 168" xfId="110"/>
    <cellStyle name="Normal 169" xfId="111"/>
    <cellStyle name="Normal 17" xfId="112"/>
    <cellStyle name="Normal 170" xfId="113"/>
    <cellStyle name="Normal 171" xfId="114"/>
    <cellStyle name="Normal 172" xfId="115"/>
    <cellStyle name="Normal 174" xfId="116"/>
    <cellStyle name="Normal 175" xfId="117"/>
    <cellStyle name="Normal 176" xfId="118"/>
    <cellStyle name="Normal 177" xfId="119"/>
    <cellStyle name="Normal 178" xfId="120"/>
    <cellStyle name="Normal 179" xfId="121"/>
    <cellStyle name="Normal 18" xfId="122"/>
    <cellStyle name="Normal 180" xfId="123"/>
    <cellStyle name="Normal 181" xfId="124"/>
    <cellStyle name="Normal 182" xfId="125"/>
    <cellStyle name="Normal 183" xfId="126"/>
    <cellStyle name="Normal 184" xfId="127"/>
    <cellStyle name="Normal 185" xfId="128"/>
    <cellStyle name="Normal 186" xfId="129"/>
    <cellStyle name="Normal 187" xfId="130"/>
    <cellStyle name="Normal 188" xfId="131"/>
    <cellStyle name="Normal 189" xfId="132"/>
    <cellStyle name="Normal 19" xfId="133"/>
    <cellStyle name="Normal 2" xfId="134"/>
    <cellStyle name="Normal 2 2" xfId="135"/>
    <cellStyle name="Normal 20" xfId="136"/>
    <cellStyle name="Normal 21" xfId="137"/>
    <cellStyle name="Normal 22" xfId="138"/>
    <cellStyle name="Normal 23" xfId="139"/>
    <cellStyle name="Normal 24" xfId="1"/>
    <cellStyle name="Normal 25" xfId="140"/>
    <cellStyle name="Normal 26" xfId="141"/>
    <cellStyle name="Normal 27" xfId="142"/>
    <cellStyle name="Normal 29" xfId="143"/>
    <cellStyle name="Normal 3" xfId="144"/>
    <cellStyle name="Normal 3 2" xfId="145"/>
    <cellStyle name="Normal 30" xfId="146"/>
    <cellStyle name="Normal 32" xfId="147"/>
    <cellStyle name="Normal 33" xfId="148"/>
    <cellStyle name="Normal 34" xfId="149"/>
    <cellStyle name="Normal 35" xfId="150"/>
    <cellStyle name="Normal 36" xfId="151"/>
    <cellStyle name="Normal 37" xfId="152"/>
    <cellStyle name="Normal 38" xfId="153"/>
    <cellStyle name="Normal 39" xfId="154"/>
    <cellStyle name="Normal 4" xfId="155"/>
    <cellStyle name="Normal 4 2" xfId="156"/>
    <cellStyle name="Normal 40" xfId="157"/>
    <cellStyle name="Normal 41" xfId="158"/>
    <cellStyle name="Normal 42" xfId="159"/>
    <cellStyle name="Normal 43" xfId="160"/>
    <cellStyle name="Normal 44" xfId="161"/>
    <cellStyle name="Normal 45" xfId="162"/>
    <cellStyle name="Normal 46" xfId="163"/>
    <cellStyle name="Normal 47" xfId="164"/>
    <cellStyle name="Normal 48" xfId="165"/>
    <cellStyle name="Normal 49" xfId="166"/>
    <cellStyle name="Normal 5" xfId="167"/>
    <cellStyle name="Normal 5 2" xfId="168"/>
    <cellStyle name="Normal 5 3" xfId="169"/>
    <cellStyle name="Normal 50" xfId="170"/>
    <cellStyle name="Normal 51" xfId="171"/>
    <cellStyle name="Normal 52" xfId="172"/>
    <cellStyle name="Normal 53" xfId="173"/>
    <cellStyle name="Normal 54" xfId="174"/>
    <cellStyle name="Normal 55" xfId="175"/>
    <cellStyle name="Normal 56" xfId="176"/>
    <cellStyle name="Normal 57" xfId="177"/>
    <cellStyle name="Normal 58" xfId="178"/>
    <cellStyle name="Normal 59" xfId="179"/>
    <cellStyle name="Normal 6" xfId="180"/>
    <cellStyle name="Normal 6 2" xfId="181"/>
    <cellStyle name="Normal 60" xfId="182"/>
    <cellStyle name="Normal 61" xfId="183"/>
    <cellStyle name="Normal 62" xfId="184"/>
    <cellStyle name="Normal 63" xfId="185"/>
    <cellStyle name="Normal 64" xfId="186"/>
    <cellStyle name="Normal 65" xfId="187"/>
    <cellStyle name="Normal 66" xfId="188"/>
    <cellStyle name="Normal 68" xfId="189"/>
    <cellStyle name="Normal 69" xfId="190"/>
    <cellStyle name="Normal 7" xfId="191"/>
    <cellStyle name="Normal 70" xfId="192"/>
    <cellStyle name="Normal 71" xfId="193"/>
    <cellStyle name="Normal 73" xfId="194"/>
    <cellStyle name="Normal 74" xfId="195"/>
    <cellStyle name="Normal 75" xfId="196"/>
    <cellStyle name="Normal 76" xfId="197"/>
    <cellStyle name="Normal 77" xfId="198"/>
    <cellStyle name="Normal 78" xfId="199"/>
    <cellStyle name="Normal 8" xfId="200"/>
    <cellStyle name="Normal 80" xfId="201"/>
    <cellStyle name="Normal 82" xfId="202"/>
    <cellStyle name="Normal 83" xfId="203"/>
    <cellStyle name="Normal 84" xfId="204"/>
    <cellStyle name="Normal 86" xfId="205"/>
    <cellStyle name="Normal 87" xfId="206"/>
    <cellStyle name="Normal 88" xfId="207"/>
    <cellStyle name="Normal 89" xfId="208"/>
    <cellStyle name="Normal 9" xfId="209"/>
    <cellStyle name="Normal 90" xfId="210"/>
    <cellStyle name="Normal 91" xfId="211"/>
    <cellStyle name="Normal 92" xfId="212"/>
    <cellStyle name="Normal 93" xfId="213"/>
    <cellStyle name="Normal 94" xfId="214"/>
    <cellStyle name="Normal 95" xfId="215"/>
    <cellStyle name="Normal 96" xfId="216"/>
    <cellStyle name="Normal 97" xfId="217"/>
    <cellStyle name="Normal 98" xfId="218"/>
    <cellStyle name="Normal 99" xfId="219"/>
    <cellStyle name="Note 2" xfId="220"/>
    <cellStyle name="Output 2" xfId="221"/>
    <cellStyle name="Percent 2" xfId="222"/>
    <cellStyle name="Title 2" xfId="223"/>
    <cellStyle name="Total 2" xfId="224"/>
    <cellStyle name="Warning Text 2" xfId="2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thomas/AppData/Roaming/Microsoft/Excel/SalesMetricData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 USD (2)"/>
      <sheetName val="CampaignOld"/>
      <sheetName val="REV USD"/>
      <sheetName val="Sheet3"/>
      <sheetName val="Sheet1"/>
      <sheetName val="Type"/>
      <sheetName val="Sheet4"/>
      <sheetName val="Product"/>
      <sheetName val="Channel"/>
      <sheetName val="Department"/>
      <sheetName val="RepID"/>
      <sheetName val="Sheet2"/>
      <sheetName val="Advertiser"/>
      <sheetName val="Industry"/>
      <sheetName val="AdvertiserParent"/>
      <sheetName val="Booked"/>
      <sheetName val="Actual"/>
      <sheetName val="Sheet5"/>
      <sheetName val="REV USD Modified"/>
      <sheetName val="REV USD Deleted"/>
      <sheetName val="Campaign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AS</v>
          </cell>
          <cell r="D2" t="str">
            <v>Perf LAL</v>
          </cell>
          <cell r="E2" t="str">
            <v>Perf LAL</v>
          </cell>
          <cell r="F2" t="str">
            <v>Direct</v>
          </cell>
        </row>
        <row r="3">
          <cell r="C3" t="str">
            <v>JH</v>
          </cell>
          <cell r="D3" t="str">
            <v>Perf LAL</v>
          </cell>
          <cell r="E3" t="str">
            <v>Perf LAL</v>
          </cell>
          <cell r="F3" t="str">
            <v>Direct</v>
          </cell>
        </row>
        <row r="4">
          <cell r="C4" t="str">
            <v>JH</v>
          </cell>
          <cell r="D4" t="str">
            <v>Perf LAL</v>
          </cell>
          <cell r="E4" t="str">
            <v>Perf LAL</v>
          </cell>
          <cell r="F4" t="str">
            <v>Direct</v>
          </cell>
        </row>
        <row r="5">
          <cell r="C5" t="str">
            <v>SW</v>
          </cell>
          <cell r="D5" t="str">
            <v>Perf LAL</v>
          </cell>
          <cell r="E5" t="str">
            <v>Perf LAL</v>
          </cell>
          <cell r="F5" t="str">
            <v>Inside</v>
          </cell>
        </row>
        <row r="6">
          <cell r="C6" t="str">
            <v>JH</v>
          </cell>
          <cell r="D6" t="str">
            <v>Perf LAL</v>
          </cell>
          <cell r="E6" t="str">
            <v>Perf LAL</v>
          </cell>
          <cell r="F6" t="str">
            <v>Inside</v>
          </cell>
        </row>
        <row r="7">
          <cell r="C7" t="str">
            <v>JH</v>
          </cell>
          <cell r="D7" t="str">
            <v>Perf LAL</v>
          </cell>
          <cell r="E7" t="str">
            <v>Perf LAL</v>
          </cell>
          <cell r="F7" t="str">
            <v>Direct</v>
          </cell>
        </row>
        <row r="8">
          <cell r="C8" t="str">
            <v>JH</v>
          </cell>
          <cell r="D8" t="str">
            <v>Perf LAL</v>
          </cell>
          <cell r="E8" t="str">
            <v>Perf LAL</v>
          </cell>
          <cell r="F8" t="str">
            <v>Inside</v>
          </cell>
        </row>
        <row r="9">
          <cell r="C9" t="str">
            <v>MP</v>
          </cell>
          <cell r="D9" t="str">
            <v>Perf LAL</v>
          </cell>
          <cell r="E9" t="str">
            <v>Perf LAL</v>
          </cell>
          <cell r="F9" t="str">
            <v>Inside</v>
          </cell>
        </row>
        <row r="10">
          <cell r="C10" t="str">
            <v>SW</v>
          </cell>
          <cell r="D10" t="str">
            <v>Perf LAL</v>
          </cell>
          <cell r="E10" t="str">
            <v>Perf LAL</v>
          </cell>
          <cell r="F10" t="str">
            <v>Inside</v>
          </cell>
        </row>
        <row r="11">
          <cell r="C11" t="str">
            <v>JH</v>
          </cell>
          <cell r="D11" t="str">
            <v>Perf LAL</v>
          </cell>
          <cell r="E11" t="str">
            <v>Perf LAL</v>
          </cell>
          <cell r="F11" t="str">
            <v>Inside</v>
          </cell>
        </row>
        <row r="12">
          <cell r="C12" t="str">
            <v>SW</v>
          </cell>
          <cell r="D12" t="str">
            <v>Perf LAL</v>
          </cell>
          <cell r="E12" t="str">
            <v>Perf LAL</v>
          </cell>
          <cell r="F12" t="str">
            <v>Inside</v>
          </cell>
        </row>
        <row r="13">
          <cell r="C13" t="str">
            <v>JH</v>
          </cell>
          <cell r="D13" t="str">
            <v>Perf LAL</v>
          </cell>
          <cell r="E13" t="str">
            <v>Perf LAL</v>
          </cell>
          <cell r="F13" t="str">
            <v>Inside</v>
          </cell>
        </row>
        <row r="14">
          <cell r="C14" t="str">
            <v>SW</v>
          </cell>
          <cell r="D14" t="str">
            <v>Perf LAL</v>
          </cell>
          <cell r="E14" t="str">
            <v>Perf LAL</v>
          </cell>
          <cell r="F14" t="str">
            <v>Inside</v>
          </cell>
        </row>
        <row r="15">
          <cell r="C15" t="str">
            <v>JH</v>
          </cell>
          <cell r="D15" t="str">
            <v>Perf LAL</v>
          </cell>
          <cell r="E15" t="str">
            <v>Perf LAL</v>
          </cell>
          <cell r="F15" t="str">
            <v>Inside</v>
          </cell>
        </row>
        <row r="16">
          <cell r="C16" t="str">
            <v>JH</v>
          </cell>
          <cell r="D16" t="str">
            <v>Perf LAL</v>
          </cell>
          <cell r="E16" t="str">
            <v>Perf LAL</v>
          </cell>
          <cell r="F16" t="str">
            <v>Inside</v>
          </cell>
        </row>
        <row r="17">
          <cell r="C17" t="str">
            <v>JH</v>
          </cell>
          <cell r="D17" t="str">
            <v>Perf LAL</v>
          </cell>
          <cell r="E17" t="str">
            <v>Perf LAL</v>
          </cell>
          <cell r="F17" t="str">
            <v>Inside</v>
          </cell>
        </row>
        <row r="18">
          <cell r="C18" t="str">
            <v>JH</v>
          </cell>
          <cell r="D18" t="str">
            <v>Perf LAL</v>
          </cell>
          <cell r="E18" t="str">
            <v>Perf LAL</v>
          </cell>
          <cell r="F18" t="str">
            <v>Inside</v>
          </cell>
        </row>
        <row r="19">
          <cell r="C19" t="str">
            <v>JH</v>
          </cell>
          <cell r="D19" t="str">
            <v>Perf LAL</v>
          </cell>
          <cell r="E19" t="str">
            <v>Perf LAL</v>
          </cell>
          <cell r="F19" t="str">
            <v>Inside</v>
          </cell>
        </row>
        <row r="20">
          <cell r="C20" t="str">
            <v>JH</v>
          </cell>
          <cell r="D20" t="str">
            <v>Perf LAL</v>
          </cell>
          <cell r="E20" t="str">
            <v>Perf LAL</v>
          </cell>
          <cell r="F20" t="str">
            <v>Inside</v>
          </cell>
        </row>
        <row r="21">
          <cell r="C21" t="str">
            <v>JH</v>
          </cell>
          <cell r="D21" t="str">
            <v>Perf LAL</v>
          </cell>
          <cell r="E21" t="str">
            <v>Perf LAL</v>
          </cell>
          <cell r="F21" t="str">
            <v>Inside</v>
          </cell>
        </row>
        <row r="22">
          <cell r="C22" t="str">
            <v>JH</v>
          </cell>
          <cell r="D22" t="str">
            <v>Perf LAL</v>
          </cell>
          <cell r="E22" t="str">
            <v>Perf LAL</v>
          </cell>
          <cell r="F22" t="str">
            <v>Inside</v>
          </cell>
        </row>
        <row r="23">
          <cell r="C23" t="str">
            <v>JH</v>
          </cell>
          <cell r="D23" t="str">
            <v>Perf LAL</v>
          </cell>
          <cell r="E23" t="str">
            <v>Perf LAL</v>
          </cell>
          <cell r="F23" t="str">
            <v>Inside</v>
          </cell>
        </row>
        <row r="24">
          <cell r="C24" t="str">
            <v>JH</v>
          </cell>
          <cell r="D24" t="str">
            <v>Perf LAL</v>
          </cell>
          <cell r="E24" t="str">
            <v>Perf LAL</v>
          </cell>
          <cell r="F24" t="str">
            <v>Direct</v>
          </cell>
        </row>
        <row r="25">
          <cell r="C25" t="str">
            <v>JH</v>
          </cell>
          <cell r="D25" t="str">
            <v>Perf LAL</v>
          </cell>
          <cell r="E25" t="str">
            <v>Perf LAL</v>
          </cell>
          <cell r="F25" t="str">
            <v>Inside</v>
          </cell>
        </row>
        <row r="26">
          <cell r="C26" t="str">
            <v>JH</v>
          </cell>
          <cell r="D26" t="str">
            <v>Perf LAL</v>
          </cell>
          <cell r="E26" t="str">
            <v>Perf LAL</v>
          </cell>
          <cell r="F26" t="str">
            <v>Direct</v>
          </cell>
        </row>
        <row r="27">
          <cell r="C27" t="str">
            <v>JH</v>
          </cell>
          <cell r="D27" t="str">
            <v>Perf LAL</v>
          </cell>
          <cell r="E27" t="str">
            <v>Perf LAL</v>
          </cell>
          <cell r="F27" t="str">
            <v>Direct</v>
          </cell>
        </row>
        <row r="28">
          <cell r="C28" t="str">
            <v>JH</v>
          </cell>
          <cell r="D28" t="str">
            <v>Perf LAL</v>
          </cell>
          <cell r="E28" t="str">
            <v>Perf LAL</v>
          </cell>
          <cell r="F28" t="str">
            <v>Direct</v>
          </cell>
        </row>
        <row r="29">
          <cell r="C29" t="str">
            <v>JH</v>
          </cell>
          <cell r="D29" t="str">
            <v>Perf LAL</v>
          </cell>
          <cell r="E29" t="str">
            <v>Perf LAL</v>
          </cell>
          <cell r="F29" t="str">
            <v>Direct</v>
          </cell>
        </row>
        <row r="30">
          <cell r="C30" t="str">
            <v>CJ</v>
          </cell>
          <cell r="D30" t="str">
            <v>Perf LAL</v>
          </cell>
          <cell r="E30" t="str">
            <v>Perf LAL</v>
          </cell>
          <cell r="F30" t="str">
            <v>Direct</v>
          </cell>
        </row>
        <row r="31">
          <cell r="C31" t="str">
            <v>CJ</v>
          </cell>
          <cell r="D31" t="str">
            <v>Perf LAL</v>
          </cell>
          <cell r="E31" t="str">
            <v>Perf LAL</v>
          </cell>
          <cell r="F31" t="str">
            <v>Direct</v>
          </cell>
        </row>
        <row r="32">
          <cell r="C32" t="str">
            <v>CJ</v>
          </cell>
          <cell r="D32" t="str">
            <v>Perf LAL</v>
          </cell>
          <cell r="E32" t="str">
            <v>Perf LAL</v>
          </cell>
          <cell r="F32" t="str">
            <v>Direct</v>
          </cell>
        </row>
        <row r="33">
          <cell r="C33" t="str">
            <v>CJ</v>
          </cell>
          <cell r="D33" t="str">
            <v>Perf LAL</v>
          </cell>
          <cell r="E33" t="str">
            <v>Perf LAL</v>
          </cell>
          <cell r="F33" t="str">
            <v>Direct</v>
          </cell>
        </row>
        <row r="34">
          <cell r="C34" t="str">
            <v>CJ</v>
          </cell>
          <cell r="D34" t="str">
            <v>Perf LAL</v>
          </cell>
          <cell r="E34" t="str">
            <v>Perf LAL</v>
          </cell>
          <cell r="F34" t="str">
            <v>Direct</v>
          </cell>
        </row>
        <row r="35">
          <cell r="C35" t="str">
            <v>CJ</v>
          </cell>
          <cell r="D35" t="str">
            <v>Perf LAL</v>
          </cell>
          <cell r="E35" t="str">
            <v>Perf LAL</v>
          </cell>
          <cell r="F35" t="str">
            <v>Direct</v>
          </cell>
        </row>
        <row r="36">
          <cell r="C36" t="str">
            <v>CJ</v>
          </cell>
          <cell r="D36" t="str">
            <v>Perf LAL</v>
          </cell>
          <cell r="E36" t="str">
            <v>Perf LAL</v>
          </cell>
          <cell r="F36" t="str">
            <v>Direct</v>
          </cell>
        </row>
        <row r="37">
          <cell r="C37" t="str">
            <v>MES</v>
          </cell>
          <cell r="D37" t="str">
            <v>Perf LAL</v>
          </cell>
          <cell r="E37" t="str">
            <v>Perf LAL</v>
          </cell>
          <cell r="F37" t="str">
            <v>Direct</v>
          </cell>
        </row>
        <row r="38">
          <cell r="C38" t="str">
            <v>MES</v>
          </cell>
          <cell r="D38" t="str">
            <v>Perf LAL</v>
          </cell>
          <cell r="E38" t="str">
            <v>Perf LAL</v>
          </cell>
          <cell r="F38" t="str">
            <v>Direct</v>
          </cell>
        </row>
        <row r="39">
          <cell r="C39" t="str">
            <v>MES</v>
          </cell>
          <cell r="D39" t="str">
            <v>Perf LAL</v>
          </cell>
          <cell r="E39" t="str">
            <v>Perf LAL</v>
          </cell>
          <cell r="F39" t="str">
            <v>Direct</v>
          </cell>
        </row>
        <row r="40">
          <cell r="C40" t="str">
            <v>MES</v>
          </cell>
          <cell r="D40" t="str">
            <v>Perf LAL</v>
          </cell>
          <cell r="E40" t="str">
            <v>Perf LAL</v>
          </cell>
          <cell r="F40" t="str">
            <v>Direct</v>
          </cell>
        </row>
        <row r="41">
          <cell r="C41" t="str">
            <v>MES</v>
          </cell>
          <cell r="D41" t="str">
            <v>Perf LAL</v>
          </cell>
          <cell r="E41" t="str">
            <v>Perf LAL</v>
          </cell>
          <cell r="F41" t="str">
            <v>Direct</v>
          </cell>
        </row>
        <row r="42">
          <cell r="C42" t="str">
            <v>MES</v>
          </cell>
          <cell r="D42" t="str">
            <v>Perf LAL</v>
          </cell>
          <cell r="E42" t="str">
            <v>Perf LAL</v>
          </cell>
          <cell r="F42" t="str">
            <v>Direct</v>
          </cell>
        </row>
        <row r="43">
          <cell r="C43" t="str">
            <v>CK</v>
          </cell>
          <cell r="D43" t="str">
            <v>Perf LAL</v>
          </cell>
          <cell r="E43" t="str">
            <v>Perf LAL</v>
          </cell>
          <cell r="F43" t="str">
            <v>Direct</v>
          </cell>
        </row>
        <row r="44">
          <cell r="C44" t="str">
            <v>NG</v>
          </cell>
          <cell r="D44" t="str">
            <v>Perf LAL</v>
          </cell>
          <cell r="E44" t="str">
            <v>Perf LAL</v>
          </cell>
          <cell r="F44" t="str">
            <v>Direct</v>
          </cell>
        </row>
        <row r="45">
          <cell r="C45" t="str">
            <v>CK</v>
          </cell>
          <cell r="D45" t="str">
            <v>Perf LAL</v>
          </cell>
          <cell r="E45" t="str">
            <v>Perf LAL</v>
          </cell>
          <cell r="F45" t="str">
            <v>Direct</v>
          </cell>
        </row>
        <row r="46">
          <cell r="C46" t="str">
            <v>CK</v>
          </cell>
          <cell r="D46" t="str">
            <v>Perf LAL</v>
          </cell>
          <cell r="E46" t="str">
            <v>Perf LAL</v>
          </cell>
          <cell r="F46" t="str">
            <v>Direct</v>
          </cell>
        </row>
        <row r="47">
          <cell r="C47" t="str">
            <v>CK</v>
          </cell>
          <cell r="D47" t="str">
            <v>Perf LAL</v>
          </cell>
          <cell r="E47" t="str">
            <v>Perf LAL</v>
          </cell>
          <cell r="F47" t="str">
            <v>Direct</v>
          </cell>
        </row>
        <row r="48">
          <cell r="C48" t="str">
            <v>CK</v>
          </cell>
          <cell r="D48" t="str">
            <v>Perf LAL</v>
          </cell>
          <cell r="E48" t="str">
            <v>Perf LAL</v>
          </cell>
          <cell r="F48" t="str">
            <v>Direct</v>
          </cell>
        </row>
        <row r="49">
          <cell r="C49" t="str">
            <v>CK</v>
          </cell>
          <cell r="D49" t="str">
            <v>Perf LAL</v>
          </cell>
          <cell r="E49" t="str">
            <v>Perf LAL</v>
          </cell>
          <cell r="F49" t="str">
            <v>Direct</v>
          </cell>
        </row>
        <row r="50">
          <cell r="C50" t="str">
            <v>CK</v>
          </cell>
          <cell r="D50" t="str">
            <v>Perf LAL</v>
          </cell>
          <cell r="E50" t="str">
            <v>Perf LAL</v>
          </cell>
          <cell r="F50" t="str">
            <v>Direct</v>
          </cell>
        </row>
        <row r="51">
          <cell r="C51" t="str">
            <v>CK</v>
          </cell>
          <cell r="D51" t="str">
            <v>Perf LAL</v>
          </cell>
          <cell r="E51" t="str">
            <v>Perf LAL</v>
          </cell>
          <cell r="F51" t="str">
            <v>Direct</v>
          </cell>
        </row>
        <row r="52">
          <cell r="C52" t="str">
            <v>CK</v>
          </cell>
          <cell r="D52" t="str">
            <v>Perf LAL</v>
          </cell>
          <cell r="E52" t="str">
            <v>Perf LAL</v>
          </cell>
          <cell r="F52" t="str">
            <v>Direct</v>
          </cell>
        </row>
        <row r="53">
          <cell r="C53" t="str">
            <v>CK</v>
          </cell>
          <cell r="D53" t="str">
            <v>Perf LAL</v>
          </cell>
          <cell r="E53" t="str">
            <v>Perf LAL</v>
          </cell>
          <cell r="F53" t="str">
            <v>Direct</v>
          </cell>
        </row>
        <row r="54">
          <cell r="C54" t="str">
            <v>CK</v>
          </cell>
          <cell r="D54" t="str">
            <v>Perf LAL</v>
          </cell>
          <cell r="E54" t="str">
            <v>Perf LAL</v>
          </cell>
          <cell r="F54" t="str">
            <v>Direct</v>
          </cell>
        </row>
        <row r="55">
          <cell r="C55" t="str">
            <v>CK</v>
          </cell>
          <cell r="D55" t="str">
            <v>Perf LAL</v>
          </cell>
          <cell r="E55" t="str">
            <v>Perf LAL</v>
          </cell>
          <cell r="F55" t="str">
            <v>Direct</v>
          </cell>
        </row>
        <row r="56">
          <cell r="C56" t="str">
            <v>CK</v>
          </cell>
          <cell r="D56" t="str">
            <v>Perf LAL</v>
          </cell>
          <cell r="E56" t="str">
            <v>Perf LAL</v>
          </cell>
          <cell r="F56" t="str">
            <v>Direct</v>
          </cell>
        </row>
        <row r="57">
          <cell r="C57" t="str">
            <v>CK</v>
          </cell>
          <cell r="D57" t="str">
            <v>Perf LAL</v>
          </cell>
          <cell r="E57" t="str">
            <v>Perf LAL</v>
          </cell>
          <cell r="F57" t="str">
            <v>Direct</v>
          </cell>
        </row>
        <row r="58">
          <cell r="C58" t="str">
            <v>MG</v>
          </cell>
          <cell r="D58" t="str">
            <v>Perf LAL</v>
          </cell>
          <cell r="E58" t="str">
            <v>Perf LAL</v>
          </cell>
          <cell r="F58" t="str">
            <v>Direct</v>
          </cell>
        </row>
        <row r="59">
          <cell r="C59" t="str">
            <v>CK</v>
          </cell>
          <cell r="D59" t="str">
            <v>Perf LAL</v>
          </cell>
          <cell r="E59" t="str">
            <v>Perf LAL</v>
          </cell>
          <cell r="F59" t="str">
            <v>Direct</v>
          </cell>
        </row>
        <row r="60">
          <cell r="C60" t="str">
            <v>MG</v>
          </cell>
          <cell r="D60" t="str">
            <v>Perf LAL</v>
          </cell>
          <cell r="E60" t="str">
            <v>Perf LAL</v>
          </cell>
          <cell r="F60" t="str">
            <v>Direct</v>
          </cell>
        </row>
        <row r="61">
          <cell r="C61" t="str">
            <v>WR</v>
          </cell>
          <cell r="D61" t="str">
            <v>Perf LAL</v>
          </cell>
          <cell r="E61" t="str">
            <v>Perf LAL</v>
          </cell>
          <cell r="F61" t="str">
            <v>Direct</v>
          </cell>
        </row>
        <row r="62">
          <cell r="C62" t="str">
            <v>MG</v>
          </cell>
          <cell r="D62" t="str">
            <v>Perf LAL</v>
          </cell>
          <cell r="E62" t="str">
            <v>Perf LAL</v>
          </cell>
          <cell r="F62" t="str">
            <v>Direct</v>
          </cell>
        </row>
        <row r="63">
          <cell r="C63" t="str">
            <v>SW</v>
          </cell>
          <cell r="D63" t="str">
            <v>Perf LAL</v>
          </cell>
          <cell r="E63" t="str">
            <v>Perf LAL</v>
          </cell>
          <cell r="F63" t="str">
            <v>Direct</v>
          </cell>
        </row>
        <row r="64">
          <cell r="C64" t="str">
            <v>EJ</v>
          </cell>
          <cell r="D64" t="str">
            <v>Perf LAL</v>
          </cell>
          <cell r="E64" t="str">
            <v>Perf LAL</v>
          </cell>
          <cell r="F64" t="str">
            <v>Direct</v>
          </cell>
        </row>
        <row r="65">
          <cell r="C65" t="str">
            <v>EJ</v>
          </cell>
          <cell r="D65" t="str">
            <v>Perf LAL</v>
          </cell>
          <cell r="E65" t="str">
            <v>Perf LAL</v>
          </cell>
          <cell r="F65" t="str">
            <v>Direct</v>
          </cell>
        </row>
        <row r="66">
          <cell r="C66" t="str">
            <v>CK</v>
          </cell>
          <cell r="D66" t="str">
            <v>Perf LAL</v>
          </cell>
          <cell r="E66" t="str">
            <v>Perf LAL</v>
          </cell>
          <cell r="F66" t="str">
            <v>Direct</v>
          </cell>
        </row>
        <row r="67">
          <cell r="C67" t="str">
            <v>CK</v>
          </cell>
          <cell r="D67" t="str">
            <v>Perf LAL</v>
          </cell>
          <cell r="E67" t="str">
            <v>Perf LAL</v>
          </cell>
          <cell r="F67" t="str">
            <v>Direct</v>
          </cell>
        </row>
        <row r="68">
          <cell r="C68" t="str">
            <v>CK</v>
          </cell>
          <cell r="D68" t="str">
            <v>Perf LAL</v>
          </cell>
          <cell r="E68" t="str">
            <v>Perf LAL</v>
          </cell>
          <cell r="F68" t="str">
            <v>Direct</v>
          </cell>
        </row>
        <row r="69">
          <cell r="C69" t="str">
            <v>SW</v>
          </cell>
          <cell r="D69" t="str">
            <v>Perf LAL</v>
          </cell>
          <cell r="E69" t="str">
            <v>Perf LAL</v>
          </cell>
          <cell r="F69" t="str">
            <v>Direct</v>
          </cell>
        </row>
        <row r="70">
          <cell r="C70" t="str">
            <v>SW</v>
          </cell>
          <cell r="D70" t="str">
            <v>Perf LAL</v>
          </cell>
          <cell r="E70" t="str">
            <v>Perf LAL</v>
          </cell>
          <cell r="F70" t="str">
            <v>Direct</v>
          </cell>
        </row>
        <row r="71">
          <cell r="C71" t="str">
            <v>SW</v>
          </cell>
          <cell r="D71" t="str">
            <v>Perf LAL</v>
          </cell>
          <cell r="E71" t="str">
            <v>Perf LAL</v>
          </cell>
          <cell r="F71" t="str">
            <v>Direct</v>
          </cell>
        </row>
        <row r="72">
          <cell r="C72" t="str">
            <v>JH</v>
          </cell>
          <cell r="D72" t="str">
            <v>Perf LAL</v>
          </cell>
          <cell r="E72" t="str">
            <v>Perf LAL</v>
          </cell>
          <cell r="F72" t="str">
            <v>Direct</v>
          </cell>
        </row>
        <row r="73">
          <cell r="C73" t="str">
            <v>BF</v>
          </cell>
          <cell r="D73" t="str">
            <v>Perf LAL</v>
          </cell>
          <cell r="E73" t="str">
            <v>Perf LAL</v>
          </cell>
          <cell r="F73" t="str">
            <v>Direct</v>
          </cell>
        </row>
        <row r="74">
          <cell r="C74" t="str">
            <v>BF</v>
          </cell>
          <cell r="D74" t="str">
            <v>Perf LAL</v>
          </cell>
          <cell r="E74" t="str">
            <v>Perf LAL</v>
          </cell>
          <cell r="F74" t="str">
            <v>Direct</v>
          </cell>
        </row>
        <row r="75">
          <cell r="C75" t="str">
            <v>BF</v>
          </cell>
          <cell r="D75" t="str">
            <v>Perf LAL</v>
          </cell>
          <cell r="E75" t="str">
            <v>Perf LAL</v>
          </cell>
          <cell r="F75" t="str">
            <v>Direct</v>
          </cell>
        </row>
        <row r="76">
          <cell r="C76" t="str">
            <v>BF</v>
          </cell>
          <cell r="D76" t="str">
            <v>Perf LAL</v>
          </cell>
          <cell r="E76" t="str">
            <v>Perf LAL</v>
          </cell>
          <cell r="F76" t="str">
            <v>Direct</v>
          </cell>
        </row>
        <row r="77">
          <cell r="C77" t="str">
            <v>BF</v>
          </cell>
          <cell r="D77" t="str">
            <v>Perf LAL</v>
          </cell>
          <cell r="E77" t="str">
            <v>Perf LAL</v>
          </cell>
          <cell r="F77" t="str">
            <v>Direct</v>
          </cell>
        </row>
        <row r="78">
          <cell r="C78" t="str">
            <v>BF</v>
          </cell>
          <cell r="D78" t="str">
            <v>Perf LAL</v>
          </cell>
          <cell r="E78" t="str">
            <v>Perf LAL</v>
          </cell>
          <cell r="F78" t="str">
            <v>Direct</v>
          </cell>
        </row>
        <row r="79">
          <cell r="C79" t="str">
            <v>BF</v>
          </cell>
          <cell r="D79" t="str">
            <v>Perf LAL</v>
          </cell>
          <cell r="E79" t="str">
            <v>Perf LAL</v>
          </cell>
          <cell r="F79" t="str">
            <v>Direct</v>
          </cell>
        </row>
        <row r="80">
          <cell r="C80" t="str">
            <v>BF</v>
          </cell>
          <cell r="D80" t="str">
            <v>Perf LAL</v>
          </cell>
          <cell r="E80" t="str">
            <v>Perf LAL</v>
          </cell>
          <cell r="F80" t="str">
            <v>Direct</v>
          </cell>
        </row>
        <row r="81">
          <cell r="C81" t="str">
            <v>BF</v>
          </cell>
          <cell r="D81" t="str">
            <v>Perf LAL</v>
          </cell>
          <cell r="E81" t="str">
            <v>Perf LAL</v>
          </cell>
          <cell r="F81" t="str">
            <v>Direct</v>
          </cell>
        </row>
        <row r="82">
          <cell r="C82" t="str">
            <v>BF</v>
          </cell>
          <cell r="D82" t="str">
            <v>Perf LAL</v>
          </cell>
          <cell r="E82" t="str">
            <v>Perf LAL</v>
          </cell>
          <cell r="F82" t="str">
            <v>Direct</v>
          </cell>
        </row>
        <row r="83">
          <cell r="C83" t="str">
            <v>BF</v>
          </cell>
          <cell r="D83" t="str">
            <v>Perf LAL</v>
          </cell>
          <cell r="E83" t="str">
            <v>Perf LAL</v>
          </cell>
          <cell r="F83" t="str">
            <v>Direct</v>
          </cell>
        </row>
        <row r="84">
          <cell r="C84" t="str">
            <v>BF</v>
          </cell>
          <cell r="D84" t="str">
            <v>Perf LAL</v>
          </cell>
          <cell r="E84" t="str">
            <v>Perf LAL</v>
          </cell>
          <cell r="F84" t="str">
            <v>Direct</v>
          </cell>
        </row>
        <row r="85">
          <cell r="C85" t="str">
            <v>BF</v>
          </cell>
          <cell r="D85" t="str">
            <v>Perf LAL</v>
          </cell>
          <cell r="E85" t="str">
            <v>Perf LAL</v>
          </cell>
          <cell r="F85" t="str">
            <v>Direct</v>
          </cell>
        </row>
        <row r="86">
          <cell r="C86" t="str">
            <v>BF</v>
          </cell>
          <cell r="D86" t="str">
            <v>Perf LAL</v>
          </cell>
          <cell r="E86" t="str">
            <v>Perf LAL</v>
          </cell>
          <cell r="F86" t="str">
            <v>Direct</v>
          </cell>
        </row>
        <row r="87">
          <cell r="C87" t="str">
            <v>BF</v>
          </cell>
          <cell r="D87" t="str">
            <v>Perf LAL</v>
          </cell>
          <cell r="E87" t="str">
            <v>Perf LAL</v>
          </cell>
          <cell r="F87" t="str">
            <v>Direct</v>
          </cell>
        </row>
        <row r="88">
          <cell r="C88" t="str">
            <v>BF</v>
          </cell>
          <cell r="D88" t="str">
            <v>Perf LAL</v>
          </cell>
          <cell r="E88" t="str">
            <v>Perf LAL</v>
          </cell>
          <cell r="F88" t="str">
            <v>Direct</v>
          </cell>
        </row>
        <row r="89">
          <cell r="C89" t="str">
            <v>BF</v>
          </cell>
          <cell r="D89" t="str">
            <v>Perf LAL</v>
          </cell>
          <cell r="E89" t="str">
            <v>Perf LAL</v>
          </cell>
          <cell r="F89" t="str">
            <v>Direct</v>
          </cell>
        </row>
        <row r="90">
          <cell r="C90" t="str">
            <v>BF</v>
          </cell>
          <cell r="D90" t="str">
            <v>Perf LAL</v>
          </cell>
          <cell r="E90" t="str">
            <v>Perf LAL</v>
          </cell>
          <cell r="F90" t="str">
            <v>Direct</v>
          </cell>
        </row>
        <row r="91">
          <cell r="C91" t="str">
            <v>BF</v>
          </cell>
          <cell r="D91" t="str">
            <v>Perf LAL</v>
          </cell>
          <cell r="E91" t="str">
            <v>Perf LAL</v>
          </cell>
          <cell r="F91" t="str">
            <v>Direct</v>
          </cell>
        </row>
        <row r="92">
          <cell r="C92" t="str">
            <v>BF</v>
          </cell>
          <cell r="D92" t="str">
            <v>Perf LAL</v>
          </cell>
          <cell r="E92" t="str">
            <v>Perf LAL</v>
          </cell>
          <cell r="F92" t="str">
            <v>Direct</v>
          </cell>
        </row>
        <row r="93">
          <cell r="C93" t="str">
            <v>BF</v>
          </cell>
          <cell r="D93" t="str">
            <v>Perf LAL</v>
          </cell>
          <cell r="E93" t="str">
            <v>Perf LAL</v>
          </cell>
          <cell r="F93" t="str">
            <v>Direct</v>
          </cell>
        </row>
        <row r="94">
          <cell r="C94" t="str">
            <v>BF</v>
          </cell>
          <cell r="D94" t="str">
            <v>Perf LAL</v>
          </cell>
          <cell r="E94" t="str">
            <v>Perf LAL</v>
          </cell>
          <cell r="F94" t="str">
            <v>Direct</v>
          </cell>
        </row>
        <row r="95">
          <cell r="C95" t="str">
            <v>BF</v>
          </cell>
          <cell r="D95" t="str">
            <v>Perf LAL</v>
          </cell>
          <cell r="E95" t="str">
            <v>Perf LAL</v>
          </cell>
          <cell r="F95" t="str">
            <v>Direct</v>
          </cell>
        </row>
        <row r="96">
          <cell r="C96" t="str">
            <v>BF</v>
          </cell>
          <cell r="D96" t="str">
            <v>Perf LAL</v>
          </cell>
          <cell r="E96" t="str">
            <v>Perf LAL</v>
          </cell>
          <cell r="F96" t="str">
            <v>Direct</v>
          </cell>
        </row>
        <row r="97">
          <cell r="C97" t="str">
            <v>BF</v>
          </cell>
          <cell r="D97" t="str">
            <v>Perf LAL</v>
          </cell>
          <cell r="E97" t="str">
            <v>Perf LAL</v>
          </cell>
          <cell r="F97" t="str">
            <v>Direct</v>
          </cell>
        </row>
        <row r="98">
          <cell r="C98" t="str">
            <v>BF</v>
          </cell>
          <cell r="D98" t="str">
            <v>Perf LAL</v>
          </cell>
          <cell r="E98" t="str">
            <v>Perf LAL</v>
          </cell>
          <cell r="F98" t="str">
            <v>Direct</v>
          </cell>
        </row>
        <row r="99">
          <cell r="C99" t="str">
            <v>BF</v>
          </cell>
          <cell r="D99" t="str">
            <v>Perf LAL</v>
          </cell>
          <cell r="E99" t="str">
            <v>Perf LAL</v>
          </cell>
          <cell r="F99" t="str">
            <v>Direct</v>
          </cell>
        </row>
        <row r="100">
          <cell r="C100" t="str">
            <v>BF</v>
          </cell>
          <cell r="D100" t="str">
            <v>Perf LAL</v>
          </cell>
          <cell r="E100" t="str">
            <v>Perf LAL</v>
          </cell>
          <cell r="F100" t="str">
            <v>Direct</v>
          </cell>
        </row>
        <row r="101">
          <cell r="C101" t="str">
            <v>CK</v>
          </cell>
          <cell r="D101" t="str">
            <v>Perf LAL</v>
          </cell>
          <cell r="E101" t="str">
            <v>Perf LAL</v>
          </cell>
          <cell r="F101" t="str">
            <v>Direct</v>
          </cell>
        </row>
        <row r="102">
          <cell r="C102" t="str">
            <v>CK</v>
          </cell>
          <cell r="D102" t="str">
            <v>Perf LAL</v>
          </cell>
          <cell r="E102" t="str">
            <v>Perf LAL</v>
          </cell>
          <cell r="F102" t="str">
            <v>Direct</v>
          </cell>
        </row>
        <row r="103">
          <cell r="C103" t="str">
            <v>CK</v>
          </cell>
          <cell r="D103" t="str">
            <v>Perf LAL</v>
          </cell>
          <cell r="E103" t="str">
            <v>Perf LAL</v>
          </cell>
          <cell r="F103" t="str">
            <v>Direct</v>
          </cell>
        </row>
        <row r="104">
          <cell r="C104" t="str">
            <v>CK</v>
          </cell>
          <cell r="D104" t="str">
            <v>Perf LAL</v>
          </cell>
          <cell r="E104" t="str">
            <v>Perf LAL</v>
          </cell>
          <cell r="F104" t="str">
            <v>Direct</v>
          </cell>
        </row>
        <row r="105">
          <cell r="C105" t="str">
            <v>CK</v>
          </cell>
          <cell r="D105" t="str">
            <v>Perf LAL</v>
          </cell>
          <cell r="E105" t="str">
            <v>Perf LAL</v>
          </cell>
          <cell r="F105" t="str">
            <v>Direct</v>
          </cell>
        </row>
        <row r="106">
          <cell r="C106" t="str">
            <v>CK</v>
          </cell>
          <cell r="D106" t="str">
            <v>Perf LAL</v>
          </cell>
          <cell r="E106" t="str">
            <v>Perf LAL</v>
          </cell>
          <cell r="F106" t="str">
            <v>Direct</v>
          </cell>
        </row>
        <row r="107">
          <cell r="C107" t="str">
            <v>CK</v>
          </cell>
          <cell r="D107" t="str">
            <v>Perf LAL</v>
          </cell>
          <cell r="E107" t="str">
            <v>Perf LAL</v>
          </cell>
          <cell r="F107" t="str">
            <v>Direct</v>
          </cell>
        </row>
        <row r="108">
          <cell r="C108" t="str">
            <v>CK</v>
          </cell>
          <cell r="D108" t="str">
            <v>Perf LAL</v>
          </cell>
          <cell r="E108" t="str">
            <v>Perf LAL</v>
          </cell>
          <cell r="F108" t="str">
            <v>Direct</v>
          </cell>
        </row>
        <row r="109">
          <cell r="C109" t="str">
            <v>CK</v>
          </cell>
          <cell r="D109" t="str">
            <v>Perf LAL</v>
          </cell>
          <cell r="E109" t="str">
            <v>Perf LAL</v>
          </cell>
          <cell r="F109" t="str">
            <v>Direct</v>
          </cell>
        </row>
        <row r="110">
          <cell r="C110" t="str">
            <v>CK</v>
          </cell>
          <cell r="D110" t="str">
            <v>Perf LAL</v>
          </cell>
          <cell r="E110" t="str">
            <v>Perf LAL</v>
          </cell>
          <cell r="F110" t="str">
            <v>Direct</v>
          </cell>
        </row>
        <row r="111">
          <cell r="C111" t="str">
            <v>CK</v>
          </cell>
          <cell r="D111" t="str">
            <v>Perf LAL</v>
          </cell>
          <cell r="E111" t="str">
            <v>Perf LAL</v>
          </cell>
          <cell r="F111" t="str">
            <v>Direct</v>
          </cell>
        </row>
        <row r="112">
          <cell r="C112" t="str">
            <v>CK</v>
          </cell>
          <cell r="D112" t="str">
            <v>Perf LAL</v>
          </cell>
          <cell r="E112" t="str">
            <v>Perf LAL</v>
          </cell>
          <cell r="F112" t="str">
            <v>Direct</v>
          </cell>
        </row>
        <row r="113">
          <cell r="C113" t="str">
            <v>MES</v>
          </cell>
          <cell r="D113" t="str">
            <v>Perf LAL</v>
          </cell>
          <cell r="E113" t="str">
            <v>Perf LAL</v>
          </cell>
          <cell r="F113" t="str">
            <v>Direct</v>
          </cell>
        </row>
        <row r="114">
          <cell r="C114" t="str">
            <v>MG</v>
          </cell>
          <cell r="D114" t="str">
            <v>Perf LAL</v>
          </cell>
          <cell r="E114" t="str">
            <v>Perf LAL</v>
          </cell>
          <cell r="F114" t="str">
            <v>Direct</v>
          </cell>
        </row>
        <row r="115">
          <cell r="C115" t="str">
            <v>CK</v>
          </cell>
          <cell r="D115" t="str">
            <v>Perf LAL</v>
          </cell>
          <cell r="E115" t="str">
            <v>Perf LAL</v>
          </cell>
          <cell r="F115" t="str">
            <v>Direct</v>
          </cell>
        </row>
        <row r="116">
          <cell r="C116" t="str">
            <v>CK</v>
          </cell>
          <cell r="D116" t="str">
            <v>Perf LAL</v>
          </cell>
          <cell r="E116" t="str">
            <v>Perf LAL</v>
          </cell>
          <cell r="F116" t="str">
            <v>Direct</v>
          </cell>
        </row>
        <row r="117">
          <cell r="C117" t="str">
            <v>CK</v>
          </cell>
          <cell r="D117" t="str">
            <v>Perf LAL</v>
          </cell>
          <cell r="E117" t="str">
            <v>Perf LAL</v>
          </cell>
          <cell r="F117" t="str">
            <v>Direct</v>
          </cell>
        </row>
        <row r="118">
          <cell r="C118" t="str">
            <v>BF</v>
          </cell>
          <cell r="D118" t="str">
            <v>Perf LAL</v>
          </cell>
          <cell r="E118" t="str">
            <v>Perf LAL</v>
          </cell>
          <cell r="F118" t="str">
            <v>Direct</v>
          </cell>
        </row>
        <row r="119">
          <cell r="C119" t="str">
            <v>AS</v>
          </cell>
          <cell r="D119" t="str">
            <v>Perf LAL</v>
          </cell>
          <cell r="E119" t="str">
            <v>Perf LAL</v>
          </cell>
          <cell r="F119" t="str">
            <v>Direct</v>
          </cell>
        </row>
        <row r="120">
          <cell r="C120" t="str">
            <v>AS</v>
          </cell>
          <cell r="D120" t="str">
            <v>Perf LAL</v>
          </cell>
          <cell r="E120" t="str">
            <v>Perf LAL</v>
          </cell>
          <cell r="F120" t="str">
            <v>Direct</v>
          </cell>
        </row>
        <row r="121">
          <cell r="C121" t="str">
            <v>SW</v>
          </cell>
          <cell r="D121" t="str">
            <v>Perf LAL</v>
          </cell>
          <cell r="E121" t="str">
            <v>Perf LAL</v>
          </cell>
          <cell r="F121" t="str">
            <v>Direct</v>
          </cell>
        </row>
        <row r="122">
          <cell r="C122" t="str">
            <v>TS</v>
          </cell>
          <cell r="D122" t="str">
            <v>Perf LAL</v>
          </cell>
          <cell r="E122" t="str">
            <v>Perf LAL</v>
          </cell>
          <cell r="F122" t="str">
            <v>Direct</v>
          </cell>
        </row>
        <row r="123">
          <cell r="C123" t="str">
            <v>CK</v>
          </cell>
          <cell r="D123" t="str">
            <v>Perf LAL</v>
          </cell>
          <cell r="E123" t="str">
            <v>Perf LAL</v>
          </cell>
          <cell r="F123" t="str">
            <v>Direct</v>
          </cell>
        </row>
        <row r="124">
          <cell r="C124" t="str">
            <v>JH</v>
          </cell>
          <cell r="D124" t="str">
            <v>Perf LAL</v>
          </cell>
          <cell r="E124" t="str">
            <v>Perf LAL</v>
          </cell>
          <cell r="F124" t="str">
            <v>Direct</v>
          </cell>
        </row>
        <row r="125">
          <cell r="C125" t="str">
            <v>JH</v>
          </cell>
          <cell r="D125" t="str">
            <v>Perf LAL</v>
          </cell>
          <cell r="E125" t="str">
            <v>Perf LAL</v>
          </cell>
          <cell r="F125" t="str">
            <v>Direct</v>
          </cell>
        </row>
        <row r="126">
          <cell r="C126" t="str">
            <v>MG</v>
          </cell>
          <cell r="D126" t="str">
            <v>Perf LAL</v>
          </cell>
          <cell r="E126" t="str">
            <v>Perf LAL</v>
          </cell>
          <cell r="F126" t="str">
            <v>Direct</v>
          </cell>
        </row>
        <row r="127">
          <cell r="C127" t="str">
            <v>MG</v>
          </cell>
          <cell r="D127" t="str">
            <v>Perf LAL</v>
          </cell>
          <cell r="E127" t="str">
            <v>Perf LAL</v>
          </cell>
          <cell r="F127" t="str">
            <v>Direct</v>
          </cell>
        </row>
        <row r="128">
          <cell r="C128" t="str">
            <v>MG</v>
          </cell>
          <cell r="D128" t="str">
            <v>Perf LAL</v>
          </cell>
          <cell r="E128" t="str">
            <v>Perf LAL</v>
          </cell>
          <cell r="F128" t="str">
            <v>Direct</v>
          </cell>
        </row>
        <row r="129">
          <cell r="C129" t="str">
            <v>MG</v>
          </cell>
          <cell r="D129" t="str">
            <v>Perf LAL</v>
          </cell>
          <cell r="E129" t="str">
            <v>Perf LAL</v>
          </cell>
          <cell r="F129" t="str">
            <v>Direct</v>
          </cell>
        </row>
        <row r="130">
          <cell r="C130" t="str">
            <v>MG</v>
          </cell>
          <cell r="D130" t="str">
            <v>Perf LAL</v>
          </cell>
          <cell r="E130" t="str">
            <v>Perf LAL</v>
          </cell>
          <cell r="F130" t="str">
            <v>Direct</v>
          </cell>
        </row>
        <row r="131">
          <cell r="C131" t="str">
            <v>PW</v>
          </cell>
          <cell r="D131" t="str">
            <v>Perf LAL</v>
          </cell>
          <cell r="E131" t="str">
            <v>Perf LAL</v>
          </cell>
          <cell r="F131" t="str">
            <v>Direct</v>
          </cell>
        </row>
        <row r="132">
          <cell r="C132" t="str">
            <v>CJ</v>
          </cell>
          <cell r="D132" t="str">
            <v>Perf LAL</v>
          </cell>
          <cell r="E132" t="str">
            <v>Perf LAL</v>
          </cell>
          <cell r="F132" t="str">
            <v>Direct</v>
          </cell>
        </row>
        <row r="133">
          <cell r="C133" t="str">
            <v>CJ</v>
          </cell>
          <cell r="D133" t="str">
            <v>Perf LAL</v>
          </cell>
          <cell r="E133" t="str">
            <v>Perf LAL</v>
          </cell>
          <cell r="F133" t="str">
            <v>Direct</v>
          </cell>
        </row>
        <row r="134">
          <cell r="C134" t="str">
            <v>BF</v>
          </cell>
          <cell r="D134" t="str">
            <v>Perf LAL</v>
          </cell>
          <cell r="E134" t="str">
            <v>Perf LAL</v>
          </cell>
          <cell r="F134" t="str">
            <v>Direct</v>
          </cell>
        </row>
        <row r="135">
          <cell r="C135" t="str">
            <v>BF</v>
          </cell>
          <cell r="D135" t="str">
            <v>Perf LAL</v>
          </cell>
          <cell r="E135" t="str">
            <v>Perf LAL</v>
          </cell>
          <cell r="F135" t="str">
            <v>Direct</v>
          </cell>
        </row>
        <row r="136">
          <cell r="C136" t="str">
            <v>BF</v>
          </cell>
          <cell r="D136" t="str">
            <v>Perf LAL</v>
          </cell>
          <cell r="E136" t="str">
            <v>Perf LAL</v>
          </cell>
          <cell r="F136" t="str">
            <v>Direct</v>
          </cell>
        </row>
        <row r="137">
          <cell r="C137" t="str">
            <v>BF</v>
          </cell>
          <cell r="D137" t="str">
            <v>Perf LAL</v>
          </cell>
          <cell r="E137" t="str">
            <v>Perf LAL</v>
          </cell>
          <cell r="F137" t="str">
            <v>Direct</v>
          </cell>
        </row>
        <row r="138">
          <cell r="C138" t="str">
            <v>CK</v>
          </cell>
          <cell r="D138" t="str">
            <v>Perf LAL</v>
          </cell>
          <cell r="E138" t="str">
            <v>Perf LAL</v>
          </cell>
          <cell r="F138" t="str">
            <v>Direct</v>
          </cell>
        </row>
        <row r="139">
          <cell r="C139" t="str">
            <v>CK</v>
          </cell>
          <cell r="D139" t="str">
            <v>Perf LAL</v>
          </cell>
          <cell r="E139" t="str">
            <v>Perf LAL</v>
          </cell>
          <cell r="F139" t="str">
            <v>Direct</v>
          </cell>
        </row>
        <row r="140">
          <cell r="C140" t="str">
            <v>CK</v>
          </cell>
          <cell r="D140" t="str">
            <v>Perf LAL</v>
          </cell>
          <cell r="E140" t="str">
            <v>Perf LAL</v>
          </cell>
          <cell r="F140" t="str">
            <v>Direct</v>
          </cell>
        </row>
        <row r="141">
          <cell r="C141" t="str">
            <v>CK</v>
          </cell>
          <cell r="D141" t="str">
            <v>Perf LAL</v>
          </cell>
          <cell r="E141" t="str">
            <v>Perf LAL</v>
          </cell>
          <cell r="F141" t="str">
            <v>Direct</v>
          </cell>
        </row>
        <row r="142">
          <cell r="C142" t="str">
            <v>CK</v>
          </cell>
          <cell r="D142" t="str">
            <v>Perf LAL</v>
          </cell>
          <cell r="E142" t="str">
            <v>Perf LAL</v>
          </cell>
          <cell r="F142" t="str">
            <v>Direct</v>
          </cell>
        </row>
        <row r="143">
          <cell r="C143" t="str">
            <v>CK</v>
          </cell>
          <cell r="D143" t="str">
            <v>Perf LAL</v>
          </cell>
          <cell r="E143" t="str">
            <v>Perf LAL</v>
          </cell>
          <cell r="F143" t="str">
            <v>Direct</v>
          </cell>
        </row>
        <row r="144">
          <cell r="C144" t="str">
            <v>CK</v>
          </cell>
          <cell r="D144" t="str">
            <v>Perf LAL</v>
          </cell>
          <cell r="E144" t="str">
            <v>Perf LAL</v>
          </cell>
          <cell r="F144" t="str">
            <v>Direct</v>
          </cell>
        </row>
        <row r="145">
          <cell r="C145" t="str">
            <v>CK</v>
          </cell>
          <cell r="D145" t="str">
            <v>Perf LAL</v>
          </cell>
          <cell r="E145" t="str">
            <v>Perf LAL</v>
          </cell>
          <cell r="F145" t="str">
            <v>Direct</v>
          </cell>
        </row>
        <row r="146">
          <cell r="C146" t="str">
            <v>CK</v>
          </cell>
          <cell r="D146" t="str">
            <v>Perf LAL</v>
          </cell>
          <cell r="E146" t="str">
            <v>Perf LAL</v>
          </cell>
          <cell r="F146" t="str">
            <v>Direct</v>
          </cell>
        </row>
        <row r="147">
          <cell r="C147" t="str">
            <v>CK</v>
          </cell>
          <cell r="D147" t="str">
            <v>Perf LAL</v>
          </cell>
          <cell r="E147" t="str">
            <v>Perf LAL</v>
          </cell>
          <cell r="F147" t="str">
            <v>Direct</v>
          </cell>
        </row>
        <row r="148">
          <cell r="C148" t="str">
            <v>JH</v>
          </cell>
          <cell r="D148" t="str">
            <v>Perf LAL</v>
          </cell>
          <cell r="E148" t="str">
            <v>Perf LAL</v>
          </cell>
          <cell r="F148" t="str">
            <v>Direct</v>
          </cell>
        </row>
        <row r="149">
          <cell r="C149" t="str">
            <v>JH</v>
          </cell>
          <cell r="D149" t="str">
            <v>Perf LAL</v>
          </cell>
          <cell r="E149" t="str">
            <v>Perf LAL</v>
          </cell>
          <cell r="F149" t="str">
            <v>Direct</v>
          </cell>
        </row>
        <row r="150">
          <cell r="C150" t="str">
            <v>JH</v>
          </cell>
          <cell r="D150" t="str">
            <v>Perf LAL</v>
          </cell>
          <cell r="E150" t="str">
            <v>Perf LAL</v>
          </cell>
          <cell r="F150" t="str">
            <v>Direct</v>
          </cell>
        </row>
        <row r="151">
          <cell r="C151" t="str">
            <v>MG</v>
          </cell>
          <cell r="D151" t="str">
            <v>Perf LAL</v>
          </cell>
          <cell r="E151" t="str">
            <v>Perf LAL</v>
          </cell>
          <cell r="F151" t="str">
            <v>Direct</v>
          </cell>
        </row>
        <row r="152">
          <cell r="C152" t="str">
            <v>MG</v>
          </cell>
          <cell r="D152" t="str">
            <v>Perf LAL</v>
          </cell>
          <cell r="E152" t="str">
            <v>Perf LAL</v>
          </cell>
          <cell r="F152" t="str">
            <v>Direct</v>
          </cell>
        </row>
        <row r="153">
          <cell r="C153" t="str">
            <v>MG</v>
          </cell>
          <cell r="D153" t="str">
            <v>Perf LAL</v>
          </cell>
          <cell r="E153" t="str">
            <v>Perf LAL</v>
          </cell>
          <cell r="F153" t="str">
            <v>Direct</v>
          </cell>
        </row>
        <row r="154">
          <cell r="C154" t="str">
            <v>MG</v>
          </cell>
          <cell r="D154" t="str">
            <v>Perf LAL</v>
          </cell>
          <cell r="E154" t="str">
            <v>Perf LAL</v>
          </cell>
          <cell r="F154" t="str">
            <v>Direct</v>
          </cell>
        </row>
        <row r="155">
          <cell r="C155" t="str">
            <v>MG</v>
          </cell>
          <cell r="D155" t="str">
            <v>Perf LAL</v>
          </cell>
          <cell r="E155" t="str">
            <v>Perf LAL</v>
          </cell>
          <cell r="F155" t="str">
            <v>Direct</v>
          </cell>
        </row>
        <row r="156">
          <cell r="C156" t="str">
            <v>MG</v>
          </cell>
          <cell r="D156" t="str">
            <v>Perf LAL</v>
          </cell>
          <cell r="E156" t="str">
            <v>Perf LAL</v>
          </cell>
          <cell r="F156" t="str">
            <v>Direct</v>
          </cell>
        </row>
        <row r="157">
          <cell r="C157" t="str">
            <v>MG</v>
          </cell>
          <cell r="D157" t="str">
            <v>Perf LAL</v>
          </cell>
          <cell r="E157" t="str">
            <v>Perf LAL</v>
          </cell>
          <cell r="F157" t="str">
            <v>Direct</v>
          </cell>
        </row>
        <row r="158">
          <cell r="C158" t="str">
            <v>MG</v>
          </cell>
          <cell r="D158" t="str">
            <v>Perf LAL</v>
          </cell>
          <cell r="E158" t="str">
            <v>Perf LAL</v>
          </cell>
          <cell r="F158" t="str">
            <v>Direct</v>
          </cell>
        </row>
        <row r="159">
          <cell r="C159" t="str">
            <v>MG</v>
          </cell>
          <cell r="D159" t="str">
            <v>Perf LAL</v>
          </cell>
          <cell r="E159" t="str">
            <v>Perf LAL</v>
          </cell>
          <cell r="F159" t="str">
            <v>Direct</v>
          </cell>
        </row>
        <row r="160">
          <cell r="C160" t="str">
            <v>MG</v>
          </cell>
          <cell r="D160" t="str">
            <v>Perf LAL</v>
          </cell>
          <cell r="E160" t="str">
            <v>Perf LAL</v>
          </cell>
          <cell r="F160" t="str">
            <v>Direct</v>
          </cell>
        </row>
        <row r="161">
          <cell r="C161" t="str">
            <v>MG</v>
          </cell>
          <cell r="D161" t="str">
            <v>Perf LAL</v>
          </cell>
          <cell r="E161" t="str">
            <v>Perf LAL</v>
          </cell>
          <cell r="F161" t="str">
            <v>Direct</v>
          </cell>
        </row>
        <row r="162">
          <cell r="C162" t="str">
            <v>MG</v>
          </cell>
          <cell r="D162" t="str">
            <v>Perf LAL</v>
          </cell>
          <cell r="E162" t="str">
            <v>Perf LAL</v>
          </cell>
          <cell r="F162" t="str">
            <v>Direct</v>
          </cell>
        </row>
        <row r="163">
          <cell r="C163" t="str">
            <v>MG</v>
          </cell>
          <cell r="D163" t="str">
            <v>Perf LAL</v>
          </cell>
          <cell r="E163" t="str">
            <v>Perf LAL</v>
          </cell>
          <cell r="F163" t="str">
            <v>Direct</v>
          </cell>
        </row>
        <row r="164">
          <cell r="C164" t="str">
            <v>MG</v>
          </cell>
          <cell r="D164" t="str">
            <v>Perf LAL</v>
          </cell>
          <cell r="E164" t="str">
            <v>Perf LAL</v>
          </cell>
          <cell r="F164" t="str">
            <v>Direct</v>
          </cell>
        </row>
        <row r="165">
          <cell r="C165" t="str">
            <v>MG</v>
          </cell>
          <cell r="D165" t="str">
            <v>Perf LAL</v>
          </cell>
          <cell r="E165" t="str">
            <v>Perf LAL</v>
          </cell>
          <cell r="F165" t="str">
            <v>Direct</v>
          </cell>
        </row>
        <row r="166">
          <cell r="C166" t="str">
            <v>MG</v>
          </cell>
          <cell r="D166" t="str">
            <v>Perf LAL</v>
          </cell>
          <cell r="E166" t="str">
            <v>Perf LAL</v>
          </cell>
          <cell r="F166" t="str">
            <v>Direct</v>
          </cell>
        </row>
        <row r="167">
          <cell r="C167" t="str">
            <v>MG</v>
          </cell>
          <cell r="D167" t="str">
            <v>Perf LAL</v>
          </cell>
          <cell r="E167" t="str">
            <v>Perf LAL</v>
          </cell>
          <cell r="F167" t="str">
            <v>Direct</v>
          </cell>
        </row>
        <row r="168">
          <cell r="C168" t="str">
            <v>MG</v>
          </cell>
          <cell r="D168" t="str">
            <v>Perf LAL</v>
          </cell>
          <cell r="E168" t="str">
            <v>Perf LAL</v>
          </cell>
          <cell r="F168" t="str">
            <v>Direct</v>
          </cell>
        </row>
        <row r="169">
          <cell r="C169" t="str">
            <v>MG</v>
          </cell>
          <cell r="D169" t="str">
            <v>Perf LAL</v>
          </cell>
          <cell r="E169" t="str">
            <v>Perf LAL</v>
          </cell>
          <cell r="F169" t="str">
            <v>Direct</v>
          </cell>
        </row>
        <row r="170">
          <cell r="C170" t="str">
            <v>WR</v>
          </cell>
          <cell r="D170" t="str">
            <v>Perf LAL</v>
          </cell>
          <cell r="E170" t="str">
            <v>Perf LAL</v>
          </cell>
          <cell r="F170" t="str">
            <v>Direct</v>
          </cell>
        </row>
        <row r="171">
          <cell r="C171" t="str">
            <v>SW</v>
          </cell>
          <cell r="D171" t="str">
            <v>Perf LAL</v>
          </cell>
          <cell r="E171" t="str">
            <v>Perf LAL</v>
          </cell>
          <cell r="F171" t="str">
            <v>Direct</v>
          </cell>
        </row>
        <row r="172">
          <cell r="C172" t="str">
            <v>SW</v>
          </cell>
          <cell r="D172" t="str">
            <v>Perf LAL</v>
          </cell>
          <cell r="E172" t="str">
            <v>Perf LAL</v>
          </cell>
          <cell r="F172" t="str">
            <v>Direct</v>
          </cell>
        </row>
        <row r="173">
          <cell r="C173" t="str">
            <v>MG</v>
          </cell>
          <cell r="D173" t="str">
            <v>Perf LAL</v>
          </cell>
          <cell r="E173" t="str">
            <v>Perf LAL</v>
          </cell>
          <cell r="F173" t="str">
            <v>Direct</v>
          </cell>
        </row>
        <row r="174">
          <cell r="C174" t="str">
            <v>CK</v>
          </cell>
          <cell r="D174" t="str">
            <v>Perf LAL</v>
          </cell>
          <cell r="E174" t="str">
            <v>Perf LAL</v>
          </cell>
          <cell r="F174" t="str">
            <v>Direct</v>
          </cell>
        </row>
        <row r="175">
          <cell r="C175" t="str">
            <v>CK</v>
          </cell>
          <cell r="D175" t="str">
            <v>Perf LAL</v>
          </cell>
          <cell r="E175" t="str">
            <v>Perf LAL</v>
          </cell>
          <cell r="F175" t="str">
            <v>Direct</v>
          </cell>
        </row>
        <row r="176">
          <cell r="C176" t="str">
            <v>CK</v>
          </cell>
          <cell r="D176" t="str">
            <v>Perf LAL</v>
          </cell>
          <cell r="E176" t="str">
            <v>Perf LAL</v>
          </cell>
          <cell r="F176" t="str">
            <v>Direct</v>
          </cell>
        </row>
        <row r="177">
          <cell r="C177" t="str">
            <v>CK</v>
          </cell>
          <cell r="D177" t="str">
            <v>Perf LAL</v>
          </cell>
          <cell r="E177" t="str">
            <v>Perf LAL</v>
          </cell>
          <cell r="F177" t="str">
            <v>Direct</v>
          </cell>
        </row>
        <row r="178">
          <cell r="C178" t="str">
            <v>SW</v>
          </cell>
          <cell r="D178" t="str">
            <v>Perf LAL</v>
          </cell>
          <cell r="E178" t="str">
            <v>Perf LAL</v>
          </cell>
          <cell r="F178" t="str">
            <v>Direct</v>
          </cell>
        </row>
        <row r="179">
          <cell r="C179" t="str">
            <v>CK</v>
          </cell>
          <cell r="D179" t="str">
            <v>Perf LAL</v>
          </cell>
          <cell r="E179" t="str">
            <v>Perf LAL</v>
          </cell>
          <cell r="F179" t="str">
            <v>Direct</v>
          </cell>
        </row>
        <row r="180">
          <cell r="C180" t="str">
            <v>CK</v>
          </cell>
          <cell r="D180" t="str">
            <v>Perf LAL</v>
          </cell>
          <cell r="E180" t="str">
            <v>Perf LAL</v>
          </cell>
          <cell r="F180" t="str">
            <v>Direct</v>
          </cell>
        </row>
        <row r="181">
          <cell r="C181" t="str">
            <v>CK</v>
          </cell>
          <cell r="D181" t="str">
            <v>Perf LAL</v>
          </cell>
          <cell r="E181" t="str">
            <v>Perf LAL</v>
          </cell>
          <cell r="F181" t="str">
            <v>Direct</v>
          </cell>
        </row>
        <row r="182">
          <cell r="C182" t="str">
            <v>CK</v>
          </cell>
          <cell r="D182" t="str">
            <v>Perf LAL</v>
          </cell>
          <cell r="E182" t="str">
            <v>Perf LAL</v>
          </cell>
          <cell r="F182" t="str">
            <v>Direct</v>
          </cell>
        </row>
        <row r="183">
          <cell r="C183" t="str">
            <v>CK</v>
          </cell>
          <cell r="D183" t="str">
            <v>Perf LAL</v>
          </cell>
          <cell r="E183" t="str">
            <v>Perf LAL</v>
          </cell>
          <cell r="F183" t="str">
            <v>Direct</v>
          </cell>
        </row>
        <row r="184">
          <cell r="C184" t="str">
            <v>CK</v>
          </cell>
          <cell r="D184" t="str">
            <v>Perf LAL</v>
          </cell>
          <cell r="E184" t="str">
            <v>Perf LAL</v>
          </cell>
          <cell r="F184" t="str">
            <v>Direct</v>
          </cell>
        </row>
        <row r="185">
          <cell r="C185" t="str">
            <v>CJ</v>
          </cell>
          <cell r="D185" t="str">
            <v>Perf LAL</v>
          </cell>
          <cell r="E185" t="str">
            <v>Perf LAL</v>
          </cell>
          <cell r="F185" t="str">
            <v>Direct</v>
          </cell>
        </row>
        <row r="186">
          <cell r="C186" t="str">
            <v>NG</v>
          </cell>
          <cell r="D186" t="str">
            <v>Perf LAL</v>
          </cell>
          <cell r="E186" t="str">
            <v>Perf LAL</v>
          </cell>
          <cell r="F186" t="str">
            <v>Direct</v>
          </cell>
        </row>
        <row r="187">
          <cell r="C187" t="str">
            <v>NG</v>
          </cell>
          <cell r="D187" t="str">
            <v>Perf LAL</v>
          </cell>
          <cell r="E187" t="str">
            <v>Perf LAL</v>
          </cell>
          <cell r="F187" t="str">
            <v>Direct</v>
          </cell>
        </row>
        <row r="188">
          <cell r="C188" t="str">
            <v>NG</v>
          </cell>
          <cell r="D188" t="str">
            <v>Perf LAL</v>
          </cell>
          <cell r="E188" t="str">
            <v>Perf LAL</v>
          </cell>
          <cell r="F188" t="str">
            <v>Direct</v>
          </cell>
        </row>
        <row r="189">
          <cell r="C189" t="str">
            <v>BF</v>
          </cell>
          <cell r="D189" t="str">
            <v>Perf LAL</v>
          </cell>
          <cell r="E189" t="str">
            <v>Perf LAL</v>
          </cell>
          <cell r="F189" t="str">
            <v>Direct</v>
          </cell>
        </row>
        <row r="190">
          <cell r="C190" t="str">
            <v>BF</v>
          </cell>
          <cell r="D190" t="str">
            <v>Perf LAL</v>
          </cell>
          <cell r="E190" t="str">
            <v>Perf LAL</v>
          </cell>
          <cell r="F190" t="str">
            <v>Direct</v>
          </cell>
        </row>
        <row r="191">
          <cell r="C191" t="str">
            <v>AS</v>
          </cell>
          <cell r="D191" t="str">
            <v>Perf LAL</v>
          </cell>
          <cell r="E191" t="str">
            <v>Perf LAL</v>
          </cell>
          <cell r="F191" t="str">
            <v>Direct</v>
          </cell>
        </row>
        <row r="192">
          <cell r="C192" t="str">
            <v>AS</v>
          </cell>
          <cell r="D192" t="str">
            <v>Perf LAL</v>
          </cell>
          <cell r="E192" t="str">
            <v>Perf LAL</v>
          </cell>
          <cell r="F192" t="str">
            <v>Direct</v>
          </cell>
        </row>
        <row r="193">
          <cell r="C193" t="str">
            <v>MES</v>
          </cell>
          <cell r="D193" t="str">
            <v>Perf LAL</v>
          </cell>
          <cell r="E193" t="str">
            <v>Perf LAL</v>
          </cell>
          <cell r="F193" t="str">
            <v>Direct</v>
          </cell>
        </row>
        <row r="194">
          <cell r="C194" t="str">
            <v>CK</v>
          </cell>
          <cell r="D194" t="str">
            <v>Perf LAL</v>
          </cell>
          <cell r="E194" t="str">
            <v>Perf LAL</v>
          </cell>
          <cell r="F194" t="str">
            <v>Direct</v>
          </cell>
        </row>
        <row r="195">
          <cell r="C195" t="str">
            <v>CK</v>
          </cell>
          <cell r="D195" t="str">
            <v>Perf LAL</v>
          </cell>
          <cell r="E195" t="str">
            <v>Perf LAL</v>
          </cell>
          <cell r="F195" t="str">
            <v>Direct</v>
          </cell>
        </row>
        <row r="196">
          <cell r="C196" t="str">
            <v>MG</v>
          </cell>
          <cell r="D196" t="str">
            <v>Perf LAL</v>
          </cell>
          <cell r="E196" t="str">
            <v>Perf LAL</v>
          </cell>
          <cell r="F196" t="str">
            <v>Direct</v>
          </cell>
        </row>
        <row r="197">
          <cell r="C197" t="str">
            <v>MG</v>
          </cell>
          <cell r="D197" t="str">
            <v>Perf LAL</v>
          </cell>
          <cell r="E197" t="str">
            <v>Perf LAL</v>
          </cell>
          <cell r="F197" t="str">
            <v>Direct</v>
          </cell>
        </row>
        <row r="198">
          <cell r="C198" t="str">
            <v>VB</v>
          </cell>
          <cell r="D198" t="str">
            <v>Perf LAL</v>
          </cell>
          <cell r="E198" t="str">
            <v>Perf LAL</v>
          </cell>
          <cell r="F198" t="str">
            <v>Inside</v>
          </cell>
        </row>
        <row r="199">
          <cell r="C199" t="str">
            <v>MG</v>
          </cell>
          <cell r="D199" t="str">
            <v>Perf LAL</v>
          </cell>
          <cell r="E199" t="str">
            <v>Perf LAL</v>
          </cell>
          <cell r="F199" t="str">
            <v>Direct</v>
          </cell>
        </row>
        <row r="200">
          <cell r="C200" t="str">
            <v>VB</v>
          </cell>
          <cell r="D200" t="str">
            <v>Perf LAL</v>
          </cell>
          <cell r="E200" t="str">
            <v>Perf LAL</v>
          </cell>
          <cell r="F200" t="str">
            <v>Inside</v>
          </cell>
        </row>
        <row r="201">
          <cell r="C201" t="str">
            <v>MG</v>
          </cell>
          <cell r="D201" t="str">
            <v>Perf LAL</v>
          </cell>
          <cell r="E201" t="str">
            <v>Perf LAL</v>
          </cell>
          <cell r="F201" t="str">
            <v>Direct</v>
          </cell>
        </row>
        <row r="202">
          <cell r="C202" t="str">
            <v>VB</v>
          </cell>
          <cell r="D202" t="str">
            <v>Perf LAL</v>
          </cell>
          <cell r="E202" t="str">
            <v>Perf LAL</v>
          </cell>
          <cell r="F202" t="str">
            <v>Inside</v>
          </cell>
        </row>
        <row r="203">
          <cell r="C203" t="str">
            <v>MG</v>
          </cell>
          <cell r="D203" t="str">
            <v>Perf LAL</v>
          </cell>
          <cell r="E203" t="str">
            <v>Perf LAL</v>
          </cell>
          <cell r="F203" t="str">
            <v>Direct</v>
          </cell>
        </row>
        <row r="204">
          <cell r="C204" t="str">
            <v>MG</v>
          </cell>
          <cell r="D204" t="str">
            <v>Perf LAL</v>
          </cell>
          <cell r="E204" t="str">
            <v>Perf LAL</v>
          </cell>
          <cell r="F204" t="str">
            <v>Direct</v>
          </cell>
        </row>
        <row r="205">
          <cell r="C205" t="str">
            <v>MG</v>
          </cell>
          <cell r="D205" t="str">
            <v>Perf LAL</v>
          </cell>
          <cell r="E205" t="str">
            <v>Perf LAL</v>
          </cell>
          <cell r="F205" t="str">
            <v>Direct</v>
          </cell>
        </row>
        <row r="206">
          <cell r="C206" t="str">
            <v>BF</v>
          </cell>
          <cell r="D206" t="str">
            <v>Perf LAL</v>
          </cell>
          <cell r="E206" t="str">
            <v>Perf LAL</v>
          </cell>
          <cell r="F206" t="str">
            <v>Direct</v>
          </cell>
        </row>
        <row r="207">
          <cell r="C207" t="str">
            <v>CK</v>
          </cell>
          <cell r="D207" t="str">
            <v>Perf LAL</v>
          </cell>
          <cell r="E207" t="str">
            <v>Perf LAL</v>
          </cell>
          <cell r="F207" t="str">
            <v>Direct</v>
          </cell>
        </row>
        <row r="208">
          <cell r="C208" t="str">
            <v>SW</v>
          </cell>
          <cell r="D208" t="str">
            <v>Perf LAL</v>
          </cell>
          <cell r="E208" t="str">
            <v>Perf LAL</v>
          </cell>
          <cell r="F208" t="str">
            <v>Direct</v>
          </cell>
        </row>
        <row r="209">
          <cell r="C209" t="str">
            <v>CK</v>
          </cell>
          <cell r="D209" t="str">
            <v>Perf LAL</v>
          </cell>
          <cell r="E209" t="str">
            <v>Perf LAL</v>
          </cell>
          <cell r="F209" t="str">
            <v>Direct</v>
          </cell>
        </row>
        <row r="210">
          <cell r="C210" t="str">
            <v>SW</v>
          </cell>
          <cell r="D210" t="str">
            <v>Perf LAL</v>
          </cell>
          <cell r="E210" t="str">
            <v>Perf LAL</v>
          </cell>
          <cell r="F210" t="str">
            <v>Direct</v>
          </cell>
        </row>
        <row r="211">
          <cell r="C211" t="str">
            <v>WR</v>
          </cell>
          <cell r="D211" t="str">
            <v>Perf LAL</v>
          </cell>
          <cell r="E211" t="str">
            <v>Perf LAL</v>
          </cell>
          <cell r="F211" t="str">
            <v>Direct</v>
          </cell>
        </row>
        <row r="212">
          <cell r="C212" t="str">
            <v>SW</v>
          </cell>
          <cell r="D212" t="str">
            <v>Perf LAL</v>
          </cell>
          <cell r="E212" t="str">
            <v>Perf LAL</v>
          </cell>
          <cell r="F212" t="str">
            <v>Direct</v>
          </cell>
        </row>
        <row r="213">
          <cell r="C213" t="str">
            <v>SW</v>
          </cell>
          <cell r="D213" t="str">
            <v>Perf LAL</v>
          </cell>
          <cell r="E213" t="str">
            <v>Perf LAL</v>
          </cell>
          <cell r="F213" t="str">
            <v>Direct</v>
          </cell>
        </row>
        <row r="214">
          <cell r="C214" t="str">
            <v>SW</v>
          </cell>
          <cell r="D214" t="str">
            <v>Perf LAL</v>
          </cell>
          <cell r="E214" t="str">
            <v>Perf LAL</v>
          </cell>
          <cell r="F214" t="str">
            <v>Direct</v>
          </cell>
        </row>
        <row r="215">
          <cell r="C215" t="str">
            <v>MG</v>
          </cell>
          <cell r="D215" t="str">
            <v>Perf LAL</v>
          </cell>
          <cell r="E215" t="str">
            <v>Perf LAL</v>
          </cell>
          <cell r="F215" t="str">
            <v>Direct</v>
          </cell>
        </row>
        <row r="216">
          <cell r="C216" t="str">
            <v>CK</v>
          </cell>
          <cell r="D216" t="str">
            <v>Perf LAL</v>
          </cell>
          <cell r="E216" t="str">
            <v>Perf LAL</v>
          </cell>
          <cell r="F216" t="str">
            <v>Direct</v>
          </cell>
        </row>
        <row r="217">
          <cell r="C217" t="str">
            <v>CK</v>
          </cell>
          <cell r="D217" t="str">
            <v>Perf LAL</v>
          </cell>
          <cell r="E217" t="str">
            <v>Perf LAL</v>
          </cell>
          <cell r="F217" t="str">
            <v>Direct</v>
          </cell>
        </row>
        <row r="218">
          <cell r="C218" t="str">
            <v>CK</v>
          </cell>
          <cell r="D218" t="str">
            <v>Perf LAL</v>
          </cell>
          <cell r="E218" t="str">
            <v>Perf LAL</v>
          </cell>
          <cell r="F218" t="str">
            <v>Direct</v>
          </cell>
        </row>
        <row r="219">
          <cell r="C219" t="str">
            <v>CK</v>
          </cell>
          <cell r="D219" t="str">
            <v>Perf LAL</v>
          </cell>
          <cell r="E219" t="str">
            <v>Perf LAL</v>
          </cell>
          <cell r="F219" t="str">
            <v>Direct</v>
          </cell>
        </row>
        <row r="220">
          <cell r="C220" t="str">
            <v>CK</v>
          </cell>
          <cell r="D220" t="str">
            <v>Perf LAL</v>
          </cell>
          <cell r="E220" t="str">
            <v>Perf LAL</v>
          </cell>
          <cell r="F220" t="str">
            <v>Direct</v>
          </cell>
        </row>
        <row r="221">
          <cell r="C221" t="str">
            <v>CK</v>
          </cell>
          <cell r="D221" t="str">
            <v>Perf LAL</v>
          </cell>
          <cell r="E221" t="str">
            <v>Perf LAL</v>
          </cell>
          <cell r="F221" t="str">
            <v>Direct</v>
          </cell>
        </row>
        <row r="222">
          <cell r="C222" t="str">
            <v>BF</v>
          </cell>
          <cell r="D222" t="str">
            <v>Perf LAL</v>
          </cell>
          <cell r="E222" t="str">
            <v>Perf LAL</v>
          </cell>
          <cell r="F222" t="str">
            <v>Direct</v>
          </cell>
        </row>
        <row r="223">
          <cell r="C223" t="str">
            <v>BF</v>
          </cell>
          <cell r="D223" t="str">
            <v>Perf LAL</v>
          </cell>
          <cell r="E223" t="str">
            <v>Perf LAL</v>
          </cell>
          <cell r="F223" t="str">
            <v>Direct</v>
          </cell>
        </row>
        <row r="224">
          <cell r="C224" t="str">
            <v>CK</v>
          </cell>
          <cell r="D224" t="str">
            <v>Perf LAL</v>
          </cell>
          <cell r="E224" t="str">
            <v>Perf LAL</v>
          </cell>
          <cell r="F224" t="str">
            <v>Direct</v>
          </cell>
        </row>
        <row r="225">
          <cell r="C225" t="str">
            <v>CK</v>
          </cell>
          <cell r="D225" t="str">
            <v>Perf LAL</v>
          </cell>
          <cell r="E225" t="str">
            <v>Perf LAL</v>
          </cell>
          <cell r="F225" t="str">
            <v>Direct</v>
          </cell>
        </row>
        <row r="226">
          <cell r="C226" t="str">
            <v>EJ</v>
          </cell>
          <cell r="D226" t="str">
            <v>Perf LAL</v>
          </cell>
          <cell r="E226" t="str">
            <v>Perf LAL</v>
          </cell>
          <cell r="F226" t="str">
            <v>Direct</v>
          </cell>
        </row>
        <row r="227">
          <cell r="C227" t="str">
            <v>EJ</v>
          </cell>
          <cell r="D227" t="str">
            <v>Perf LAL</v>
          </cell>
          <cell r="E227" t="str">
            <v>Perf LAL</v>
          </cell>
          <cell r="F227" t="str">
            <v>Direct</v>
          </cell>
        </row>
        <row r="228">
          <cell r="C228" t="str">
            <v>EJ</v>
          </cell>
          <cell r="D228" t="str">
            <v>Perf LAL</v>
          </cell>
          <cell r="E228" t="str">
            <v>Perf LAL</v>
          </cell>
          <cell r="F228" t="str">
            <v>Direct</v>
          </cell>
        </row>
        <row r="229">
          <cell r="C229" t="str">
            <v>CK</v>
          </cell>
          <cell r="D229" t="str">
            <v>Perf LAL</v>
          </cell>
          <cell r="E229" t="str">
            <v>Perf LAL</v>
          </cell>
          <cell r="F229" t="str">
            <v>Direct</v>
          </cell>
        </row>
        <row r="230">
          <cell r="C230" t="str">
            <v>CK</v>
          </cell>
          <cell r="D230" t="str">
            <v>Perf LAL</v>
          </cell>
          <cell r="E230" t="str">
            <v>Perf LAL</v>
          </cell>
          <cell r="F230" t="str">
            <v>Direct</v>
          </cell>
        </row>
        <row r="231">
          <cell r="C231" t="str">
            <v>CK</v>
          </cell>
          <cell r="D231" t="str">
            <v>Perf LAL</v>
          </cell>
          <cell r="E231" t="str">
            <v>Perf LAL</v>
          </cell>
          <cell r="F231" t="str">
            <v>Direct</v>
          </cell>
        </row>
        <row r="232">
          <cell r="C232" t="str">
            <v>CK</v>
          </cell>
          <cell r="D232" t="str">
            <v>Perf LAL</v>
          </cell>
          <cell r="E232" t="str">
            <v>Perf LAL</v>
          </cell>
          <cell r="F232" t="str">
            <v>Direct</v>
          </cell>
        </row>
        <row r="233">
          <cell r="C233" t="str">
            <v>CK</v>
          </cell>
          <cell r="D233" t="str">
            <v>Perf LAL</v>
          </cell>
          <cell r="E233" t="str">
            <v>Perf LAL</v>
          </cell>
          <cell r="F233" t="str">
            <v>Direct</v>
          </cell>
        </row>
        <row r="234">
          <cell r="C234" t="str">
            <v>MG</v>
          </cell>
          <cell r="D234" t="str">
            <v>Perf LAL</v>
          </cell>
          <cell r="E234" t="str">
            <v>Perf LAL</v>
          </cell>
          <cell r="F234" t="str">
            <v>Direct</v>
          </cell>
        </row>
        <row r="235">
          <cell r="C235" t="str">
            <v>CJ</v>
          </cell>
          <cell r="D235" t="str">
            <v>Perf LAL</v>
          </cell>
          <cell r="E235" t="str">
            <v>Perf LAL</v>
          </cell>
          <cell r="F235" t="str">
            <v>Direct</v>
          </cell>
        </row>
        <row r="236">
          <cell r="C236" t="str">
            <v>CJ</v>
          </cell>
          <cell r="D236" t="str">
            <v>Perf LAL</v>
          </cell>
          <cell r="E236" t="str">
            <v>Perf LAL</v>
          </cell>
          <cell r="F236" t="str">
            <v>Direct</v>
          </cell>
        </row>
        <row r="237">
          <cell r="C237" t="str">
            <v>CJ</v>
          </cell>
          <cell r="D237" t="str">
            <v>Brand LAL</v>
          </cell>
          <cell r="E237" t="str">
            <v>CPMAS</v>
          </cell>
          <cell r="F237" t="str">
            <v>Direct</v>
          </cell>
        </row>
        <row r="238">
          <cell r="C238" t="str">
            <v>CM</v>
          </cell>
          <cell r="D238" t="str">
            <v>Brand LAL</v>
          </cell>
          <cell r="E238" t="str">
            <v>CPMAS</v>
          </cell>
          <cell r="F238" t="str">
            <v>Direct</v>
          </cell>
        </row>
        <row r="239">
          <cell r="C239" t="str">
            <v>MG</v>
          </cell>
          <cell r="D239" t="str">
            <v>Perf LAL</v>
          </cell>
          <cell r="E239" t="str">
            <v>Perf LAL</v>
          </cell>
          <cell r="F239" t="str">
            <v>Direct</v>
          </cell>
        </row>
        <row r="240">
          <cell r="C240" t="str">
            <v>MG</v>
          </cell>
          <cell r="D240" t="str">
            <v>Perf LAL</v>
          </cell>
          <cell r="E240" t="str">
            <v>Perf LAL</v>
          </cell>
          <cell r="F240" t="str">
            <v>Direct</v>
          </cell>
        </row>
        <row r="241">
          <cell r="C241" t="str">
            <v>MG</v>
          </cell>
          <cell r="D241" t="str">
            <v>Perf LAL</v>
          </cell>
          <cell r="E241" t="str">
            <v>Perf LAL</v>
          </cell>
          <cell r="F241" t="str">
            <v>Direct</v>
          </cell>
        </row>
        <row r="242">
          <cell r="C242" t="str">
            <v>MG</v>
          </cell>
          <cell r="D242" t="str">
            <v>Perf LAL</v>
          </cell>
          <cell r="E242" t="str">
            <v>Perf LAL</v>
          </cell>
          <cell r="F242" t="str">
            <v>Direct</v>
          </cell>
        </row>
        <row r="243">
          <cell r="C243" t="str">
            <v>SW</v>
          </cell>
          <cell r="D243" t="str">
            <v>Perf LAL</v>
          </cell>
          <cell r="E243" t="str">
            <v>Perf LAL</v>
          </cell>
          <cell r="F243" t="str">
            <v>Direct</v>
          </cell>
        </row>
        <row r="244">
          <cell r="C244" t="str">
            <v>PW</v>
          </cell>
          <cell r="D244" t="str">
            <v>Perf LAL</v>
          </cell>
          <cell r="E244" t="str">
            <v>Perf LAL</v>
          </cell>
          <cell r="F244" t="str">
            <v>Direct</v>
          </cell>
        </row>
        <row r="245">
          <cell r="C245" t="str">
            <v>MG</v>
          </cell>
          <cell r="D245" t="str">
            <v>Perf LAL</v>
          </cell>
          <cell r="E245" t="str">
            <v>Perf LAL</v>
          </cell>
          <cell r="F245" t="str">
            <v>Direct</v>
          </cell>
        </row>
        <row r="246">
          <cell r="C246" t="str">
            <v>MG</v>
          </cell>
          <cell r="D246" t="str">
            <v>Perf LAL</v>
          </cell>
          <cell r="E246" t="str">
            <v>Perf LAL</v>
          </cell>
          <cell r="F246" t="str">
            <v>Direct</v>
          </cell>
        </row>
        <row r="247">
          <cell r="C247" t="str">
            <v>CK</v>
          </cell>
          <cell r="D247" t="str">
            <v>Perf LAL</v>
          </cell>
          <cell r="E247" t="str">
            <v>Perf LAL</v>
          </cell>
          <cell r="F247" t="str">
            <v>Direct</v>
          </cell>
        </row>
        <row r="248">
          <cell r="C248" t="str">
            <v>CK</v>
          </cell>
          <cell r="D248" t="str">
            <v>Perf LAL</v>
          </cell>
          <cell r="E248" t="str">
            <v>Perf LAL</v>
          </cell>
          <cell r="F248" t="str">
            <v>Direct</v>
          </cell>
        </row>
        <row r="249">
          <cell r="C249" t="str">
            <v>CK</v>
          </cell>
          <cell r="D249" t="str">
            <v>Perf LAL</v>
          </cell>
          <cell r="E249" t="str">
            <v>Perf LAL</v>
          </cell>
          <cell r="F249" t="str">
            <v>Direct</v>
          </cell>
        </row>
        <row r="250">
          <cell r="C250" t="str">
            <v>CK</v>
          </cell>
          <cell r="D250" t="str">
            <v>Perf LAL</v>
          </cell>
          <cell r="E250" t="str">
            <v>Perf LAL</v>
          </cell>
          <cell r="F250" t="str">
            <v>Direct</v>
          </cell>
        </row>
        <row r="251">
          <cell r="C251" t="str">
            <v>MG</v>
          </cell>
          <cell r="D251" t="str">
            <v>Perf LAL</v>
          </cell>
          <cell r="E251" t="str">
            <v>Perf LAL</v>
          </cell>
          <cell r="F251" t="str">
            <v>Direct</v>
          </cell>
        </row>
        <row r="252">
          <cell r="C252" t="str">
            <v>BF</v>
          </cell>
          <cell r="D252" t="str">
            <v>Perf LAL</v>
          </cell>
          <cell r="E252" t="str">
            <v>Perf LAL</v>
          </cell>
          <cell r="F252" t="str">
            <v>Direct</v>
          </cell>
        </row>
        <row r="253">
          <cell r="C253" t="str">
            <v>BF</v>
          </cell>
          <cell r="D253" t="str">
            <v>Perf LAL</v>
          </cell>
          <cell r="E253" t="str">
            <v>Perf LAL</v>
          </cell>
          <cell r="F253" t="str">
            <v>Direct</v>
          </cell>
        </row>
        <row r="254">
          <cell r="C254" t="str">
            <v>BF</v>
          </cell>
          <cell r="D254" t="str">
            <v>Perf LAL</v>
          </cell>
          <cell r="E254" t="str">
            <v>Perf LAL</v>
          </cell>
          <cell r="F254" t="str">
            <v>Direct</v>
          </cell>
        </row>
        <row r="255">
          <cell r="C255" t="str">
            <v>BF</v>
          </cell>
          <cell r="D255" t="str">
            <v>Perf LAL</v>
          </cell>
          <cell r="E255" t="str">
            <v>Perf LAL</v>
          </cell>
          <cell r="F255" t="str">
            <v>Direct</v>
          </cell>
        </row>
        <row r="256">
          <cell r="C256" t="str">
            <v>CK</v>
          </cell>
          <cell r="D256" t="str">
            <v>Perf LAL</v>
          </cell>
          <cell r="E256" t="str">
            <v>Perf LAL</v>
          </cell>
          <cell r="F256" t="str">
            <v>Direct</v>
          </cell>
        </row>
        <row r="257">
          <cell r="C257" t="str">
            <v>NG</v>
          </cell>
          <cell r="D257" t="str">
            <v>Perf LAL</v>
          </cell>
          <cell r="E257" t="str">
            <v>Perf LAL</v>
          </cell>
          <cell r="F257" t="str">
            <v>Direct</v>
          </cell>
        </row>
        <row r="258">
          <cell r="C258" t="str">
            <v>CJ</v>
          </cell>
          <cell r="D258" t="str">
            <v>Perf LAL</v>
          </cell>
          <cell r="E258" t="str">
            <v>Perf LAL</v>
          </cell>
          <cell r="F258" t="str">
            <v>Direct</v>
          </cell>
        </row>
        <row r="259">
          <cell r="C259" t="str">
            <v>CJ</v>
          </cell>
          <cell r="D259" t="str">
            <v>Perf LAL</v>
          </cell>
          <cell r="E259" t="str">
            <v>Perf LAL</v>
          </cell>
          <cell r="F259" t="str">
            <v>Direct</v>
          </cell>
        </row>
        <row r="260">
          <cell r="C260" t="str">
            <v>CJ</v>
          </cell>
          <cell r="D260" t="str">
            <v>Perf LAL</v>
          </cell>
          <cell r="E260" t="str">
            <v>Perf LAL</v>
          </cell>
          <cell r="F260" t="str">
            <v>Direct</v>
          </cell>
        </row>
        <row r="261">
          <cell r="C261" t="str">
            <v>CJ</v>
          </cell>
          <cell r="D261" t="str">
            <v>Perf LAL</v>
          </cell>
          <cell r="E261" t="str">
            <v>Perf LAL</v>
          </cell>
          <cell r="F261" t="str">
            <v>Direct</v>
          </cell>
        </row>
        <row r="262">
          <cell r="C262" t="str">
            <v>CJ</v>
          </cell>
          <cell r="D262" t="str">
            <v>Perf LAL</v>
          </cell>
          <cell r="E262" t="str">
            <v>Perf LAL</v>
          </cell>
          <cell r="F262" t="str">
            <v>Direct</v>
          </cell>
        </row>
        <row r="263">
          <cell r="C263" t="str">
            <v>SW</v>
          </cell>
          <cell r="D263" t="str">
            <v>Perf LAL</v>
          </cell>
          <cell r="E263" t="str">
            <v>Perf LAL</v>
          </cell>
          <cell r="F263" t="str">
            <v>Direct</v>
          </cell>
        </row>
        <row r="264">
          <cell r="C264" t="str">
            <v>CJ</v>
          </cell>
          <cell r="D264" t="str">
            <v>Perf LAL</v>
          </cell>
          <cell r="E264" t="str">
            <v>Perf LAL</v>
          </cell>
          <cell r="F264" t="str">
            <v>Direct</v>
          </cell>
        </row>
        <row r="265">
          <cell r="C265" t="str">
            <v>SW</v>
          </cell>
          <cell r="D265" t="str">
            <v>Perf LAL</v>
          </cell>
          <cell r="E265" t="str">
            <v>Perf LAL</v>
          </cell>
          <cell r="F265" t="str">
            <v>Direct</v>
          </cell>
        </row>
        <row r="266">
          <cell r="C266" t="str">
            <v>SW</v>
          </cell>
          <cell r="D266" t="str">
            <v>Perf LAL</v>
          </cell>
          <cell r="E266" t="str">
            <v>Perf LAL</v>
          </cell>
          <cell r="F266" t="str">
            <v>Direct</v>
          </cell>
        </row>
        <row r="267">
          <cell r="C267" t="str">
            <v>SW</v>
          </cell>
          <cell r="D267" t="str">
            <v>Perf LAL</v>
          </cell>
          <cell r="E267" t="str">
            <v>Perf LAL</v>
          </cell>
          <cell r="F267" t="str">
            <v>Direct</v>
          </cell>
        </row>
        <row r="268">
          <cell r="C268" t="str">
            <v>DF</v>
          </cell>
          <cell r="D268" t="str">
            <v>Perf LAL</v>
          </cell>
          <cell r="E268" t="str">
            <v>Perf LAL</v>
          </cell>
          <cell r="F268" t="str">
            <v>Direct</v>
          </cell>
        </row>
        <row r="269">
          <cell r="C269" t="str">
            <v>AS</v>
          </cell>
          <cell r="D269" t="str">
            <v>Perf LAL</v>
          </cell>
          <cell r="E269" t="str">
            <v>Perf LAL</v>
          </cell>
          <cell r="F269" t="str">
            <v>Direct</v>
          </cell>
        </row>
        <row r="270">
          <cell r="C270" t="str">
            <v>CK</v>
          </cell>
          <cell r="D270" t="str">
            <v>Perf LAL</v>
          </cell>
          <cell r="E270" t="str">
            <v>Perf LAL</v>
          </cell>
          <cell r="F270" t="str">
            <v>Direct</v>
          </cell>
        </row>
        <row r="271">
          <cell r="C271" t="str">
            <v>SW</v>
          </cell>
          <cell r="D271" t="str">
            <v>Perf LAL</v>
          </cell>
          <cell r="E271" t="str">
            <v>Perf LAL</v>
          </cell>
          <cell r="F271" t="str">
            <v>Direct</v>
          </cell>
        </row>
        <row r="272">
          <cell r="C272" t="str">
            <v>SW</v>
          </cell>
          <cell r="D272" t="str">
            <v>Perf LAL</v>
          </cell>
          <cell r="E272" t="str">
            <v>Perf LAL</v>
          </cell>
          <cell r="F272" t="str">
            <v>Direct</v>
          </cell>
        </row>
        <row r="273">
          <cell r="C273" t="str">
            <v>SW</v>
          </cell>
          <cell r="D273" t="str">
            <v>Perf LAL</v>
          </cell>
          <cell r="E273" t="str">
            <v>Perf LAL</v>
          </cell>
          <cell r="F273" t="str">
            <v>Direct</v>
          </cell>
        </row>
        <row r="274">
          <cell r="C274" t="str">
            <v>CJ</v>
          </cell>
          <cell r="D274" t="str">
            <v>Perf LAL</v>
          </cell>
          <cell r="E274" t="str">
            <v>Perf LAL</v>
          </cell>
          <cell r="F274" t="str">
            <v>Direct</v>
          </cell>
        </row>
        <row r="275">
          <cell r="C275" t="str">
            <v>MES</v>
          </cell>
          <cell r="D275" t="str">
            <v>Perf LAL</v>
          </cell>
          <cell r="E275" t="str">
            <v>Perf LAL</v>
          </cell>
          <cell r="F275" t="str">
            <v>Direct</v>
          </cell>
        </row>
        <row r="276">
          <cell r="C276" t="str">
            <v>MES</v>
          </cell>
          <cell r="D276" t="str">
            <v>Perf LAL</v>
          </cell>
          <cell r="E276" t="str">
            <v>Perf LAL</v>
          </cell>
          <cell r="F276" t="str">
            <v>Direct</v>
          </cell>
        </row>
        <row r="277">
          <cell r="C277" t="str">
            <v>MES</v>
          </cell>
          <cell r="D277" t="str">
            <v>Perf LAL</v>
          </cell>
          <cell r="E277" t="str">
            <v>Perf LAL</v>
          </cell>
          <cell r="F277" t="str">
            <v>Direct</v>
          </cell>
        </row>
        <row r="278">
          <cell r="C278" t="str">
            <v>MG</v>
          </cell>
          <cell r="D278" t="str">
            <v>Perf LAL</v>
          </cell>
          <cell r="E278" t="str">
            <v>Perf LAL</v>
          </cell>
          <cell r="F278" t="str">
            <v>Direct</v>
          </cell>
        </row>
        <row r="279">
          <cell r="C279" t="str">
            <v>MG</v>
          </cell>
          <cell r="D279" t="str">
            <v>Perf LAL</v>
          </cell>
          <cell r="E279" t="str">
            <v>Perf LAL</v>
          </cell>
          <cell r="F279" t="str">
            <v>Direct</v>
          </cell>
        </row>
        <row r="280">
          <cell r="C280" t="str">
            <v>MG</v>
          </cell>
          <cell r="D280" t="str">
            <v>Perf LAL</v>
          </cell>
          <cell r="E280" t="str">
            <v>Perf LAL</v>
          </cell>
          <cell r="F280" t="str">
            <v>Direct</v>
          </cell>
        </row>
        <row r="281">
          <cell r="C281" t="str">
            <v>MG</v>
          </cell>
          <cell r="D281" t="str">
            <v>Perf LAL</v>
          </cell>
          <cell r="E281" t="str">
            <v>Perf LAL</v>
          </cell>
          <cell r="F281" t="str">
            <v>Direct</v>
          </cell>
        </row>
        <row r="282">
          <cell r="C282" t="str">
            <v>MG</v>
          </cell>
          <cell r="D282" t="str">
            <v>Perf LAL</v>
          </cell>
          <cell r="E282" t="str">
            <v>Perf LAL</v>
          </cell>
          <cell r="F282" t="str">
            <v>Direct</v>
          </cell>
        </row>
        <row r="283">
          <cell r="C283" t="str">
            <v>MG</v>
          </cell>
          <cell r="D283" t="str">
            <v>Perf LAL</v>
          </cell>
          <cell r="E283" t="str">
            <v>Perf LAL</v>
          </cell>
          <cell r="F283" t="str">
            <v>Direct</v>
          </cell>
        </row>
        <row r="284">
          <cell r="C284" t="str">
            <v>MG</v>
          </cell>
          <cell r="D284" t="str">
            <v>Perf LAL</v>
          </cell>
          <cell r="E284" t="str">
            <v>Perf LAL</v>
          </cell>
          <cell r="F284" t="str">
            <v>Direct</v>
          </cell>
        </row>
        <row r="285">
          <cell r="C285" t="str">
            <v>MG</v>
          </cell>
          <cell r="D285" t="str">
            <v>Perf LAL</v>
          </cell>
          <cell r="E285" t="str">
            <v>Perf LAL</v>
          </cell>
          <cell r="F285" t="str">
            <v>Direct</v>
          </cell>
        </row>
        <row r="286">
          <cell r="C286" t="str">
            <v>MG</v>
          </cell>
          <cell r="D286" t="str">
            <v>Perf LAL</v>
          </cell>
          <cell r="E286" t="str">
            <v>Perf LAL</v>
          </cell>
          <cell r="F286" t="str">
            <v>Direct</v>
          </cell>
        </row>
        <row r="287">
          <cell r="C287" t="str">
            <v>WR</v>
          </cell>
          <cell r="D287" t="str">
            <v>Perf LAL</v>
          </cell>
          <cell r="E287" t="str">
            <v>Perf LAL</v>
          </cell>
          <cell r="F287" t="str">
            <v>Direct</v>
          </cell>
        </row>
        <row r="288">
          <cell r="C288" t="str">
            <v>MG</v>
          </cell>
          <cell r="D288" t="str">
            <v>Perf LAL</v>
          </cell>
          <cell r="E288" t="str">
            <v>Perf LAL</v>
          </cell>
          <cell r="F288" t="str">
            <v>Direct</v>
          </cell>
        </row>
        <row r="289">
          <cell r="C289" t="str">
            <v>MG</v>
          </cell>
          <cell r="D289" t="str">
            <v>Perf LAL</v>
          </cell>
          <cell r="E289" t="str">
            <v>Perf LAL</v>
          </cell>
          <cell r="F289" t="str">
            <v>Direct</v>
          </cell>
        </row>
        <row r="290">
          <cell r="C290" t="str">
            <v>CJ</v>
          </cell>
          <cell r="D290" t="str">
            <v>Perf LAL</v>
          </cell>
          <cell r="E290" t="str">
            <v>Perf LAL</v>
          </cell>
          <cell r="F290" t="str">
            <v>Direct</v>
          </cell>
        </row>
        <row r="291">
          <cell r="C291" t="str">
            <v>CJ</v>
          </cell>
          <cell r="D291" t="str">
            <v>Perf LAL</v>
          </cell>
          <cell r="E291" t="str">
            <v>Perf LAL</v>
          </cell>
          <cell r="F291" t="str">
            <v>Direct</v>
          </cell>
        </row>
        <row r="292">
          <cell r="C292" t="str">
            <v>CJ</v>
          </cell>
          <cell r="D292" t="str">
            <v>Perf LAL</v>
          </cell>
          <cell r="E292" t="str">
            <v>Perf LAL</v>
          </cell>
          <cell r="F292" t="str">
            <v>Direct</v>
          </cell>
        </row>
        <row r="293">
          <cell r="C293" t="str">
            <v>CJ</v>
          </cell>
          <cell r="D293" t="str">
            <v>Perf LAL</v>
          </cell>
          <cell r="E293" t="str">
            <v>Perf LAL</v>
          </cell>
          <cell r="F293" t="str">
            <v>Direct</v>
          </cell>
        </row>
        <row r="294">
          <cell r="C294" t="str">
            <v>CJ</v>
          </cell>
          <cell r="D294" t="str">
            <v>Perf LAL</v>
          </cell>
          <cell r="E294" t="str">
            <v>Perf LAL</v>
          </cell>
          <cell r="F294" t="str">
            <v>Direct</v>
          </cell>
        </row>
        <row r="295">
          <cell r="C295" t="str">
            <v>CJ</v>
          </cell>
          <cell r="D295" t="str">
            <v>Perf LAL</v>
          </cell>
          <cell r="E295" t="str">
            <v>Perf LAL</v>
          </cell>
          <cell r="F295" t="str">
            <v>Direct</v>
          </cell>
        </row>
        <row r="296">
          <cell r="C296" t="str">
            <v>CJ</v>
          </cell>
          <cell r="D296" t="str">
            <v>Perf LAL</v>
          </cell>
          <cell r="E296" t="str">
            <v>Perf LAL</v>
          </cell>
          <cell r="F296" t="str">
            <v>Direct</v>
          </cell>
        </row>
        <row r="297">
          <cell r="C297" t="str">
            <v>CJ</v>
          </cell>
          <cell r="D297" t="str">
            <v>Perf LAL</v>
          </cell>
          <cell r="E297" t="str">
            <v>Perf LAL</v>
          </cell>
          <cell r="F297" t="str">
            <v>Direct</v>
          </cell>
        </row>
        <row r="298">
          <cell r="C298" t="str">
            <v>CJ</v>
          </cell>
          <cell r="D298" t="str">
            <v>Perf LAL</v>
          </cell>
          <cell r="E298" t="str">
            <v>Perf LAL</v>
          </cell>
          <cell r="F298" t="str">
            <v>Direct</v>
          </cell>
        </row>
        <row r="299">
          <cell r="C299" t="str">
            <v>JH</v>
          </cell>
          <cell r="D299" t="str">
            <v>Perf LAL</v>
          </cell>
          <cell r="E299" t="str">
            <v>Perf LAL</v>
          </cell>
          <cell r="F299" t="str">
            <v>Direct</v>
          </cell>
        </row>
        <row r="300">
          <cell r="C300" t="str">
            <v>SW</v>
          </cell>
          <cell r="D300" t="str">
            <v>Perf LAL</v>
          </cell>
          <cell r="E300" t="str">
            <v>Perf LAL</v>
          </cell>
          <cell r="F300" t="str">
            <v>Direct</v>
          </cell>
        </row>
        <row r="301">
          <cell r="C301" t="str">
            <v>CM</v>
          </cell>
          <cell r="D301" t="str">
            <v>Perf LAL</v>
          </cell>
          <cell r="E301" t="str">
            <v>Perf LAL</v>
          </cell>
          <cell r="F301" t="str">
            <v>Inside</v>
          </cell>
        </row>
        <row r="302">
          <cell r="C302" t="str">
            <v>VB</v>
          </cell>
          <cell r="D302" t="str">
            <v>Perf LAL</v>
          </cell>
          <cell r="E302" t="str">
            <v>Perf LAL</v>
          </cell>
          <cell r="F302" t="str">
            <v>Inside</v>
          </cell>
        </row>
        <row r="303">
          <cell r="C303" t="str">
            <v>CM</v>
          </cell>
          <cell r="D303" t="str">
            <v>Perf LAL</v>
          </cell>
          <cell r="E303" t="str">
            <v>Perf LAL</v>
          </cell>
          <cell r="F303" t="str">
            <v>Inside</v>
          </cell>
        </row>
        <row r="304">
          <cell r="C304" t="str">
            <v>VB</v>
          </cell>
          <cell r="D304" t="str">
            <v>Perf LAL</v>
          </cell>
          <cell r="E304" t="str">
            <v>Perf LAL</v>
          </cell>
          <cell r="F304" t="str">
            <v>Inside</v>
          </cell>
        </row>
        <row r="305">
          <cell r="C305" t="str">
            <v>CM</v>
          </cell>
          <cell r="D305" t="str">
            <v>Perf LAL</v>
          </cell>
          <cell r="E305" t="str">
            <v>Perf LAL</v>
          </cell>
          <cell r="F305" t="str">
            <v>Inside</v>
          </cell>
        </row>
        <row r="306">
          <cell r="C306" t="str">
            <v>VB</v>
          </cell>
          <cell r="D306" t="str">
            <v>Perf LAL</v>
          </cell>
          <cell r="E306" t="str">
            <v>Perf LAL</v>
          </cell>
          <cell r="F306" t="str">
            <v>Inside</v>
          </cell>
        </row>
        <row r="307">
          <cell r="C307" t="str">
            <v>CM</v>
          </cell>
          <cell r="D307" t="str">
            <v>Perf LAL</v>
          </cell>
          <cell r="E307" t="str">
            <v>Perf LAL</v>
          </cell>
          <cell r="F307" t="str">
            <v>Inside</v>
          </cell>
        </row>
        <row r="308">
          <cell r="C308" t="str">
            <v>VB</v>
          </cell>
          <cell r="D308" t="str">
            <v>Perf LAL</v>
          </cell>
          <cell r="E308" t="str">
            <v>Perf LAL</v>
          </cell>
          <cell r="F308" t="str">
            <v>Inside</v>
          </cell>
        </row>
        <row r="309">
          <cell r="C309" t="str">
            <v>VB</v>
          </cell>
          <cell r="D309" t="str">
            <v>Perf LAL</v>
          </cell>
          <cell r="E309" t="str">
            <v>Perf LAL</v>
          </cell>
          <cell r="F309" t="str">
            <v>Inside</v>
          </cell>
        </row>
        <row r="310">
          <cell r="C310" t="str">
            <v>CJ</v>
          </cell>
          <cell r="D310" t="str">
            <v>Perf LAL</v>
          </cell>
          <cell r="E310" t="str">
            <v>Perf LAL</v>
          </cell>
          <cell r="F310" t="str">
            <v>Direct</v>
          </cell>
        </row>
        <row r="311">
          <cell r="C311" t="str">
            <v>CM</v>
          </cell>
          <cell r="D311" t="str">
            <v>Perf LAL</v>
          </cell>
          <cell r="E311" t="str">
            <v>Perf LAL</v>
          </cell>
          <cell r="F311" t="str">
            <v>Inside</v>
          </cell>
        </row>
        <row r="312">
          <cell r="C312" t="str">
            <v>VB</v>
          </cell>
          <cell r="D312" t="str">
            <v>Perf LAL</v>
          </cell>
          <cell r="E312" t="str">
            <v>Perf LAL</v>
          </cell>
          <cell r="F312" t="str">
            <v>Inside</v>
          </cell>
        </row>
        <row r="313">
          <cell r="C313" t="str">
            <v>VB</v>
          </cell>
          <cell r="D313" t="str">
            <v>Perf LAL</v>
          </cell>
          <cell r="E313" t="str">
            <v>Perf LAL</v>
          </cell>
          <cell r="F313" t="str">
            <v>Inside</v>
          </cell>
        </row>
        <row r="314">
          <cell r="C314" t="str">
            <v>MG</v>
          </cell>
          <cell r="D314" t="str">
            <v>Perf LAL</v>
          </cell>
          <cell r="E314" t="str">
            <v>Perf LAL</v>
          </cell>
          <cell r="F314" t="str">
            <v>Direct</v>
          </cell>
        </row>
        <row r="315">
          <cell r="C315" t="str">
            <v>CM</v>
          </cell>
          <cell r="D315" t="str">
            <v>Perf LAL</v>
          </cell>
          <cell r="E315" t="str">
            <v>Perf LAL</v>
          </cell>
          <cell r="F315" t="str">
            <v>Inside</v>
          </cell>
        </row>
        <row r="316">
          <cell r="C316" t="str">
            <v>CM</v>
          </cell>
          <cell r="D316" t="str">
            <v>Perf LAL</v>
          </cell>
          <cell r="E316" t="str">
            <v>Perf LAL</v>
          </cell>
          <cell r="F316" t="str">
            <v>Inside</v>
          </cell>
        </row>
        <row r="317">
          <cell r="C317" t="str">
            <v>VB</v>
          </cell>
          <cell r="D317" t="str">
            <v>Perf LAL</v>
          </cell>
          <cell r="E317" t="str">
            <v>Perf LAL</v>
          </cell>
          <cell r="F317" t="str">
            <v>Inside</v>
          </cell>
        </row>
        <row r="318">
          <cell r="C318" t="str">
            <v>VB</v>
          </cell>
          <cell r="D318" t="str">
            <v>Perf LAL</v>
          </cell>
          <cell r="E318" t="str">
            <v>Perf LAL</v>
          </cell>
          <cell r="F318" t="str">
            <v>Inside</v>
          </cell>
        </row>
        <row r="319">
          <cell r="C319" t="str">
            <v>VB</v>
          </cell>
          <cell r="D319" t="str">
            <v>Perf LAL</v>
          </cell>
          <cell r="E319" t="str">
            <v>Perf LAL</v>
          </cell>
          <cell r="F319" t="str">
            <v>Inside</v>
          </cell>
        </row>
        <row r="320">
          <cell r="C320" t="str">
            <v>VB</v>
          </cell>
          <cell r="D320" t="str">
            <v>Perf LAL</v>
          </cell>
          <cell r="E320" t="str">
            <v>Perf LAL</v>
          </cell>
          <cell r="F320" t="str">
            <v>Inside</v>
          </cell>
        </row>
        <row r="321">
          <cell r="C321" t="str">
            <v>VB</v>
          </cell>
          <cell r="D321" t="str">
            <v>Perf LAL</v>
          </cell>
          <cell r="E321" t="str">
            <v>Perf LAL</v>
          </cell>
          <cell r="F321" t="str">
            <v>Inside</v>
          </cell>
        </row>
        <row r="322">
          <cell r="C322" t="str">
            <v>CM</v>
          </cell>
          <cell r="D322" t="str">
            <v>Perf LAL</v>
          </cell>
          <cell r="E322" t="str">
            <v>Perf LAL</v>
          </cell>
          <cell r="F322" t="str">
            <v>Inside</v>
          </cell>
        </row>
        <row r="323">
          <cell r="C323" t="str">
            <v>VB</v>
          </cell>
          <cell r="D323" t="str">
            <v>Perf LAL</v>
          </cell>
          <cell r="E323" t="str">
            <v>Perf LAL</v>
          </cell>
          <cell r="F323" t="str">
            <v>Inside</v>
          </cell>
        </row>
        <row r="324">
          <cell r="C324" t="str">
            <v>VB</v>
          </cell>
          <cell r="D324" t="str">
            <v>Perf LAL</v>
          </cell>
          <cell r="E324" t="str">
            <v>Perf LAL</v>
          </cell>
          <cell r="F324" t="str">
            <v>Inside</v>
          </cell>
        </row>
        <row r="325">
          <cell r="C325" t="str">
            <v>VB</v>
          </cell>
          <cell r="D325" t="str">
            <v>Perf LAL</v>
          </cell>
          <cell r="E325" t="str">
            <v>Perf LAL</v>
          </cell>
          <cell r="F325" t="str">
            <v>Inside</v>
          </cell>
        </row>
        <row r="326">
          <cell r="C326" t="str">
            <v>VB</v>
          </cell>
          <cell r="D326" t="str">
            <v>Perf LAL</v>
          </cell>
          <cell r="E326" t="str">
            <v>Perf LAL</v>
          </cell>
          <cell r="F326" t="str">
            <v>Inside</v>
          </cell>
        </row>
        <row r="327">
          <cell r="C327" t="str">
            <v>VB</v>
          </cell>
          <cell r="D327" t="str">
            <v>Perf LAL</v>
          </cell>
          <cell r="E327" t="str">
            <v>Perf LAL</v>
          </cell>
          <cell r="F327" t="str">
            <v>Inside</v>
          </cell>
        </row>
        <row r="328">
          <cell r="C328" t="str">
            <v>VB</v>
          </cell>
          <cell r="D328" t="str">
            <v>Perf LAL</v>
          </cell>
          <cell r="E328" t="str">
            <v>Perf LAL</v>
          </cell>
          <cell r="F328" t="str">
            <v>Inside</v>
          </cell>
        </row>
        <row r="329">
          <cell r="C329" t="str">
            <v>VB</v>
          </cell>
          <cell r="D329" t="str">
            <v>Perf LAL</v>
          </cell>
          <cell r="E329" t="str">
            <v>Perf LAL</v>
          </cell>
          <cell r="F329" t="str">
            <v>Inside</v>
          </cell>
        </row>
        <row r="330">
          <cell r="C330" t="str">
            <v>MG</v>
          </cell>
          <cell r="D330" t="str">
            <v>Perf LAL</v>
          </cell>
          <cell r="E330" t="str">
            <v>Perf LAL</v>
          </cell>
          <cell r="F330" t="str">
            <v>Direct</v>
          </cell>
        </row>
        <row r="331">
          <cell r="C331" t="str">
            <v>MG</v>
          </cell>
          <cell r="D331" t="str">
            <v>Perf LAL</v>
          </cell>
          <cell r="E331" t="str">
            <v>Perf LAL</v>
          </cell>
          <cell r="F331" t="str">
            <v>Direct</v>
          </cell>
        </row>
        <row r="332">
          <cell r="C332" t="str">
            <v>VB</v>
          </cell>
          <cell r="D332" t="str">
            <v>Perf LAL</v>
          </cell>
          <cell r="E332" t="str">
            <v>Perf LAL</v>
          </cell>
          <cell r="F332" t="str">
            <v>Inside</v>
          </cell>
        </row>
        <row r="333">
          <cell r="C333" t="str">
            <v>VB</v>
          </cell>
          <cell r="D333" t="str">
            <v>Perf LAL</v>
          </cell>
          <cell r="E333" t="str">
            <v>Perf LAL</v>
          </cell>
          <cell r="F333" t="str">
            <v>Inside</v>
          </cell>
        </row>
        <row r="334">
          <cell r="C334" t="str">
            <v>VB</v>
          </cell>
          <cell r="D334" t="str">
            <v>Perf LAL</v>
          </cell>
          <cell r="E334" t="str">
            <v>Perf LAL</v>
          </cell>
          <cell r="F334" t="str">
            <v>Inside</v>
          </cell>
        </row>
        <row r="335">
          <cell r="C335" t="str">
            <v>VB</v>
          </cell>
          <cell r="D335" t="str">
            <v>Perf LAL</v>
          </cell>
          <cell r="E335" t="str">
            <v>Perf LAL</v>
          </cell>
          <cell r="F335" t="str">
            <v>Inside</v>
          </cell>
        </row>
        <row r="336">
          <cell r="C336" t="str">
            <v>VB</v>
          </cell>
          <cell r="D336" t="str">
            <v>Perf LAL</v>
          </cell>
          <cell r="E336" t="str">
            <v>Perf LAL</v>
          </cell>
          <cell r="F336" t="str">
            <v>Inside</v>
          </cell>
        </row>
        <row r="337">
          <cell r="C337" t="str">
            <v>VB</v>
          </cell>
          <cell r="D337" t="str">
            <v>Perf LAL</v>
          </cell>
          <cell r="E337" t="str">
            <v>Perf LAL</v>
          </cell>
          <cell r="F337" t="str">
            <v>Inside</v>
          </cell>
        </row>
        <row r="338">
          <cell r="C338" t="str">
            <v>VB</v>
          </cell>
          <cell r="D338" t="str">
            <v>Perf LAL</v>
          </cell>
          <cell r="E338" t="str">
            <v>Perf LAL</v>
          </cell>
          <cell r="F338" t="str">
            <v>Inside</v>
          </cell>
        </row>
        <row r="339">
          <cell r="C339" t="str">
            <v>VB</v>
          </cell>
          <cell r="D339" t="str">
            <v>Perf LAL</v>
          </cell>
          <cell r="E339" t="str">
            <v>Perf LAL</v>
          </cell>
          <cell r="F339" t="str">
            <v>Inside</v>
          </cell>
        </row>
        <row r="340">
          <cell r="C340" t="str">
            <v>VB</v>
          </cell>
          <cell r="D340" t="str">
            <v>Perf LAL</v>
          </cell>
          <cell r="E340" t="str">
            <v>Perf LAL</v>
          </cell>
          <cell r="F340" t="str">
            <v>Inside</v>
          </cell>
        </row>
        <row r="341">
          <cell r="C341" t="str">
            <v>VB</v>
          </cell>
          <cell r="D341" t="str">
            <v>Perf LAL</v>
          </cell>
          <cell r="E341" t="str">
            <v>Perf LAL</v>
          </cell>
          <cell r="F341" t="str">
            <v>Inside</v>
          </cell>
        </row>
        <row r="342">
          <cell r="C342" t="str">
            <v>VB</v>
          </cell>
          <cell r="D342" t="str">
            <v>Perf LAL</v>
          </cell>
          <cell r="E342" t="str">
            <v>Perf LAL</v>
          </cell>
          <cell r="F342" t="str">
            <v>Inside</v>
          </cell>
        </row>
        <row r="343">
          <cell r="C343" t="str">
            <v>MG</v>
          </cell>
          <cell r="D343" t="str">
            <v>Perf LAL</v>
          </cell>
          <cell r="E343" t="str">
            <v>Perf LAL</v>
          </cell>
          <cell r="F343" t="str">
            <v>Direct</v>
          </cell>
        </row>
        <row r="344">
          <cell r="C344" t="str">
            <v>VB</v>
          </cell>
          <cell r="D344" t="str">
            <v>Perf LAL</v>
          </cell>
          <cell r="E344" t="str">
            <v>Perf LAL</v>
          </cell>
          <cell r="F344" t="str">
            <v>Inside</v>
          </cell>
        </row>
        <row r="345">
          <cell r="C345" t="str">
            <v>MG</v>
          </cell>
          <cell r="D345" t="str">
            <v>Perf LAL</v>
          </cell>
          <cell r="E345" t="str">
            <v>Perf LAL</v>
          </cell>
          <cell r="F345" t="str">
            <v>Direct</v>
          </cell>
        </row>
        <row r="346">
          <cell r="C346" t="str">
            <v>MG</v>
          </cell>
          <cell r="D346" t="str">
            <v>Perf LAL</v>
          </cell>
          <cell r="E346" t="str">
            <v>Perf LAL</v>
          </cell>
          <cell r="F346" t="str">
            <v>Direct</v>
          </cell>
        </row>
        <row r="347">
          <cell r="C347" t="str">
            <v>VB</v>
          </cell>
          <cell r="D347" t="str">
            <v>Perf LAL</v>
          </cell>
          <cell r="E347" t="str">
            <v>Perf LAL</v>
          </cell>
          <cell r="F347" t="str">
            <v>Inside</v>
          </cell>
        </row>
        <row r="348">
          <cell r="C348" t="str">
            <v>MG</v>
          </cell>
          <cell r="D348" t="str">
            <v>Perf LAL</v>
          </cell>
          <cell r="E348" t="str">
            <v>Perf LAL</v>
          </cell>
          <cell r="F348" t="str">
            <v>Direct</v>
          </cell>
        </row>
        <row r="349">
          <cell r="C349" t="str">
            <v>MG</v>
          </cell>
          <cell r="D349" t="str">
            <v>Perf LAL</v>
          </cell>
          <cell r="E349" t="str">
            <v>Perf LAL</v>
          </cell>
          <cell r="F349" t="str">
            <v>Direct</v>
          </cell>
        </row>
        <row r="350">
          <cell r="C350" t="str">
            <v>MG</v>
          </cell>
          <cell r="D350" t="str">
            <v>Perf LAL</v>
          </cell>
          <cell r="E350" t="str">
            <v>Perf LAL</v>
          </cell>
          <cell r="F350" t="str">
            <v>Direct</v>
          </cell>
        </row>
        <row r="351">
          <cell r="C351" t="str">
            <v>MG</v>
          </cell>
          <cell r="D351" t="str">
            <v>Perf LAL</v>
          </cell>
          <cell r="E351" t="str">
            <v>Perf LAL</v>
          </cell>
          <cell r="F351" t="str">
            <v>Direct</v>
          </cell>
        </row>
        <row r="352">
          <cell r="C352" t="str">
            <v>MG</v>
          </cell>
          <cell r="D352" t="str">
            <v>Perf LAL</v>
          </cell>
          <cell r="E352" t="str">
            <v>Perf LAL</v>
          </cell>
          <cell r="F352" t="str">
            <v>Direct</v>
          </cell>
        </row>
        <row r="353">
          <cell r="C353" t="str">
            <v>MG</v>
          </cell>
          <cell r="D353" t="str">
            <v>Perf LAL</v>
          </cell>
          <cell r="E353" t="str">
            <v>Perf LAL</v>
          </cell>
          <cell r="F353" t="str">
            <v>Direct</v>
          </cell>
        </row>
        <row r="354">
          <cell r="C354" t="str">
            <v>MG</v>
          </cell>
          <cell r="D354" t="str">
            <v>Perf LAL</v>
          </cell>
          <cell r="E354" t="str">
            <v>Perf LAL</v>
          </cell>
          <cell r="F354" t="str">
            <v>Direct</v>
          </cell>
        </row>
        <row r="355">
          <cell r="C355" t="str">
            <v>MG</v>
          </cell>
          <cell r="D355" t="str">
            <v>Perf LAL</v>
          </cell>
          <cell r="E355" t="str">
            <v>Perf LAL</v>
          </cell>
          <cell r="F355" t="str">
            <v>Direct</v>
          </cell>
        </row>
        <row r="356">
          <cell r="C356" t="str">
            <v>MG</v>
          </cell>
          <cell r="D356" t="str">
            <v>Perf LAL</v>
          </cell>
          <cell r="E356" t="str">
            <v>Perf LAL</v>
          </cell>
          <cell r="F356" t="str">
            <v>Direct</v>
          </cell>
        </row>
        <row r="357">
          <cell r="C357" t="str">
            <v>MG</v>
          </cell>
          <cell r="D357" t="str">
            <v>Perf LAL</v>
          </cell>
          <cell r="E357" t="str">
            <v>Perf LAL</v>
          </cell>
          <cell r="F357" t="str">
            <v>Direct</v>
          </cell>
        </row>
        <row r="358">
          <cell r="C358" t="str">
            <v>MG</v>
          </cell>
          <cell r="D358" t="str">
            <v>Perf LAL</v>
          </cell>
          <cell r="E358" t="str">
            <v>Perf LAL</v>
          </cell>
          <cell r="F358" t="str">
            <v>Direct</v>
          </cell>
        </row>
        <row r="359">
          <cell r="C359" t="str">
            <v>MG</v>
          </cell>
          <cell r="D359" t="str">
            <v>Perf LAL</v>
          </cell>
          <cell r="E359" t="str">
            <v>Perf LAL</v>
          </cell>
          <cell r="F359" t="str">
            <v>Direct</v>
          </cell>
        </row>
        <row r="360">
          <cell r="C360" t="str">
            <v>MG</v>
          </cell>
          <cell r="D360" t="str">
            <v>Perf LAL</v>
          </cell>
          <cell r="E360" t="str">
            <v>Perf LAL</v>
          </cell>
          <cell r="F360" t="str">
            <v>Direct</v>
          </cell>
        </row>
        <row r="361">
          <cell r="C361" t="str">
            <v>MG</v>
          </cell>
          <cell r="D361" t="str">
            <v>Perf LAL</v>
          </cell>
          <cell r="E361" t="str">
            <v>Perf LAL</v>
          </cell>
          <cell r="F361" t="str">
            <v>Direct</v>
          </cell>
        </row>
        <row r="362">
          <cell r="C362" t="str">
            <v>MG</v>
          </cell>
          <cell r="D362" t="str">
            <v>Perf LAL</v>
          </cell>
          <cell r="E362" t="str">
            <v>Perf LAL</v>
          </cell>
          <cell r="F362" t="str">
            <v>Direct</v>
          </cell>
        </row>
        <row r="363">
          <cell r="C363" t="str">
            <v>MG</v>
          </cell>
          <cell r="D363" t="str">
            <v>Perf LAL</v>
          </cell>
          <cell r="E363" t="str">
            <v>Perf LAL</v>
          </cell>
          <cell r="F363" t="str">
            <v>Direct</v>
          </cell>
        </row>
        <row r="364">
          <cell r="C364" t="str">
            <v>MG</v>
          </cell>
          <cell r="D364" t="str">
            <v>Perf LAL</v>
          </cell>
          <cell r="E364" t="str">
            <v>Perf LAL</v>
          </cell>
          <cell r="F364" t="str">
            <v>Direct</v>
          </cell>
        </row>
        <row r="365">
          <cell r="C365" t="str">
            <v>MG</v>
          </cell>
          <cell r="D365" t="str">
            <v>Perf LAL</v>
          </cell>
          <cell r="E365" t="str">
            <v>Perf LAL</v>
          </cell>
          <cell r="F365" t="str">
            <v>Direct</v>
          </cell>
        </row>
        <row r="366">
          <cell r="C366" t="str">
            <v>MG</v>
          </cell>
          <cell r="D366" t="str">
            <v>Perf LAL</v>
          </cell>
          <cell r="E366" t="str">
            <v>Perf LAL</v>
          </cell>
          <cell r="F366" t="str">
            <v>Direct</v>
          </cell>
        </row>
        <row r="367">
          <cell r="C367" t="str">
            <v>MG</v>
          </cell>
          <cell r="D367" t="str">
            <v>Perf LAL</v>
          </cell>
          <cell r="E367" t="str">
            <v>Perf LAL</v>
          </cell>
          <cell r="F367" t="str">
            <v>Direct</v>
          </cell>
        </row>
        <row r="368">
          <cell r="C368" t="str">
            <v>MG</v>
          </cell>
          <cell r="D368" t="str">
            <v>Perf LAL</v>
          </cell>
          <cell r="E368" t="str">
            <v>Perf LAL</v>
          </cell>
          <cell r="F368" t="str">
            <v>Direct</v>
          </cell>
        </row>
        <row r="369">
          <cell r="C369" t="str">
            <v>MG</v>
          </cell>
          <cell r="D369" t="str">
            <v>Perf LAL</v>
          </cell>
          <cell r="E369" t="str">
            <v>Perf LAL</v>
          </cell>
          <cell r="F369" t="str">
            <v>Direct</v>
          </cell>
        </row>
        <row r="370">
          <cell r="C370" t="str">
            <v>MG</v>
          </cell>
          <cell r="D370" t="str">
            <v>Perf LAL</v>
          </cell>
          <cell r="E370" t="str">
            <v>Perf LAL</v>
          </cell>
          <cell r="F370" t="str">
            <v>Direct</v>
          </cell>
        </row>
        <row r="371">
          <cell r="C371" t="str">
            <v>MG</v>
          </cell>
          <cell r="D371" t="str">
            <v>Perf LAL</v>
          </cell>
          <cell r="E371" t="str">
            <v>Perf LAL</v>
          </cell>
          <cell r="F371" t="str">
            <v>Direct</v>
          </cell>
        </row>
        <row r="372">
          <cell r="C372" t="str">
            <v>MG</v>
          </cell>
          <cell r="D372" t="str">
            <v>Perf LAL</v>
          </cell>
          <cell r="E372" t="str">
            <v>Perf LAL</v>
          </cell>
          <cell r="F372" t="str">
            <v>Direct</v>
          </cell>
        </row>
        <row r="373">
          <cell r="C373" t="str">
            <v>MG</v>
          </cell>
          <cell r="D373" t="str">
            <v>Perf LAL</v>
          </cell>
          <cell r="E373" t="str">
            <v>Perf LAL</v>
          </cell>
          <cell r="F373" t="str">
            <v>Direct</v>
          </cell>
        </row>
        <row r="374">
          <cell r="C374" t="str">
            <v>MG</v>
          </cell>
          <cell r="D374" t="str">
            <v>Perf LAL</v>
          </cell>
          <cell r="E374" t="str">
            <v>Perf LAL</v>
          </cell>
          <cell r="F374" t="str">
            <v>Direct</v>
          </cell>
        </row>
        <row r="375">
          <cell r="C375" t="str">
            <v>MG</v>
          </cell>
          <cell r="D375" t="str">
            <v>Perf LAL</v>
          </cell>
          <cell r="E375" t="str">
            <v>Perf LAL</v>
          </cell>
          <cell r="F375" t="str">
            <v>Direct</v>
          </cell>
        </row>
        <row r="376">
          <cell r="C376" t="str">
            <v>MG</v>
          </cell>
          <cell r="D376" t="str">
            <v>Perf LAL</v>
          </cell>
          <cell r="E376" t="str">
            <v>Perf LAL</v>
          </cell>
          <cell r="F376" t="str">
            <v>Direct</v>
          </cell>
        </row>
        <row r="377">
          <cell r="C377" t="str">
            <v>MG</v>
          </cell>
          <cell r="D377" t="str">
            <v>Perf LAL</v>
          </cell>
          <cell r="E377" t="str">
            <v>Perf LAL</v>
          </cell>
          <cell r="F377" t="str">
            <v>Direct</v>
          </cell>
        </row>
        <row r="378">
          <cell r="C378" t="str">
            <v>MG</v>
          </cell>
          <cell r="D378" t="str">
            <v>Perf LAL</v>
          </cell>
          <cell r="E378" t="str">
            <v>Perf LAL</v>
          </cell>
          <cell r="F378" t="str">
            <v>Direct</v>
          </cell>
        </row>
        <row r="379">
          <cell r="C379" t="str">
            <v>MG</v>
          </cell>
          <cell r="D379" t="str">
            <v>Perf LAL</v>
          </cell>
          <cell r="E379" t="str">
            <v>Perf LAL</v>
          </cell>
          <cell r="F379" t="str">
            <v>Direct</v>
          </cell>
        </row>
        <row r="380">
          <cell r="C380" t="str">
            <v>MG</v>
          </cell>
          <cell r="D380" t="str">
            <v>Perf LAL</v>
          </cell>
          <cell r="E380" t="str">
            <v>Perf LAL</v>
          </cell>
          <cell r="F380" t="str">
            <v>Direct</v>
          </cell>
        </row>
        <row r="381">
          <cell r="C381" t="str">
            <v>MG</v>
          </cell>
          <cell r="D381" t="str">
            <v>Perf LAL</v>
          </cell>
          <cell r="E381" t="str">
            <v>Perf LAL</v>
          </cell>
          <cell r="F381" t="str">
            <v>Direct</v>
          </cell>
        </row>
        <row r="382">
          <cell r="C382" t="str">
            <v>MG</v>
          </cell>
          <cell r="D382" t="str">
            <v>Perf LAL</v>
          </cell>
          <cell r="E382" t="str">
            <v>Perf LAL</v>
          </cell>
          <cell r="F382" t="str">
            <v>Direct</v>
          </cell>
        </row>
        <row r="383">
          <cell r="C383" t="str">
            <v>MG</v>
          </cell>
          <cell r="D383" t="str">
            <v>Perf LAL</v>
          </cell>
          <cell r="E383" t="str">
            <v>Perf LAL</v>
          </cell>
          <cell r="F383" t="str">
            <v>Direct</v>
          </cell>
        </row>
        <row r="384">
          <cell r="C384" t="str">
            <v>MG</v>
          </cell>
          <cell r="D384" t="str">
            <v>Perf LAL</v>
          </cell>
          <cell r="E384" t="str">
            <v>Perf LAL</v>
          </cell>
          <cell r="F384" t="str">
            <v>Direct</v>
          </cell>
        </row>
        <row r="385">
          <cell r="C385" t="str">
            <v>MG</v>
          </cell>
          <cell r="D385" t="str">
            <v>Perf LAL</v>
          </cell>
          <cell r="E385" t="str">
            <v>Perf LAL</v>
          </cell>
          <cell r="F385" t="str">
            <v>Direct</v>
          </cell>
        </row>
        <row r="386">
          <cell r="C386" t="str">
            <v>MG</v>
          </cell>
          <cell r="D386" t="str">
            <v>Perf LAL</v>
          </cell>
          <cell r="E386" t="str">
            <v>Perf LAL</v>
          </cell>
          <cell r="F386" t="str">
            <v>Direct</v>
          </cell>
        </row>
        <row r="387">
          <cell r="C387" t="str">
            <v>MG</v>
          </cell>
          <cell r="D387" t="str">
            <v>Perf LAL</v>
          </cell>
          <cell r="E387" t="str">
            <v>Perf LAL</v>
          </cell>
          <cell r="F387" t="str">
            <v>Direct</v>
          </cell>
        </row>
        <row r="388">
          <cell r="C388" t="str">
            <v>MG</v>
          </cell>
          <cell r="D388" t="str">
            <v>Perf LAL</v>
          </cell>
          <cell r="E388" t="str">
            <v>Perf LAL</v>
          </cell>
          <cell r="F388" t="str">
            <v>Direct</v>
          </cell>
        </row>
        <row r="389">
          <cell r="C389" t="str">
            <v>MG</v>
          </cell>
          <cell r="D389" t="str">
            <v>Perf LAL</v>
          </cell>
          <cell r="E389" t="str">
            <v>Perf LAL</v>
          </cell>
          <cell r="F389" t="str">
            <v>Direct</v>
          </cell>
        </row>
        <row r="390">
          <cell r="C390" t="str">
            <v>MG</v>
          </cell>
          <cell r="D390" t="str">
            <v>Perf LAL</v>
          </cell>
          <cell r="E390" t="str">
            <v>Perf LAL</v>
          </cell>
          <cell r="F390" t="str">
            <v>Direct</v>
          </cell>
        </row>
        <row r="391">
          <cell r="C391" t="str">
            <v>MG</v>
          </cell>
          <cell r="D391" t="str">
            <v>Perf LAL</v>
          </cell>
          <cell r="E391" t="str">
            <v>Perf LAL</v>
          </cell>
          <cell r="F391" t="str">
            <v>Direct</v>
          </cell>
        </row>
        <row r="392">
          <cell r="C392" t="str">
            <v>CM</v>
          </cell>
          <cell r="D392" t="str">
            <v>Perf LAL</v>
          </cell>
          <cell r="E392" t="str">
            <v>Perf LAL</v>
          </cell>
          <cell r="F392" t="str">
            <v>Inside</v>
          </cell>
        </row>
        <row r="393">
          <cell r="C393" t="str">
            <v>MG</v>
          </cell>
          <cell r="D393" t="str">
            <v>Perf LAL</v>
          </cell>
          <cell r="E393" t="str">
            <v>Perf LAL</v>
          </cell>
          <cell r="F393" t="str">
            <v>Direct</v>
          </cell>
        </row>
        <row r="394">
          <cell r="C394" t="str">
            <v>MG</v>
          </cell>
          <cell r="D394" t="str">
            <v>Perf LAL</v>
          </cell>
          <cell r="E394" t="str">
            <v>Perf LAL</v>
          </cell>
          <cell r="F394" t="str">
            <v>Direct</v>
          </cell>
        </row>
        <row r="395">
          <cell r="C395" t="str">
            <v>MG</v>
          </cell>
          <cell r="D395" t="str">
            <v>Perf LAL</v>
          </cell>
          <cell r="E395" t="str">
            <v>Perf LAL</v>
          </cell>
          <cell r="F395" t="str">
            <v>Direct</v>
          </cell>
        </row>
        <row r="396">
          <cell r="C396" t="str">
            <v>MG</v>
          </cell>
          <cell r="D396" t="str">
            <v>Perf LAL</v>
          </cell>
          <cell r="E396" t="str">
            <v>Perf LAL</v>
          </cell>
          <cell r="F396" t="str">
            <v>Direct</v>
          </cell>
        </row>
        <row r="397">
          <cell r="C397" t="str">
            <v>MG</v>
          </cell>
          <cell r="D397" t="str">
            <v>Perf LAL</v>
          </cell>
          <cell r="E397" t="str">
            <v>Perf LAL</v>
          </cell>
          <cell r="F397" t="str">
            <v>Direct</v>
          </cell>
        </row>
        <row r="398">
          <cell r="C398" t="str">
            <v>MG</v>
          </cell>
          <cell r="D398" t="str">
            <v>Perf LAL</v>
          </cell>
          <cell r="E398" t="str">
            <v>Perf LAL</v>
          </cell>
          <cell r="F398" t="str">
            <v>Direct</v>
          </cell>
        </row>
        <row r="399">
          <cell r="C399" t="str">
            <v>MG</v>
          </cell>
          <cell r="D399" t="str">
            <v>Perf LAL</v>
          </cell>
          <cell r="E399" t="str">
            <v>Perf LAL</v>
          </cell>
          <cell r="F399" t="str">
            <v>Direct</v>
          </cell>
        </row>
        <row r="400">
          <cell r="C400" t="str">
            <v>MG</v>
          </cell>
          <cell r="D400" t="str">
            <v>Perf LAL</v>
          </cell>
          <cell r="E400" t="str">
            <v>Perf LAL</v>
          </cell>
          <cell r="F400" t="str">
            <v>Direct</v>
          </cell>
        </row>
        <row r="401">
          <cell r="C401" t="str">
            <v>MG</v>
          </cell>
          <cell r="D401" t="str">
            <v>Perf LAL</v>
          </cell>
          <cell r="E401" t="str">
            <v>Perf LAL</v>
          </cell>
          <cell r="F401" t="str">
            <v>Direct</v>
          </cell>
        </row>
        <row r="402">
          <cell r="C402" t="str">
            <v>MG</v>
          </cell>
          <cell r="D402" t="str">
            <v>Perf LAL</v>
          </cell>
          <cell r="E402" t="str">
            <v>Perf LAL</v>
          </cell>
          <cell r="F402" t="str">
            <v>Direct</v>
          </cell>
        </row>
        <row r="403">
          <cell r="C403" t="str">
            <v>MG</v>
          </cell>
          <cell r="D403" t="str">
            <v>Perf LAL</v>
          </cell>
          <cell r="E403" t="str">
            <v>Perf LAL</v>
          </cell>
          <cell r="F403" t="str">
            <v>Direct</v>
          </cell>
        </row>
        <row r="404">
          <cell r="C404" t="str">
            <v>MG</v>
          </cell>
          <cell r="D404" t="str">
            <v>Perf LAL</v>
          </cell>
          <cell r="E404" t="str">
            <v>Perf LAL</v>
          </cell>
          <cell r="F404" t="str">
            <v>Direct</v>
          </cell>
        </row>
        <row r="405">
          <cell r="C405" t="str">
            <v>MG</v>
          </cell>
          <cell r="D405" t="str">
            <v>Perf LAL</v>
          </cell>
          <cell r="E405" t="str">
            <v>Perf LAL</v>
          </cell>
          <cell r="F405" t="str">
            <v>Direct</v>
          </cell>
        </row>
        <row r="406">
          <cell r="C406" t="str">
            <v>MG</v>
          </cell>
          <cell r="D406" t="str">
            <v>Perf LAL</v>
          </cell>
          <cell r="E406" t="str">
            <v>Perf LAL</v>
          </cell>
          <cell r="F406" t="str">
            <v>Direct</v>
          </cell>
        </row>
        <row r="407">
          <cell r="C407" t="str">
            <v>MG</v>
          </cell>
          <cell r="D407" t="str">
            <v>Perf LAL</v>
          </cell>
          <cell r="E407" t="str">
            <v>Perf LAL</v>
          </cell>
          <cell r="F407" t="str">
            <v>Direct</v>
          </cell>
        </row>
        <row r="408">
          <cell r="C408" t="str">
            <v>MG</v>
          </cell>
          <cell r="D408" t="str">
            <v>Perf LAL</v>
          </cell>
          <cell r="E408" t="str">
            <v>Perf LAL</v>
          </cell>
          <cell r="F408" t="str">
            <v>Direct</v>
          </cell>
        </row>
        <row r="409">
          <cell r="C409" t="str">
            <v>MG</v>
          </cell>
          <cell r="D409" t="str">
            <v>Perf LAL</v>
          </cell>
          <cell r="E409" t="str">
            <v>Perf LAL</v>
          </cell>
          <cell r="F409" t="str">
            <v>Direct</v>
          </cell>
        </row>
        <row r="410">
          <cell r="C410" t="str">
            <v>MG</v>
          </cell>
          <cell r="D410" t="str">
            <v>Perf LAL</v>
          </cell>
          <cell r="E410" t="str">
            <v>Perf LAL</v>
          </cell>
          <cell r="F410" t="str">
            <v>Direct</v>
          </cell>
        </row>
        <row r="411">
          <cell r="C411" t="str">
            <v>MG</v>
          </cell>
          <cell r="D411" t="str">
            <v>Perf LAL</v>
          </cell>
          <cell r="E411" t="str">
            <v>Perf LAL</v>
          </cell>
          <cell r="F411" t="str">
            <v>Direct</v>
          </cell>
        </row>
        <row r="412">
          <cell r="C412" t="str">
            <v>MG</v>
          </cell>
          <cell r="D412" t="str">
            <v>Perf LAL</v>
          </cell>
          <cell r="E412" t="str">
            <v>Perf LAL</v>
          </cell>
          <cell r="F412" t="str">
            <v>Direct</v>
          </cell>
        </row>
        <row r="413">
          <cell r="C413" t="str">
            <v>MG</v>
          </cell>
          <cell r="D413" t="str">
            <v>Perf LAL</v>
          </cell>
          <cell r="E413" t="str">
            <v>Perf LAL</v>
          </cell>
          <cell r="F413" t="str">
            <v>Direct</v>
          </cell>
        </row>
        <row r="414">
          <cell r="C414" t="str">
            <v>MG</v>
          </cell>
          <cell r="D414" t="str">
            <v>Perf LAL</v>
          </cell>
          <cell r="E414" t="str">
            <v>Perf LAL</v>
          </cell>
          <cell r="F414" t="str">
            <v>Direct</v>
          </cell>
        </row>
        <row r="415">
          <cell r="C415" t="str">
            <v>MG</v>
          </cell>
          <cell r="D415" t="str">
            <v>Perf LAL</v>
          </cell>
          <cell r="E415" t="str">
            <v>Perf LAL</v>
          </cell>
          <cell r="F415" t="str">
            <v>Direct</v>
          </cell>
        </row>
        <row r="416">
          <cell r="C416" t="str">
            <v>MG</v>
          </cell>
          <cell r="D416" t="str">
            <v>Perf LAL</v>
          </cell>
          <cell r="E416" t="str">
            <v>Perf LAL</v>
          </cell>
          <cell r="F416" t="str">
            <v>Direct</v>
          </cell>
        </row>
        <row r="417">
          <cell r="C417" t="str">
            <v>MG</v>
          </cell>
          <cell r="D417" t="str">
            <v>Perf LAL</v>
          </cell>
          <cell r="E417" t="str">
            <v>Perf LAL</v>
          </cell>
          <cell r="F417" t="str">
            <v>Direct</v>
          </cell>
        </row>
        <row r="418">
          <cell r="C418" t="str">
            <v>MG</v>
          </cell>
          <cell r="D418" t="str">
            <v>Perf LAL</v>
          </cell>
          <cell r="E418" t="str">
            <v>Perf LAL</v>
          </cell>
          <cell r="F418" t="str">
            <v>Direct</v>
          </cell>
        </row>
        <row r="419">
          <cell r="C419" t="str">
            <v>MG</v>
          </cell>
          <cell r="D419" t="str">
            <v>Perf LAL</v>
          </cell>
          <cell r="E419" t="str">
            <v>Perf LAL</v>
          </cell>
          <cell r="F419" t="str">
            <v>Direct</v>
          </cell>
        </row>
        <row r="420">
          <cell r="C420" t="str">
            <v>MG</v>
          </cell>
          <cell r="D420" t="str">
            <v>Perf LAL</v>
          </cell>
          <cell r="E420" t="str">
            <v>Perf LAL</v>
          </cell>
          <cell r="F420" t="str">
            <v>Direct</v>
          </cell>
        </row>
        <row r="421">
          <cell r="C421" t="str">
            <v>MG</v>
          </cell>
          <cell r="D421" t="str">
            <v>Perf LAL</v>
          </cell>
          <cell r="E421" t="str">
            <v>Perf LAL</v>
          </cell>
          <cell r="F421" t="str">
            <v>Direct</v>
          </cell>
        </row>
        <row r="422">
          <cell r="C422" t="str">
            <v>MG</v>
          </cell>
          <cell r="D422" t="str">
            <v>Perf LAL</v>
          </cell>
          <cell r="E422" t="str">
            <v>Perf LAL</v>
          </cell>
          <cell r="F422" t="str">
            <v>Direct</v>
          </cell>
        </row>
        <row r="423">
          <cell r="C423" t="str">
            <v>MG</v>
          </cell>
          <cell r="D423" t="str">
            <v>Perf LAL</v>
          </cell>
          <cell r="E423" t="str">
            <v>Perf LAL</v>
          </cell>
          <cell r="F423" t="str">
            <v>Direct</v>
          </cell>
        </row>
        <row r="424">
          <cell r="C424" t="str">
            <v>MG</v>
          </cell>
          <cell r="D424" t="str">
            <v>Perf LAL</v>
          </cell>
          <cell r="E424" t="str">
            <v>Perf LAL</v>
          </cell>
          <cell r="F424" t="str">
            <v>Direct</v>
          </cell>
        </row>
        <row r="425">
          <cell r="C425" t="str">
            <v>MG</v>
          </cell>
          <cell r="D425" t="str">
            <v>Perf LAL</v>
          </cell>
          <cell r="E425" t="str">
            <v>Perf LAL</v>
          </cell>
          <cell r="F425" t="str">
            <v>Direct</v>
          </cell>
        </row>
        <row r="426">
          <cell r="C426" t="str">
            <v>MG</v>
          </cell>
          <cell r="D426" t="str">
            <v>Perf LAL</v>
          </cell>
          <cell r="E426" t="str">
            <v>Perf LAL</v>
          </cell>
          <cell r="F426" t="str">
            <v>Direct</v>
          </cell>
        </row>
        <row r="427">
          <cell r="C427" t="str">
            <v>MG</v>
          </cell>
          <cell r="D427" t="str">
            <v>Perf LAL</v>
          </cell>
          <cell r="E427" t="str">
            <v>Perf LAL</v>
          </cell>
          <cell r="F427" t="str">
            <v>Direct</v>
          </cell>
        </row>
        <row r="428">
          <cell r="C428" t="str">
            <v>MG</v>
          </cell>
          <cell r="D428" t="str">
            <v>Perf LAL</v>
          </cell>
          <cell r="E428" t="str">
            <v>Perf LAL</v>
          </cell>
          <cell r="F428" t="str">
            <v>Direct</v>
          </cell>
        </row>
        <row r="429">
          <cell r="C429" t="str">
            <v>MG</v>
          </cell>
          <cell r="D429" t="str">
            <v>Perf LAL</v>
          </cell>
          <cell r="E429" t="str">
            <v>Perf LAL</v>
          </cell>
          <cell r="F429" t="str">
            <v>Direct</v>
          </cell>
        </row>
        <row r="430">
          <cell r="C430" t="str">
            <v>MG</v>
          </cell>
          <cell r="D430" t="str">
            <v>Perf LAL</v>
          </cell>
          <cell r="E430" t="str">
            <v>Perf LAL</v>
          </cell>
          <cell r="F430" t="str">
            <v>Direct</v>
          </cell>
        </row>
        <row r="431">
          <cell r="C431" t="str">
            <v>MG</v>
          </cell>
          <cell r="D431" t="str">
            <v>Perf LAL</v>
          </cell>
          <cell r="E431" t="str">
            <v>Perf LAL</v>
          </cell>
          <cell r="F431" t="str">
            <v>Direct</v>
          </cell>
        </row>
        <row r="432">
          <cell r="C432" t="str">
            <v>MG</v>
          </cell>
          <cell r="D432" t="str">
            <v>Perf LAL</v>
          </cell>
          <cell r="E432" t="str">
            <v>Perf LAL</v>
          </cell>
          <cell r="F432" t="str">
            <v>Direct</v>
          </cell>
        </row>
        <row r="433">
          <cell r="C433" t="str">
            <v>MG</v>
          </cell>
          <cell r="D433" t="str">
            <v>Perf LAL</v>
          </cell>
          <cell r="E433" t="str">
            <v>Perf LAL</v>
          </cell>
          <cell r="F433" t="str">
            <v>Direct</v>
          </cell>
        </row>
        <row r="434">
          <cell r="C434" t="str">
            <v>MG</v>
          </cell>
          <cell r="D434" t="str">
            <v>Perf LAL</v>
          </cell>
          <cell r="E434" t="str">
            <v>Perf LAL</v>
          </cell>
          <cell r="F434" t="str">
            <v>Direct</v>
          </cell>
        </row>
        <row r="435">
          <cell r="C435" t="str">
            <v>MG</v>
          </cell>
          <cell r="D435" t="str">
            <v>Perf LAL</v>
          </cell>
          <cell r="E435" t="str">
            <v>Perf LAL</v>
          </cell>
          <cell r="F435" t="str">
            <v>Direct</v>
          </cell>
        </row>
        <row r="436">
          <cell r="C436" t="str">
            <v>CC</v>
          </cell>
          <cell r="D436" t="str">
            <v>Perf LAL</v>
          </cell>
          <cell r="E436" t="str">
            <v>Perf LAL</v>
          </cell>
          <cell r="F436" t="str">
            <v>Inside</v>
          </cell>
        </row>
        <row r="437">
          <cell r="C437" t="str">
            <v>CC</v>
          </cell>
          <cell r="D437" t="str">
            <v>Perf LAL</v>
          </cell>
          <cell r="E437" t="str">
            <v>Perf LAL</v>
          </cell>
          <cell r="F437" t="str">
            <v>Inside</v>
          </cell>
        </row>
        <row r="438">
          <cell r="C438" t="str">
            <v>CC</v>
          </cell>
          <cell r="D438" t="str">
            <v>Perf LAL</v>
          </cell>
          <cell r="E438" t="str">
            <v>Perf LAL</v>
          </cell>
          <cell r="F438" t="str">
            <v>Inside</v>
          </cell>
        </row>
        <row r="439">
          <cell r="C439" t="str">
            <v>MG</v>
          </cell>
          <cell r="D439" t="str">
            <v>Perf LAL</v>
          </cell>
          <cell r="E439" t="str">
            <v>Perf LAL</v>
          </cell>
          <cell r="F439" t="str">
            <v>Direct</v>
          </cell>
        </row>
        <row r="440">
          <cell r="C440" t="str">
            <v>MG</v>
          </cell>
          <cell r="D440" t="str">
            <v>Perf LAL</v>
          </cell>
          <cell r="E440" t="str">
            <v>Perf LAL</v>
          </cell>
          <cell r="F440" t="str">
            <v>Direct</v>
          </cell>
        </row>
        <row r="441">
          <cell r="C441" t="str">
            <v>MG</v>
          </cell>
          <cell r="D441" t="str">
            <v>Perf LAL</v>
          </cell>
          <cell r="E441" t="str">
            <v>Perf LAL</v>
          </cell>
          <cell r="F441" t="str">
            <v>Direct</v>
          </cell>
        </row>
        <row r="442">
          <cell r="C442" t="str">
            <v>MG</v>
          </cell>
          <cell r="D442" t="str">
            <v>Perf LAL</v>
          </cell>
          <cell r="E442" t="str">
            <v>Perf LAL</v>
          </cell>
          <cell r="F442" t="str">
            <v>Direct</v>
          </cell>
        </row>
        <row r="443">
          <cell r="C443" t="str">
            <v>JK</v>
          </cell>
          <cell r="D443" t="str">
            <v>Perf LAL</v>
          </cell>
          <cell r="E443" t="str">
            <v>Perf LAL</v>
          </cell>
          <cell r="F443" t="str">
            <v>Inside</v>
          </cell>
        </row>
        <row r="444">
          <cell r="C444" t="str">
            <v>MG</v>
          </cell>
          <cell r="D444" t="str">
            <v>Perf LAL</v>
          </cell>
          <cell r="E444" t="str">
            <v>Perf LAL</v>
          </cell>
          <cell r="F444" t="str">
            <v>Direct</v>
          </cell>
        </row>
        <row r="445">
          <cell r="C445" t="str">
            <v>MG</v>
          </cell>
          <cell r="D445" t="str">
            <v>Perf LAL</v>
          </cell>
          <cell r="E445" t="str">
            <v>Perf LAL</v>
          </cell>
          <cell r="F445" t="str">
            <v>Direct</v>
          </cell>
        </row>
        <row r="446">
          <cell r="C446" t="str">
            <v>MG</v>
          </cell>
          <cell r="D446" t="str">
            <v>Perf LAL</v>
          </cell>
          <cell r="E446" t="str">
            <v>Perf LAL</v>
          </cell>
          <cell r="F446" t="str">
            <v>Direct</v>
          </cell>
        </row>
        <row r="447">
          <cell r="C447" t="str">
            <v>MG</v>
          </cell>
          <cell r="D447" t="str">
            <v>Perf LAL</v>
          </cell>
          <cell r="E447" t="str">
            <v>Perf LAL</v>
          </cell>
          <cell r="F447" t="str">
            <v>Direct</v>
          </cell>
        </row>
        <row r="448">
          <cell r="C448" t="str">
            <v>MG</v>
          </cell>
          <cell r="D448" t="str">
            <v>Perf LAL</v>
          </cell>
          <cell r="E448" t="str">
            <v>Perf LAL</v>
          </cell>
          <cell r="F448" t="str">
            <v>Direct</v>
          </cell>
        </row>
        <row r="449">
          <cell r="C449" t="str">
            <v>MG</v>
          </cell>
          <cell r="D449" t="str">
            <v>Perf LAL</v>
          </cell>
          <cell r="E449" t="str">
            <v>Perf LAL</v>
          </cell>
          <cell r="F449" t="str">
            <v>Direct</v>
          </cell>
        </row>
        <row r="450">
          <cell r="C450" t="str">
            <v>MG</v>
          </cell>
          <cell r="D450" t="str">
            <v>Perf LAL</v>
          </cell>
          <cell r="E450" t="str">
            <v>Perf LAL</v>
          </cell>
          <cell r="F450" t="str">
            <v>Direct</v>
          </cell>
        </row>
        <row r="451">
          <cell r="C451" t="str">
            <v>MG</v>
          </cell>
          <cell r="D451" t="str">
            <v>Perf LAL</v>
          </cell>
          <cell r="E451" t="str">
            <v>Perf LAL</v>
          </cell>
          <cell r="F451" t="str">
            <v>Direct</v>
          </cell>
        </row>
        <row r="452">
          <cell r="C452" t="str">
            <v>MG</v>
          </cell>
          <cell r="D452" t="str">
            <v>Perf LAL</v>
          </cell>
          <cell r="E452" t="str">
            <v>Perf LAL</v>
          </cell>
          <cell r="F452" t="str">
            <v>Direct</v>
          </cell>
        </row>
        <row r="453">
          <cell r="C453" t="str">
            <v>MG</v>
          </cell>
          <cell r="D453" t="str">
            <v>Perf LAL</v>
          </cell>
          <cell r="E453" t="str">
            <v>Perf LAL</v>
          </cell>
          <cell r="F453" t="str">
            <v>Direct</v>
          </cell>
        </row>
        <row r="454">
          <cell r="C454" t="str">
            <v>MG</v>
          </cell>
          <cell r="D454" t="str">
            <v>Perf LAL</v>
          </cell>
          <cell r="E454" t="str">
            <v>Perf LAL</v>
          </cell>
          <cell r="F454" t="str">
            <v>Direct</v>
          </cell>
        </row>
        <row r="455">
          <cell r="C455" t="str">
            <v>MG</v>
          </cell>
          <cell r="D455" t="str">
            <v>Perf LAL</v>
          </cell>
          <cell r="E455" t="str">
            <v>Perf LAL</v>
          </cell>
          <cell r="F455" t="str">
            <v>Direct</v>
          </cell>
        </row>
        <row r="456">
          <cell r="C456" t="str">
            <v>MG</v>
          </cell>
          <cell r="D456" t="str">
            <v>Perf LAL</v>
          </cell>
          <cell r="E456" t="str">
            <v>Perf LAL</v>
          </cell>
          <cell r="F456" t="str">
            <v>Direct</v>
          </cell>
        </row>
        <row r="457">
          <cell r="C457" t="str">
            <v>SW</v>
          </cell>
          <cell r="D457" t="str">
            <v>Perf LAL</v>
          </cell>
          <cell r="E457" t="str">
            <v>Perf LAL</v>
          </cell>
          <cell r="F457" t="str">
            <v>Direct</v>
          </cell>
        </row>
        <row r="458">
          <cell r="C458" t="str">
            <v>SW</v>
          </cell>
          <cell r="D458" t="str">
            <v>Perf LAL</v>
          </cell>
          <cell r="E458" t="str">
            <v>Perf LAL</v>
          </cell>
          <cell r="F458" t="str">
            <v>Direct</v>
          </cell>
        </row>
        <row r="459">
          <cell r="C459" t="str">
            <v>SW</v>
          </cell>
          <cell r="D459" t="str">
            <v>Perf LAL</v>
          </cell>
          <cell r="E459" t="str">
            <v>Perf LAL</v>
          </cell>
          <cell r="F459" t="str">
            <v>Direct</v>
          </cell>
        </row>
        <row r="460">
          <cell r="C460" t="str">
            <v>SW</v>
          </cell>
          <cell r="D460" t="str">
            <v>Perf LAL</v>
          </cell>
          <cell r="E460" t="str">
            <v>Perf LAL</v>
          </cell>
          <cell r="F460" t="str">
            <v>Direct</v>
          </cell>
        </row>
        <row r="461">
          <cell r="C461" t="str">
            <v>EJ</v>
          </cell>
          <cell r="D461" t="str">
            <v>Perf LAL</v>
          </cell>
          <cell r="E461" t="str">
            <v>Perf LAL</v>
          </cell>
          <cell r="F461" t="str">
            <v>Direct</v>
          </cell>
        </row>
        <row r="462">
          <cell r="C462" t="str">
            <v>SW</v>
          </cell>
          <cell r="D462" t="str">
            <v>Perf LAL</v>
          </cell>
          <cell r="E462" t="str">
            <v>Perf LAL</v>
          </cell>
          <cell r="F462" t="str">
            <v>Direct</v>
          </cell>
        </row>
        <row r="463">
          <cell r="C463" t="str">
            <v>VB</v>
          </cell>
          <cell r="D463" t="str">
            <v>Perf LAL</v>
          </cell>
          <cell r="E463" t="str">
            <v>Perf LAL</v>
          </cell>
          <cell r="F463" t="str">
            <v>Direct</v>
          </cell>
        </row>
        <row r="464">
          <cell r="C464" t="str">
            <v>SW</v>
          </cell>
          <cell r="D464" t="str">
            <v>Perf LAL</v>
          </cell>
          <cell r="E464" t="str">
            <v>Perf LAL</v>
          </cell>
          <cell r="F464" t="str">
            <v>Direct</v>
          </cell>
        </row>
        <row r="465">
          <cell r="C465" t="str">
            <v>SW</v>
          </cell>
          <cell r="D465" t="str">
            <v>Perf LAL</v>
          </cell>
          <cell r="E465" t="str">
            <v>Perf LAL</v>
          </cell>
          <cell r="F465" t="str">
            <v>Direct</v>
          </cell>
        </row>
        <row r="466">
          <cell r="C466" t="str">
            <v>SW</v>
          </cell>
          <cell r="D466" t="str">
            <v>Perf LAL</v>
          </cell>
          <cell r="E466" t="str">
            <v>Perf LAL</v>
          </cell>
          <cell r="F466" t="str">
            <v>Direct</v>
          </cell>
        </row>
        <row r="467">
          <cell r="C467" t="str">
            <v>EJ</v>
          </cell>
          <cell r="D467" t="str">
            <v>Perf LAL</v>
          </cell>
          <cell r="E467" t="str">
            <v>Perf LAL</v>
          </cell>
          <cell r="F467" t="str">
            <v>Direct</v>
          </cell>
        </row>
        <row r="468">
          <cell r="C468" t="str">
            <v>MES</v>
          </cell>
          <cell r="D468" t="str">
            <v>Perf LAL</v>
          </cell>
          <cell r="E468" t="str">
            <v>Perf LAL</v>
          </cell>
          <cell r="F468" t="str">
            <v>Direct</v>
          </cell>
        </row>
        <row r="469">
          <cell r="C469" t="str">
            <v>MES</v>
          </cell>
          <cell r="D469" t="str">
            <v>Perf LAL</v>
          </cell>
          <cell r="E469" t="str">
            <v>Perf LAL</v>
          </cell>
          <cell r="F469" t="str">
            <v>Direct</v>
          </cell>
        </row>
        <row r="470">
          <cell r="C470" t="str">
            <v>MES</v>
          </cell>
          <cell r="D470" t="str">
            <v>Perf LAL</v>
          </cell>
          <cell r="E470" t="str">
            <v>Perf LAL</v>
          </cell>
          <cell r="F470" t="str">
            <v>Direct</v>
          </cell>
        </row>
        <row r="471">
          <cell r="C471" t="str">
            <v>SW</v>
          </cell>
          <cell r="D471" t="str">
            <v>Perf LAL</v>
          </cell>
          <cell r="E471" t="str">
            <v>Perf LAL</v>
          </cell>
          <cell r="F471" t="str">
            <v>Direct</v>
          </cell>
        </row>
        <row r="472">
          <cell r="C472" t="str">
            <v>MG</v>
          </cell>
          <cell r="D472" t="str">
            <v>Perf LAL</v>
          </cell>
          <cell r="E472" t="str">
            <v>Perf LAL</v>
          </cell>
          <cell r="F472" t="str">
            <v>Direct</v>
          </cell>
        </row>
        <row r="473">
          <cell r="C473" t="str">
            <v>CC</v>
          </cell>
          <cell r="D473" t="str">
            <v>Perf LAL</v>
          </cell>
          <cell r="E473" t="str">
            <v>Perf LAL</v>
          </cell>
          <cell r="F473" t="str">
            <v>Inside</v>
          </cell>
        </row>
        <row r="474">
          <cell r="C474" t="str">
            <v>CC</v>
          </cell>
          <cell r="D474" t="str">
            <v>Perf LAL</v>
          </cell>
          <cell r="E474" t="str">
            <v>Perf LAL</v>
          </cell>
          <cell r="F474" t="str">
            <v>Inside</v>
          </cell>
        </row>
        <row r="475">
          <cell r="C475" t="str">
            <v>CC</v>
          </cell>
          <cell r="D475" t="str">
            <v>Perf LAL</v>
          </cell>
          <cell r="E475" t="str">
            <v>Perf LAL</v>
          </cell>
          <cell r="F475" t="str">
            <v>Inside</v>
          </cell>
        </row>
        <row r="476">
          <cell r="C476" t="str">
            <v>CC</v>
          </cell>
          <cell r="D476" t="str">
            <v>Perf LAL</v>
          </cell>
          <cell r="E476" t="str">
            <v>Perf LAL</v>
          </cell>
          <cell r="F476" t="str">
            <v>Inside</v>
          </cell>
        </row>
        <row r="477">
          <cell r="C477" t="str">
            <v>CC</v>
          </cell>
          <cell r="D477" t="str">
            <v>Perf LAL</v>
          </cell>
          <cell r="E477" t="str">
            <v>Perf LAL</v>
          </cell>
          <cell r="F477" t="str">
            <v>Inside</v>
          </cell>
        </row>
        <row r="478">
          <cell r="C478" t="str">
            <v>CC</v>
          </cell>
          <cell r="D478" t="str">
            <v>Perf LAL</v>
          </cell>
          <cell r="E478" t="str">
            <v>Perf LAL</v>
          </cell>
          <cell r="F478" t="str">
            <v>Inside</v>
          </cell>
        </row>
        <row r="479">
          <cell r="C479" t="str">
            <v>MP</v>
          </cell>
          <cell r="D479" t="str">
            <v>Perf LAL</v>
          </cell>
          <cell r="E479" t="str">
            <v>Perf LAL</v>
          </cell>
          <cell r="F479" t="str">
            <v>Inside</v>
          </cell>
        </row>
        <row r="480">
          <cell r="C480" t="str">
            <v>MP</v>
          </cell>
          <cell r="D480" t="str">
            <v>Perf LAL</v>
          </cell>
          <cell r="E480" t="str">
            <v>Perf LAL</v>
          </cell>
          <cell r="F480" t="str">
            <v>Inside</v>
          </cell>
        </row>
        <row r="481">
          <cell r="C481" t="str">
            <v>PT</v>
          </cell>
          <cell r="D481" t="str">
            <v>Perf LAL</v>
          </cell>
          <cell r="E481" t="str">
            <v>Perf LAL</v>
          </cell>
          <cell r="F481" t="str">
            <v>Inside</v>
          </cell>
        </row>
        <row r="482">
          <cell r="C482" t="str">
            <v>SW</v>
          </cell>
          <cell r="D482" t="str">
            <v>Perf LAL</v>
          </cell>
          <cell r="E482" t="str">
            <v>Perf LAL</v>
          </cell>
          <cell r="F482" t="str">
            <v>Inside</v>
          </cell>
        </row>
        <row r="483">
          <cell r="C483" t="str">
            <v>JH</v>
          </cell>
          <cell r="D483" t="str">
            <v>Perf LAL</v>
          </cell>
          <cell r="E483" t="str">
            <v>Perf LAL</v>
          </cell>
          <cell r="F483" t="str">
            <v>Inside</v>
          </cell>
        </row>
        <row r="484">
          <cell r="C484" t="str">
            <v>JH</v>
          </cell>
          <cell r="D484" t="str">
            <v>Perf LAL</v>
          </cell>
          <cell r="E484" t="str">
            <v>Perf LAL</v>
          </cell>
          <cell r="F484" t="str">
            <v>Inside</v>
          </cell>
        </row>
        <row r="485">
          <cell r="C485" t="str">
            <v>JH</v>
          </cell>
          <cell r="D485" t="str">
            <v>Perf LAL</v>
          </cell>
          <cell r="E485" t="str">
            <v>Perf LAL</v>
          </cell>
          <cell r="F485" t="str">
            <v>Inside</v>
          </cell>
        </row>
        <row r="486">
          <cell r="C486" t="str">
            <v>JH</v>
          </cell>
          <cell r="D486" t="str">
            <v>Perf LAL</v>
          </cell>
          <cell r="E486" t="str">
            <v>Perf LAL</v>
          </cell>
          <cell r="F486" t="str">
            <v>Inside</v>
          </cell>
        </row>
        <row r="487">
          <cell r="C487" t="str">
            <v>JH</v>
          </cell>
          <cell r="D487" t="str">
            <v>Perf LAL</v>
          </cell>
          <cell r="E487" t="str">
            <v>Perf LAL</v>
          </cell>
          <cell r="F487" t="str">
            <v>Inside</v>
          </cell>
        </row>
        <row r="488">
          <cell r="C488" t="str">
            <v>JH</v>
          </cell>
          <cell r="D488" t="str">
            <v>Perf LAL</v>
          </cell>
          <cell r="E488" t="str">
            <v>Perf LAL</v>
          </cell>
          <cell r="F488" t="str">
            <v>Inside</v>
          </cell>
        </row>
        <row r="489">
          <cell r="C489" t="str">
            <v>JH</v>
          </cell>
          <cell r="D489" t="str">
            <v>Perf LAL</v>
          </cell>
          <cell r="E489" t="str">
            <v>Perf LAL</v>
          </cell>
          <cell r="F489" t="str">
            <v>Inside</v>
          </cell>
        </row>
        <row r="490">
          <cell r="C490" t="str">
            <v>JH</v>
          </cell>
          <cell r="D490" t="str">
            <v>Perf LAL</v>
          </cell>
          <cell r="E490" t="str">
            <v>Perf LAL</v>
          </cell>
          <cell r="F490" t="str">
            <v>Inside</v>
          </cell>
        </row>
        <row r="491">
          <cell r="C491" t="str">
            <v>CC</v>
          </cell>
          <cell r="D491" t="str">
            <v>Perf LAL</v>
          </cell>
          <cell r="E491" t="str">
            <v>Perf LAL</v>
          </cell>
          <cell r="F491" t="str">
            <v>Inside</v>
          </cell>
        </row>
        <row r="492">
          <cell r="C492" t="str">
            <v>KS</v>
          </cell>
          <cell r="D492" t="str">
            <v>Perf LAL</v>
          </cell>
          <cell r="E492" t="str">
            <v>Perf LAL</v>
          </cell>
          <cell r="F492" t="str">
            <v>Inside</v>
          </cell>
        </row>
        <row r="493">
          <cell r="C493" t="str">
            <v>KS</v>
          </cell>
          <cell r="D493" t="str">
            <v>Perf LAL</v>
          </cell>
          <cell r="E493" t="str">
            <v>Perf LAL</v>
          </cell>
          <cell r="F493" t="str">
            <v>Inside</v>
          </cell>
        </row>
        <row r="494">
          <cell r="C494" t="str">
            <v>KS</v>
          </cell>
          <cell r="D494" t="str">
            <v>Perf LAL</v>
          </cell>
          <cell r="E494" t="str">
            <v>Perf LAL</v>
          </cell>
          <cell r="F494" t="str">
            <v>Inside</v>
          </cell>
        </row>
        <row r="495">
          <cell r="C495" t="str">
            <v>KS</v>
          </cell>
          <cell r="D495" t="str">
            <v>Perf LAL</v>
          </cell>
          <cell r="E495" t="str">
            <v>Perf LAL</v>
          </cell>
          <cell r="F495" t="str">
            <v>Inside</v>
          </cell>
        </row>
        <row r="496">
          <cell r="C496" t="str">
            <v>KS</v>
          </cell>
          <cell r="D496" t="str">
            <v>Perf LAL</v>
          </cell>
          <cell r="E496" t="str">
            <v>Perf LAL</v>
          </cell>
          <cell r="F496" t="str">
            <v>Inside</v>
          </cell>
        </row>
        <row r="497">
          <cell r="C497" t="str">
            <v>KS</v>
          </cell>
          <cell r="D497" t="str">
            <v>Perf LAL</v>
          </cell>
          <cell r="E497" t="str">
            <v>Perf LAL</v>
          </cell>
          <cell r="F497" t="str">
            <v>Inside</v>
          </cell>
        </row>
        <row r="498">
          <cell r="C498" t="str">
            <v>KS</v>
          </cell>
          <cell r="D498" t="str">
            <v>Perf LAL</v>
          </cell>
          <cell r="E498" t="str">
            <v>Perf LAL</v>
          </cell>
          <cell r="F498" t="str">
            <v>Inside</v>
          </cell>
        </row>
        <row r="499">
          <cell r="C499" t="str">
            <v>KS</v>
          </cell>
          <cell r="D499" t="str">
            <v>Perf LAL</v>
          </cell>
          <cell r="E499" t="str">
            <v>Perf LAL</v>
          </cell>
          <cell r="F499" t="str">
            <v>Inside</v>
          </cell>
        </row>
        <row r="500">
          <cell r="C500" t="str">
            <v>KS</v>
          </cell>
          <cell r="D500" t="str">
            <v>Perf LAL</v>
          </cell>
          <cell r="E500" t="str">
            <v>Perf LAL</v>
          </cell>
          <cell r="F500" t="str">
            <v>Inside</v>
          </cell>
        </row>
        <row r="501">
          <cell r="C501" t="str">
            <v>MW</v>
          </cell>
          <cell r="D501" t="str">
            <v>Perf LAL</v>
          </cell>
          <cell r="E501" t="str">
            <v>Perf LAL</v>
          </cell>
          <cell r="F501" t="str">
            <v>Inside</v>
          </cell>
        </row>
        <row r="502">
          <cell r="C502" t="str">
            <v>CQ</v>
          </cell>
          <cell r="D502" t="str">
            <v>Perf LAL</v>
          </cell>
          <cell r="E502" t="str">
            <v>Perf LAL</v>
          </cell>
          <cell r="F502" t="str">
            <v>Inside</v>
          </cell>
        </row>
        <row r="503">
          <cell r="C503" t="str">
            <v>CQ</v>
          </cell>
          <cell r="D503" t="str">
            <v>Perf LAL</v>
          </cell>
          <cell r="E503" t="str">
            <v>Perf LAL</v>
          </cell>
          <cell r="F503" t="str">
            <v>Inside</v>
          </cell>
        </row>
        <row r="504">
          <cell r="C504" t="str">
            <v>CQ</v>
          </cell>
          <cell r="D504" t="str">
            <v>Perf LAL</v>
          </cell>
          <cell r="E504" t="str">
            <v>Perf LAL</v>
          </cell>
          <cell r="F504" t="str">
            <v>Inside</v>
          </cell>
        </row>
        <row r="505">
          <cell r="C505" t="str">
            <v>VB</v>
          </cell>
          <cell r="D505" t="str">
            <v>Perf LAL</v>
          </cell>
          <cell r="E505" t="str">
            <v>Perf LAL</v>
          </cell>
          <cell r="F505" t="str">
            <v>Inside</v>
          </cell>
        </row>
        <row r="506">
          <cell r="C506" t="str">
            <v>RS</v>
          </cell>
          <cell r="D506" t="str">
            <v>Perf LAL</v>
          </cell>
          <cell r="E506" t="str">
            <v>Perf LAL</v>
          </cell>
          <cell r="F506" t="str">
            <v>Inside</v>
          </cell>
        </row>
        <row r="507">
          <cell r="C507" t="str">
            <v>RS</v>
          </cell>
          <cell r="D507" t="str">
            <v>Perf LAL</v>
          </cell>
          <cell r="E507" t="str">
            <v>Perf LAL</v>
          </cell>
          <cell r="F507" t="str">
            <v>Inside</v>
          </cell>
        </row>
        <row r="508">
          <cell r="C508" t="str">
            <v>SL</v>
          </cell>
          <cell r="D508" t="str">
            <v>Perf LAL</v>
          </cell>
          <cell r="E508" t="str">
            <v>Perf LAL</v>
          </cell>
          <cell r="F508" t="str">
            <v>Inside</v>
          </cell>
        </row>
        <row r="509">
          <cell r="C509" t="str">
            <v>TY</v>
          </cell>
          <cell r="D509" t="str">
            <v>Perf LAL</v>
          </cell>
          <cell r="E509" t="str">
            <v>Perf LAL</v>
          </cell>
          <cell r="F509" t="str">
            <v>Inside</v>
          </cell>
        </row>
        <row r="510">
          <cell r="C510" t="str">
            <v>TY</v>
          </cell>
          <cell r="D510" t="str">
            <v>Perf LAL</v>
          </cell>
          <cell r="E510" t="str">
            <v>Perf LAL</v>
          </cell>
          <cell r="F510" t="str">
            <v>Inside</v>
          </cell>
        </row>
        <row r="511">
          <cell r="C511" t="str">
            <v>SW</v>
          </cell>
          <cell r="D511" t="str">
            <v>Perf LAL</v>
          </cell>
          <cell r="E511" t="str">
            <v>Perf LAL</v>
          </cell>
          <cell r="F511" t="str">
            <v>Inside</v>
          </cell>
        </row>
        <row r="512">
          <cell r="C512" t="str">
            <v>DM</v>
          </cell>
          <cell r="D512" t="str">
            <v>Perf LAL</v>
          </cell>
          <cell r="E512" t="str">
            <v>Perf LAL</v>
          </cell>
          <cell r="F512" t="str">
            <v>Inside</v>
          </cell>
        </row>
        <row r="513">
          <cell r="C513" t="str">
            <v>DM</v>
          </cell>
          <cell r="D513" t="str">
            <v>Perf LAL</v>
          </cell>
          <cell r="E513" t="str">
            <v>Perf LAL</v>
          </cell>
          <cell r="F513" t="str">
            <v>Inside</v>
          </cell>
        </row>
        <row r="514">
          <cell r="C514" t="str">
            <v>DM</v>
          </cell>
          <cell r="D514" t="str">
            <v>Perf LAL</v>
          </cell>
          <cell r="E514" t="str">
            <v>Perf LAL</v>
          </cell>
          <cell r="F514" t="str">
            <v>Inside</v>
          </cell>
        </row>
        <row r="515">
          <cell r="C515" t="str">
            <v>CQ</v>
          </cell>
          <cell r="D515" t="str">
            <v>Perf LAL</v>
          </cell>
          <cell r="E515" t="str">
            <v>Perf LAL</v>
          </cell>
          <cell r="F515" t="str">
            <v>Inside</v>
          </cell>
        </row>
        <row r="516">
          <cell r="C516" t="str">
            <v>CQ</v>
          </cell>
          <cell r="D516" t="str">
            <v>Perf LAL</v>
          </cell>
          <cell r="E516" t="str">
            <v>Perf LAL</v>
          </cell>
          <cell r="F516" t="str">
            <v>Inside</v>
          </cell>
        </row>
        <row r="517">
          <cell r="C517" t="str">
            <v>CQ</v>
          </cell>
          <cell r="D517" t="str">
            <v>Perf LAL</v>
          </cell>
          <cell r="E517" t="str">
            <v>Perf LAL</v>
          </cell>
          <cell r="F517" t="str">
            <v>Inside</v>
          </cell>
        </row>
        <row r="518">
          <cell r="C518" t="str">
            <v>CQ</v>
          </cell>
          <cell r="D518" t="str">
            <v>Perf LAL</v>
          </cell>
          <cell r="E518" t="str">
            <v>Perf LAL</v>
          </cell>
          <cell r="F518" t="str">
            <v>Inside</v>
          </cell>
        </row>
        <row r="519">
          <cell r="C519" t="str">
            <v>CQ</v>
          </cell>
          <cell r="D519" t="str">
            <v>Perf LAL</v>
          </cell>
          <cell r="E519" t="str">
            <v>Perf LAL</v>
          </cell>
          <cell r="F519" t="str">
            <v>Inside</v>
          </cell>
        </row>
        <row r="520">
          <cell r="C520" t="str">
            <v>CQ</v>
          </cell>
          <cell r="D520" t="str">
            <v>Perf LAL</v>
          </cell>
          <cell r="E520" t="str">
            <v>Perf LAL</v>
          </cell>
          <cell r="F520" t="str">
            <v>Inside</v>
          </cell>
        </row>
        <row r="521">
          <cell r="C521" t="str">
            <v>GG</v>
          </cell>
          <cell r="D521" t="str">
            <v>Perf LAL</v>
          </cell>
          <cell r="E521" t="str">
            <v>Perf LAL</v>
          </cell>
          <cell r="F521" t="str">
            <v>Inside</v>
          </cell>
        </row>
        <row r="522">
          <cell r="C522" t="str">
            <v>GG</v>
          </cell>
          <cell r="D522" t="str">
            <v>Perf LAL</v>
          </cell>
          <cell r="E522" t="str">
            <v>Perf LAL</v>
          </cell>
          <cell r="F522" t="str">
            <v>Inside</v>
          </cell>
        </row>
        <row r="523">
          <cell r="C523" t="str">
            <v>GG</v>
          </cell>
          <cell r="D523" t="str">
            <v>Perf LAL</v>
          </cell>
          <cell r="E523" t="str">
            <v>Perf LAL</v>
          </cell>
          <cell r="F523" t="str">
            <v>Inside</v>
          </cell>
        </row>
        <row r="524">
          <cell r="C524" t="str">
            <v>GG</v>
          </cell>
          <cell r="D524" t="str">
            <v>Perf LAL</v>
          </cell>
          <cell r="E524" t="str">
            <v>Perf LAL</v>
          </cell>
          <cell r="F524" t="str">
            <v>Inside</v>
          </cell>
        </row>
        <row r="525">
          <cell r="C525" t="str">
            <v>JW</v>
          </cell>
          <cell r="D525" t="str">
            <v>Perf LAL</v>
          </cell>
          <cell r="E525" t="str">
            <v>Perf LAL</v>
          </cell>
          <cell r="F525" t="str">
            <v>Inside</v>
          </cell>
        </row>
        <row r="526">
          <cell r="C526" t="str">
            <v>JW</v>
          </cell>
          <cell r="D526" t="str">
            <v>Perf LAL</v>
          </cell>
          <cell r="E526" t="str">
            <v>Perf LAL</v>
          </cell>
          <cell r="F526" t="str">
            <v>Inside</v>
          </cell>
        </row>
        <row r="527">
          <cell r="C527" t="str">
            <v>DAS</v>
          </cell>
          <cell r="D527" t="str">
            <v>Perf LAL</v>
          </cell>
          <cell r="E527" t="str">
            <v>Perf LAL</v>
          </cell>
          <cell r="F527" t="str">
            <v>Inside</v>
          </cell>
        </row>
        <row r="528">
          <cell r="C528" t="str">
            <v>NEG</v>
          </cell>
          <cell r="D528" t="str">
            <v>Perf LAL</v>
          </cell>
          <cell r="E528" t="str">
            <v>Perf LAL</v>
          </cell>
          <cell r="F528" t="str">
            <v>Inside</v>
          </cell>
        </row>
        <row r="529">
          <cell r="C529" t="str">
            <v>MP</v>
          </cell>
          <cell r="D529" t="str">
            <v>Perf LAL</v>
          </cell>
          <cell r="E529" t="str">
            <v>Perf LAL</v>
          </cell>
          <cell r="F529" t="str">
            <v>Inside</v>
          </cell>
        </row>
        <row r="530">
          <cell r="C530" t="str">
            <v>JH</v>
          </cell>
          <cell r="D530" t="str">
            <v>Perf LAL</v>
          </cell>
          <cell r="E530" t="str">
            <v>Perf LAL</v>
          </cell>
          <cell r="F530" t="str">
            <v>Inside</v>
          </cell>
        </row>
        <row r="531">
          <cell r="C531" t="str">
            <v>TY</v>
          </cell>
          <cell r="D531" t="str">
            <v>Perf LAL</v>
          </cell>
          <cell r="E531" t="str">
            <v>Perf LAL</v>
          </cell>
          <cell r="F531" t="str">
            <v>Inside</v>
          </cell>
        </row>
        <row r="532">
          <cell r="C532" t="str">
            <v>TY</v>
          </cell>
          <cell r="D532" t="str">
            <v>Perf LAL</v>
          </cell>
          <cell r="E532" t="str">
            <v>Perf LAL</v>
          </cell>
          <cell r="F532" t="str">
            <v>Inside</v>
          </cell>
        </row>
        <row r="533">
          <cell r="C533" t="str">
            <v>SL</v>
          </cell>
          <cell r="D533" t="str">
            <v>Perf LAL</v>
          </cell>
          <cell r="E533" t="str">
            <v>Perf LAL</v>
          </cell>
          <cell r="F533" t="str">
            <v>Inside</v>
          </cell>
        </row>
        <row r="534">
          <cell r="C534" t="str">
            <v>SL</v>
          </cell>
          <cell r="D534" t="str">
            <v>Perf LAL</v>
          </cell>
          <cell r="E534" t="str">
            <v>Perf LAL</v>
          </cell>
          <cell r="F534" t="str">
            <v>Inside</v>
          </cell>
        </row>
        <row r="535">
          <cell r="C535" t="str">
            <v>SL</v>
          </cell>
          <cell r="D535" t="str">
            <v>Perf LAL</v>
          </cell>
          <cell r="E535" t="str">
            <v>Perf LAL</v>
          </cell>
          <cell r="F535" t="str">
            <v>Inside</v>
          </cell>
        </row>
        <row r="536">
          <cell r="C536" t="str">
            <v>JC</v>
          </cell>
          <cell r="D536" t="str">
            <v>Perf LAL</v>
          </cell>
          <cell r="E536" t="str">
            <v>Perf LAL</v>
          </cell>
          <cell r="F536" t="str">
            <v>Inside</v>
          </cell>
        </row>
        <row r="537">
          <cell r="C537" t="str">
            <v>JC</v>
          </cell>
          <cell r="D537" t="str">
            <v>Perf LAL</v>
          </cell>
          <cell r="E537" t="str">
            <v>Perf LAL</v>
          </cell>
          <cell r="F537" t="str">
            <v>Inside</v>
          </cell>
        </row>
        <row r="538">
          <cell r="C538" t="str">
            <v>JC</v>
          </cell>
          <cell r="D538" t="str">
            <v>Perf LAL</v>
          </cell>
          <cell r="E538" t="str">
            <v>Perf LAL</v>
          </cell>
          <cell r="F538" t="str">
            <v>Inside</v>
          </cell>
        </row>
        <row r="539">
          <cell r="C539" t="str">
            <v>JC</v>
          </cell>
          <cell r="D539" t="str">
            <v>Perf LAL</v>
          </cell>
          <cell r="E539" t="str">
            <v>Perf LAL</v>
          </cell>
          <cell r="F539" t="str">
            <v>Inside</v>
          </cell>
        </row>
        <row r="540">
          <cell r="C540" t="str">
            <v>MP</v>
          </cell>
          <cell r="D540" t="str">
            <v>Perf LAL</v>
          </cell>
          <cell r="E540" t="str">
            <v>Perf LAL</v>
          </cell>
          <cell r="F540" t="str">
            <v>Inside</v>
          </cell>
        </row>
        <row r="541">
          <cell r="C541" t="str">
            <v>MP</v>
          </cell>
          <cell r="D541" t="str">
            <v>Perf LAL</v>
          </cell>
          <cell r="E541" t="str">
            <v>Perf LAL</v>
          </cell>
          <cell r="F541" t="str">
            <v>Inside</v>
          </cell>
        </row>
        <row r="542">
          <cell r="C542" t="str">
            <v>MP</v>
          </cell>
          <cell r="D542" t="str">
            <v>Perf LAL</v>
          </cell>
          <cell r="E542" t="str">
            <v>Perf LAL</v>
          </cell>
          <cell r="F542" t="str">
            <v>Inside</v>
          </cell>
        </row>
        <row r="543">
          <cell r="C543" t="str">
            <v>MP</v>
          </cell>
          <cell r="D543" t="str">
            <v>Perf LAL</v>
          </cell>
          <cell r="E543" t="str">
            <v>Perf LAL</v>
          </cell>
          <cell r="F543" t="str">
            <v>Inside</v>
          </cell>
        </row>
        <row r="544">
          <cell r="C544" t="str">
            <v>MP</v>
          </cell>
          <cell r="D544" t="str">
            <v>Perf LAL</v>
          </cell>
          <cell r="E544" t="str">
            <v>Perf LAL</v>
          </cell>
          <cell r="F544" t="str">
            <v>Inside</v>
          </cell>
        </row>
        <row r="545">
          <cell r="C545" t="str">
            <v>MP</v>
          </cell>
          <cell r="D545" t="str">
            <v>Perf LAL</v>
          </cell>
          <cell r="E545" t="str">
            <v>Perf LAL</v>
          </cell>
          <cell r="F545" t="str">
            <v>Inside</v>
          </cell>
        </row>
        <row r="546">
          <cell r="C546" t="str">
            <v>MP</v>
          </cell>
          <cell r="D546" t="str">
            <v>Perf LAL</v>
          </cell>
          <cell r="E546" t="str">
            <v>Perf LAL</v>
          </cell>
          <cell r="F546" t="str">
            <v>Inside</v>
          </cell>
        </row>
        <row r="547">
          <cell r="C547" t="str">
            <v>MP</v>
          </cell>
          <cell r="D547" t="str">
            <v>Perf LAL</v>
          </cell>
          <cell r="E547" t="str">
            <v>Perf LAL</v>
          </cell>
          <cell r="F547" t="str">
            <v>Inside</v>
          </cell>
        </row>
        <row r="548">
          <cell r="C548" t="str">
            <v>MP</v>
          </cell>
          <cell r="D548" t="str">
            <v>Perf LAL</v>
          </cell>
          <cell r="E548" t="str">
            <v>Perf LAL</v>
          </cell>
          <cell r="F548" t="str">
            <v>Inside</v>
          </cell>
        </row>
        <row r="549">
          <cell r="C549" t="str">
            <v>MP</v>
          </cell>
          <cell r="D549" t="str">
            <v>Perf LAL</v>
          </cell>
          <cell r="E549" t="str">
            <v>Perf LAL</v>
          </cell>
          <cell r="F549" t="str">
            <v>Inside</v>
          </cell>
        </row>
        <row r="550">
          <cell r="C550" t="str">
            <v>MP</v>
          </cell>
          <cell r="D550" t="str">
            <v>Perf LAL</v>
          </cell>
          <cell r="E550" t="str">
            <v>Perf LAL</v>
          </cell>
          <cell r="F550" t="str">
            <v>Inside</v>
          </cell>
        </row>
        <row r="551">
          <cell r="C551" t="str">
            <v>MP</v>
          </cell>
          <cell r="D551" t="str">
            <v>Perf LAL</v>
          </cell>
          <cell r="E551" t="str">
            <v>Perf LAL</v>
          </cell>
          <cell r="F551" t="str">
            <v>Inside</v>
          </cell>
        </row>
        <row r="552">
          <cell r="C552" t="str">
            <v>MP</v>
          </cell>
          <cell r="D552" t="str">
            <v>Perf LAL</v>
          </cell>
          <cell r="E552" t="str">
            <v>Perf LAL</v>
          </cell>
          <cell r="F552" t="str">
            <v>Inside</v>
          </cell>
        </row>
        <row r="553">
          <cell r="C553" t="str">
            <v>MP</v>
          </cell>
          <cell r="D553" t="str">
            <v>Perf LAL</v>
          </cell>
          <cell r="E553" t="str">
            <v>Perf LAL</v>
          </cell>
          <cell r="F553" t="str">
            <v>Inside</v>
          </cell>
        </row>
        <row r="554">
          <cell r="C554" t="str">
            <v>MW</v>
          </cell>
          <cell r="D554" t="str">
            <v>Perf LAL</v>
          </cell>
          <cell r="E554" t="str">
            <v>Perf LAL</v>
          </cell>
          <cell r="F554" t="str">
            <v>Inside</v>
          </cell>
        </row>
        <row r="555">
          <cell r="C555" t="str">
            <v>CQ</v>
          </cell>
          <cell r="D555" t="str">
            <v>Perf LAL</v>
          </cell>
          <cell r="E555" t="str">
            <v>Perf LAL</v>
          </cell>
          <cell r="F555" t="str">
            <v>Inside</v>
          </cell>
        </row>
        <row r="556">
          <cell r="C556" t="str">
            <v>CC</v>
          </cell>
          <cell r="D556" t="str">
            <v>Perf LAL</v>
          </cell>
          <cell r="E556" t="str">
            <v>Perf LAL</v>
          </cell>
          <cell r="F556" t="str">
            <v>Inside</v>
          </cell>
        </row>
        <row r="557">
          <cell r="C557" t="str">
            <v>JH</v>
          </cell>
          <cell r="D557" t="str">
            <v>Perf LAL</v>
          </cell>
          <cell r="E557" t="str">
            <v>Perf LAL</v>
          </cell>
          <cell r="F557" t="str">
            <v>Inside</v>
          </cell>
        </row>
        <row r="558">
          <cell r="C558" t="str">
            <v>JH</v>
          </cell>
          <cell r="D558" t="str">
            <v>Perf LAL</v>
          </cell>
          <cell r="E558" t="str">
            <v>Perf LAL</v>
          </cell>
          <cell r="F558" t="str">
            <v>Inside</v>
          </cell>
        </row>
        <row r="559">
          <cell r="C559" t="str">
            <v>JH</v>
          </cell>
          <cell r="D559" t="str">
            <v>Perf LAL</v>
          </cell>
          <cell r="E559" t="str">
            <v>Perf LAL</v>
          </cell>
          <cell r="F559" t="str">
            <v>Inside</v>
          </cell>
        </row>
        <row r="560">
          <cell r="C560" t="str">
            <v>JH</v>
          </cell>
          <cell r="D560" t="str">
            <v>Perf LAL</v>
          </cell>
          <cell r="E560" t="str">
            <v>Perf LAL</v>
          </cell>
          <cell r="F560" t="str">
            <v>Inside</v>
          </cell>
        </row>
        <row r="561">
          <cell r="C561" t="str">
            <v>JH</v>
          </cell>
          <cell r="D561" t="str">
            <v>Perf LAL</v>
          </cell>
          <cell r="E561" t="str">
            <v>Perf LAL</v>
          </cell>
          <cell r="F561" t="str">
            <v>Inside</v>
          </cell>
        </row>
        <row r="562">
          <cell r="C562" t="str">
            <v>DM</v>
          </cell>
          <cell r="D562" t="str">
            <v>Perf LAL</v>
          </cell>
          <cell r="E562" t="str">
            <v>Perf LAL</v>
          </cell>
          <cell r="F562" t="str">
            <v>Inside</v>
          </cell>
        </row>
        <row r="563">
          <cell r="C563" t="str">
            <v>DM</v>
          </cell>
          <cell r="D563" t="str">
            <v>Perf LAL</v>
          </cell>
          <cell r="E563" t="str">
            <v>Perf LAL</v>
          </cell>
          <cell r="F563" t="str">
            <v>Inside</v>
          </cell>
        </row>
        <row r="564">
          <cell r="C564" t="str">
            <v>DM</v>
          </cell>
          <cell r="D564" t="str">
            <v>Perf LAL</v>
          </cell>
          <cell r="E564" t="str">
            <v>Perf LAL</v>
          </cell>
          <cell r="F564" t="str">
            <v>Inside</v>
          </cell>
        </row>
        <row r="565">
          <cell r="C565" t="str">
            <v>DM</v>
          </cell>
          <cell r="D565" t="str">
            <v>Perf LAL</v>
          </cell>
          <cell r="E565" t="str">
            <v>Perf LAL</v>
          </cell>
          <cell r="F565" t="str">
            <v>Inside</v>
          </cell>
        </row>
        <row r="566">
          <cell r="C566" t="str">
            <v>US</v>
          </cell>
          <cell r="D566" t="str">
            <v>Perf LAL</v>
          </cell>
          <cell r="E566" t="str">
            <v>Perf LAL</v>
          </cell>
          <cell r="F566" t="str">
            <v>Inside</v>
          </cell>
        </row>
        <row r="567">
          <cell r="C567" t="str">
            <v>JC</v>
          </cell>
          <cell r="D567" t="str">
            <v>Perf LAL</v>
          </cell>
          <cell r="E567" t="str">
            <v>Perf LAL</v>
          </cell>
          <cell r="F567" t="str">
            <v>Inside</v>
          </cell>
        </row>
        <row r="568">
          <cell r="C568" t="str">
            <v>VB</v>
          </cell>
          <cell r="D568" t="str">
            <v>Perf LAL</v>
          </cell>
          <cell r="E568" t="str">
            <v>Perf LAL</v>
          </cell>
          <cell r="F568" t="str">
            <v>Inside</v>
          </cell>
        </row>
        <row r="569">
          <cell r="C569" t="str">
            <v>KS</v>
          </cell>
          <cell r="D569" t="str">
            <v>Perf LAL</v>
          </cell>
          <cell r="E569" t="str">
            <v>Perf LAL</v>
          </cell>
          <cell r="F569" t="str">
            <v>Inside</v>
          </cell>
        </row>
        <row r="570">
          <cell r="C570" t="str">
            <v>VB</v>
          </cell>
          <cell r="D570" t="str">
            <v>Perf LAL</v>
          </cell>
          <cell r="E570" t="str">
            <v>Perf LAL</v>
          </cell>
          <cell r="F570" t="str">
            <v>Inside</v>
          </cell>
        </row>
        <row r="571">
          <cell r="C571" t="str">
            <v>GK</v>
          </cell>
          <cell r="D571" t="str">
            <v>Perf LAL</v>
          </cell>
          <cell r="E571" t="str">
            <v>Perf LAL</v>
          </cell>
          <cell r="F571" t="str">
            <v>Inside</v>
          </cell>
        </row>
        <row r="572">
          <cell r="C572" t="str">
            <v>GG</v>
          </cell>
          <cell r="D572" t="str">
            <v>Perf LAL</v>
          </cell>
          <cell r="E572" t="str">
            <v>Perf LAL</v>
          </cell>
          <cell r="F572" t="str">
            <v>Inside</v>
          </cell>
        </row>
        <row r="573">
          <cell r="C573" t="str">
            <v>GG</v>
          </cell>
          <cell r="D573" t="str">
            <v>Perf LAL</v>
          </cell>
          <cell r="E573" t="str">
            <v>Perf LAL</v>
          </cell>
          <cell r="F573" t="str">
            <v>Inside</v>
          </cell>
        </row>
        <row r="574">
          <cell r="C574" t="str">
            <v>DM</v>
          </cell>
          <cell r="D574" t="str">
            <v>Perf LAL</v>
          </cell>
          <cell r="E574" t="str">
            <v>Perf LAL</v>
          </cell>
          <cell r="F574" t="str">
            <v>Inside</v>
          </cell>
        </row>
        <row r="575">
          <cell r="C575" t="str">
            <v>MW</v>
          </cell>
          <cell r="D575" t="str">
            <v>Perf LAL</v>
          </cell>
          <cell r="E575" t="str">
            <v>Perf LAL</v>
          </cell>
          <cell r="F575" t="str">
            <v>Inside</v>
          </cell>
        </row>
        <row r="576">
          <cell r="C576" t="str">
            <v>JC</v>
          </cell>
          <cell r="D576" t="str">
            <v>Perf LAL</v>
          </cell>
          <cell r="E576" t="str">
            <v>Perf LAL</v>
          </cell>
          <cell r="F576" t="str">
            <v>Inside</v>
          </cell>
        </row>
        <row r="577">
          <cell r="C577" t="str">
            <v>JC</v>
          </cell>
          <cell r="D577" t="str">
            <v>Perf LAL</v>
          </cell>
          <cell r="E577" t="str">
            <v>Perf LAL</v>
          </cell>
          <cell r="F577" t="str">
            <v>Inside</v>
          </cell>
        </row>
        <row r="578">
          <cell r="C578" t="str">
            <v>DO</v>
          </cell>
          <cell r="D578" t="str">
            <v>Perf LAL</v>
          </cell>
          <cell r="E578" t="str">
            <v>Perf LAL</v>
          </cell>
          <cell r="F578" t="str">
            <v>Inside</v>
          </cell>
        </row>
        <row r="579">
          <cell r="C579" t="str">
            <v>DO</v>
          </cell>
          <cell r="D579" t="str">
            <v>Perf LAL</v>
          </cell>
          <cell r="E579" t="str">
            <v>Perf LAL</v>
          </cell>
          <cell r="F579" t="str">
            <v>Inside</v>
          </cell>
        </row>
        <row r="580">
          <cell r="C580" t="str">
            <v>DO</v>
          </cell>
          <cell r="D580" t="str">
            <v>Perf LAL</v>
          </cell>
          <cell r="E580" t="str">
            <v>Perf LAL</v>
          </cell>
          <cell r="F580" t="str">
            <v>Inside</v>
          </cell>
        </row>
        <row r="581">
          <cell r="C581" t="str">
            <v>DO</v>
          </cell>
          <cell r="D581" t="str">
            <v>Perf LAL</v>
          </cell>
          <cell r="E581" t="str">
            <v>Perf LAL</v>
          </cell>
          <cell r="F581" t="str">
            <v>Inside</v>
          </cell>
        </row>
        <row r="582">
          <cell r="C582" t="str">
            <v>DO</v>
          </cell>
          <cell r="D582" t="str">
            <v>Perf LAL</v>
          </cell>
          <cell r="E582" t="str">
            <v>Perf LAL</v>
          </cell>
          <cell r="F582" t="str">
            <v>Inside</v>
          </cell>
        </row>
        <row r="583">
          <cell r="C583" t="str">
            <v>DO</v>
          </cell>
          <cell r="D583" t="str">
            <v>Perf LAL</v>
          </cell>
          <cell r="E583" t="str">
            <v>Perf LAL</v>
          </cell>
          <cell r="F583" t="str">
            <v>Inside</v>
          </cell>
        </row>
        <row r="584">
          <cell r="C584" t="str">
            <v>DO</v>
          </cell>
          <cell r="D584" t="str">
            <v>Perf LAL</v>
          </cell>
          <cell r="E584" t="str">
            <v>Perf LAL</v>
          </cell>
          <cell r="F584" t="str">
            <v>Inside</v>
          </cell>
        </row>
        <row r="585">
          <cell r="C585" t="str">
            <v>CQ</v>
          </cell>
          <cell r="D585" t="str">
            <v>Perf LAL</v>
          </cell>
          <cell r="E585" t="str">
            <v>Perf LAL</v>
          </cell>
          <cell r="F585" t="str">
            <v>Inside</v>
          </cell>
        </row>
        <row r="586">
          <cell r="C586" t="str">
            <v>CQ</v>
          </cell>
          <cell r="D586" t="str">
            <v>Perf LAL</v>
          </cell>
          <cell r="E586" t="str">
            <v>Perf LAL</v>
          </cell>
          <cell r="F586" t="str">
            <v>Inside</v>
          </cell>
        </row>
        <row r="587">
          <cell r="C587" t="str">
            <v>CQ</v>
          </cell>
          <cell r="D587" t="str">
            <v>Perf LAL</v>
          </cell>
          <cell r="E587" t="str">
            <v>Perf LAL</v>
          </cell>
          <cell r="F587" t="str">
            <v>Inside</v>
          </cell>
        </row>
        <row r="588">
          <cell r="C588" t="str">
            <v>CQ</v>
          </cell>
          <cell r="D588" t="str">
            <v>Perf LAL</v>
          </cell>
          <cell r="E588" t="str">
            <v>Perf LAL</v>
          </cell>
          <cell r="F588" t="str">
            <v>Inside</v>
          </cell>
        </row>
        <row r="589">
          <cell r="C589" t="str">
            <v>CQ</v>
          </cell>
          <cell r="D589" t="str">
            <v>Perf LAL</v>
          </cell>
          <cell r="E589" t="str">
            <v>Perf LAL</v>
          </cell>
          <cell r="F589" t="str">
            <v>Inside</v>
          </cell>
        </row>
        <row r="590">
          <cell r="C590" t="str">
            <v>CQ</v>
          </cell>
          <cell r="D590" t="str">
            <v>Perf LAL</v>
          </cell>
          <cell r="E590" t="str">
            <v>Perf LAL</v>
          </cell>
          <cell r="F590" t="str">
            <v>Inside</v>
          </cell>
        </row>
        <row r="591">
          <cell r="C591" t="str">
            <v>CQ</v>
          </cell>
          <cell r="D591" t="str">
            <v>Perf LAL</v>
          </cell>
          <cell r="E591" t="str">
            <v>Perf LAL</v>
          </cell>
          <cell r="F591" t="str">
            <v>Inside</v>
          </cell>
        </row>
        <row r="592">
          <cell r="C592" t="str">
            <v>CQ</v>
          </cell>
          <cell r="D592" t="str">
            <v>Perf LAL</v>
          </cell>
          <cell r="E592" t="str">
            <v>Perf LAL</v>
          </cell>
          <cell r="F592" t="str">
            <v>Inside</v>
          </cell>
        </row>
        <row r="593">
          <cell r="C593" t="str">
            <v>SL</v>
          </cell>
          <cell r="D593" t="str">
            <v>Perf LAL</v>
          </cell>
          <cell r="E593" t="str">
            <v>Perf LAL</v>
          </cell>
          <cell r="F593" t="str">
            <v>Inside</v>
          </cell>
        </row>
        <row r="594">
          <cell r="C594" t="str">
            <v>RS</v>
          </cell>
          <cell r="D594" t="str">
            <v>Perf LAL</v>
          </cell>
          <cell r="E594" t="str">
            <v>Perf LAL</v>
          </cell>
          <cell r="F594" t="str">
            <v>Inside</v>
          </cell>
        </row>
        <row r="595">
          <cell r="C595" t="str">
            <v>JW</v>
          </cell>
          <cell r="D595" t="str">
            <v>Perf LAL</v>
          </cell>
          <cell r="E595" t="str">
            <v>Perf LAL</v>
          </cell>
          <cell r="F595" t="str">
            <v>Inside</v>
          </cell>
        </row>
        <row r="596">
          <cell r="C596" t="str">
            <v>JC</v>
          </cell>
          <cell r="D596" t="str">
            <v>Perf LAL</v>
          </cell>
          <cell r="E596" t="str">
            <v>Perf LAL</v>
          </cell>
          <cell r="F596" t="str">
            <v>Inside</v>
          </cell>
        </row>
        <row r="597">
          <cell r="C597" t="str">
            <v>JC</v>
          </cell>
          <cell r="D597" t="str">
            <v>Perf LAL</v>
          </cell>
          <cell r="E597" t="str">
            <v>Perf LAL</v>
          </cell>
          <cell r="F597" t="str">
            <v>Inside</v>
          </cell>
        </row>
        <row r="598">
          <cell r="C598" t="str">
            <v>JC</v>
          </cell>
          <cell r="D598" t="str">
            <v>Perf LAL</v>
          </cell>
          <cell r="E598" t="str">
            <v>Perf LAL</v>
          </cell>
          <cell r="F598" t="str">
            <v>Inside</v>
          </cell>
        </row>
        <row r="599">
          <cell r="C599" t="str">
            <v>JC</v>
          </cell>
          <cell r="D599" t="str">
            <v>Perf LAL</v>
          </cell>
          <cell r="E599" t="str">
            <v>Perf LAL</v>
          </cell>
          <cell r="F599" t="str">
            <v>Inside</v>
          </cell>
        </row>
        <row r="600">
          <cell r="C600" t="str">
            <v>JC</v>
          </cell>
          <cell r="D600" t="str">
            <v>Perf LAL</v>
          </cell>
          <cell r="E600" t="str">
            <v>Perf LAL</v>
          </cell>
          <cell r="F600" t="str">
            <v>Inside</v>
          </cell>
        </row>
        <row r="601">
          <cell r="C601" t="str">
            <v>JC</v>
          </cell>
          <cell r="D601" t="str">
            <v>Perf LAL</v>
          </cell>
          <cell r="E601" t="str">
            <v>Perf LAL</v>
          </cell>
          <cell r="F601" t="str">
            <v>Inside</v>
          </cell>
        </row>
        <row r="602">
          <cell r="C602" t="str">
            <v>JC</v>
          </cell>
          <cell r="D602" t="str">
            <v>Perf LAL</v>
          </cell>
          <cell r="E602" t="str">
            <v>Perf LAL</v>
          </cell>
          <cell r="F602" t="str">
            <v>Inside</v>
          </cell>
        </row>
        <row r="603">
          <cell r="C603" t="str">
            <v>JW</v>
          </cell>
          <cell r="D603" t="str">
            <v>Perf LAL</v>
          </cell>
          <cell r="E603" t="str">
            <v>Perf LAL</v>
          </cell>
          <cell r="F603" t="str">
            <v>Inside</v>
          </cell>
        </row>
        <row r="604">
          <cell r="C604" t="str">
            <v>JW</v>
          </cell>
          <cell r="D604" t="str">
            <v>Perf LAL</v>
          </cell>
          <cell r="E604" t="str">
            <v>Perf LAL</v>
          </cell>
          <cell r="F604" t="str">
            <v>Inside</v>
          </cell>
        </row>
        <row r="605">
          <cell r="C605" t="str">
            <v>JW</v>
          </cell>
          <cell r="D605" t="str">
            <v>Perf LAL</v>
          </cell>
          <cell r="E605" t="str">
            <v>Perf LAL</v>
          </cell>
          <cell r="F605" t="str">
            <v>Inside</v>
          </cell>
        </row>
        <row r="606">
          <cell r="C606" t="str">
            <v>JW</v>
          </cell>
          <cell r="D606" t="str">
            <v>Perf LAL</v>
          </cell>
          <cell r="E606" t="str">
            <v>Perf LAL</v>
          </cell>
          <cell r="F606" t="str">
            <v>Inside</v>
          </cell>
        </row>
        <row r="607">
          <cell r="C607" t="str">
            <v>JW</v>
          </cell>
          <cell r="D607" t="str">
            <v>Perf LAL</v>
          </cell>
          <cell r="E607" t="str">
            <v>Perf LAL</v>
          </cell>
          <cell r="F607" t="str">
            <v>Inside</v>
          </cell>
        </row>
        <row r="608">
          <cell r="C608" t="str">
            <v>JW</v>
          </cell>
          <cell r="D608" t="str">
            <v>Perf LAL</v>
          </cell>
          <cell r="E608" t="str">
            <v>Perf LAL</v>
          </cell>
          <cell r="F608" t="str">
            <v>Inside</v>
          </cell>
        </row>
        <row r="609">
          <cell r="C609" t="str">
            <v>JW</v>
          </cell>
          <cell r="D609" t="str">
            <v>Perf LAL</v>
          </cell>
          <cell r="E609" t="str">
            <v>Perf LAL</v>
          </cell>
          <cell r="F609" t="str">
            <v>Inside</v>
          </cell>
        </row>
        <row r="610">
          <cell r="C610" t="str">
            <v>JW</v>
          </cell>
          <cell r="D610" t="str">
            <v>Perf LAL</v>
          </cell>
          <cell r="E610" t="str">
            <v>Perf LAL</v>
          </cell>
          <cell r="F610" t="str">
            <v>Inside</v>
          </cell>
        </row>
        <row r="611">
          <cell r="C611" t="str">
            <v>JW</v>
          </cell>
          <cell r="D611" t="str">
            <v>Perf LAL</v>
          </cell>
          <cell r="E611" t="str">
            <v>Perf LAL</v>
          </cell>
          <cell r="F611" t="str">
            <v>Inside</v>
          </cell>
        </row>
        <row r="612">
          <cell r="C612" t="str">
            <v>JW</v>
          </cell>
          <cell r="D612" t="str">
            <v>Perf LAL</v>
          </cell>
          <cell r="E612" t="str">
            <v>Perf LAL</v>
          </cell>
          <cell r="F612" t="str">
            <v>Inside</v>
          </cell>
        </row>
        <row r="613">
          <cell r="C613" t="str">
            <v>JW</v>
          </cell>
          <cell r="D613" t="str">
            <v>Perf LAL</v>
          </cell>
          <cell r="E613" t="str">
            <v>Perf LAL</v>
          </cell>
          <cell r="F613" t="str">
            <v>Inside</v>
          </cell>
        </row>
        <row r="614">
          <cell r="C614" t="str">
            <v>JW</v>
          </cell>
          <cell r="D614" t="str">
            <v>Perf LAL</v>
          </cell>
          <cell r="E614" t="str">
            <v>Perf LAL</v>
          </cell>
          <cell r="F614" t="str">
            <v>Inside</v>
          </cell>
        </row>
        <row r="615">
          <cell r="C615" t="str">
            <v>JW</v>
          </cell>
          <cell r="D615" t="str">
            <v>Perf LAL</v>
          </cell>
          <cell r="E615" t="str">
            <v>Perf LAL</v>
          </cell>
          <cell r="F615" t="str">
            <v>Inside</v>
          </cell>
        </row>
        <row r="616">
          <cell r="C616" t="str">
            <v>BB</v>
          </cell>
          <cell r="D616" t="str">
            <v>Perf LAL</v>
          </cell>
          <cell r="E616" t="str">
            <v>Perf LAL</v>
          </cell>
          <cell r="F616" t="str">
            <v>Inside</v>
          </cell>
        </row>
        <row r="617">
          <cell r="C617" t="str">
            <v>JP</v>
          </cell>
          <cell r="D617" t="str">
            <v>Perf LAL</v>
          </cell>
          <cell r="E617" t="str">
            <v>Perf LAL</v>
          </cell>
          <cell r="F617" t="str">
            <v>Inside</v>
          </cell>
        </row>
        <row r="618">
          <cell r="C618" t="str">
            <v>DM</v>
          </cell>
          <cell r="D618" t="str">
            <v>Perf LAL</v>
          </cell>
          <cell r="E618" t="str">
            <v>Perf LAL</v>
          </cell>
          <cell r="F618" t="str">
            <v>Inside</v>
          </cell>
        </row>
        <row r="619">
          <cell r="C619" t="str">
            <v>CC</v>
          </cell>
          <cell r="D619" t="str">
            <v>Perf LAL</v>
          </cell>
          <cell r="E619" t="str">
            <v>Perf LAL</v>
          </cell>
          <cell r="F619" t="str">
            <v>Inside</v>
          </cell>
        </row>
        <row r="620">
          <cell r="C620" t="str">
            <v>KS</v>
          </cell>
          <cell r="D620" t="str">
            <v>Perf LAL</v>
          </cell>
          <cell r="E620" t="str">
            <v>Perf LAL</v>
          </cell>
          <cell r="F620" t="str">
            <v>Inside</v>
          </cell>
        </row>
        <row r="621">
          <cell r="C621" t="str">
            <v>KS</v>
          </cell>
          <cell r="D621" t="str">
            <v>Perf LAL</v>
          </cell>
          <cell r="E621" t="str">
            <v>Perf LAL</v>
          </cell>
          <cell r="F621" t="str">
            <v>Inside</v>
          </cell>
        </row>
        <row r="622">
          <cell r="C622" t="str">
            <v>JK</v>
          </cell>
          <cell r="D622" t="str">
            <v>Perf LAL</v>
          </cell>
          <cell r="E622" t="str">
            <v>Perf LAL</v>
          </cell>
          <cell r="F622" t="str">
            <v>Inside</v>
          </cell>
        </row>
        <row r="623">
          <cell r="C623" t="str">
            <v>JK</v>
          </cell>
          <cell r="D623" t="str">
            <v>Perf LAL</v>
          </cell>
          <cell r="E623" t="str">
            <v>Perf LAL</v>
          </cell>
          <cell r="F623" t="str">
            <v>Inside</v>
          </cell>
        </row>
        <row r="624">
          <cell r="C624" t="str">
            <v>SL</v>
          </cell>
          <cell r="D624" t="str">
            <v>Perf LAL</v>
          </cell>
          <cell r="E624" t="str">
            <v>Perf LAL</v>
          </cell>
          <cell r="F624" t="str">
            <v>Inside</v>
          </cell>
        </row>
        <row r="625">
          <cell r="C625" t="str">
            <v>SL</v>
          </cell>
          <cell r="D625" t="str">
            <v>Perf LAL</v>
          </cell>
          <cell r="E625" t="str">
            <v>Perf LAL</v>
          </cell>
          <cell r="F625" t="str">
            <v>Inside</v>
          </cell>
        </row>
        <row r="626">
          <cell r="C626" t="str">
            <v>SL</v>
          </cell>
          <cell r="D626" t="str">
            <v>Perf LAL</v>
          </cell>
          <cell r="E626" t="str">
            <v>Perf LAL</v>
          </cell>
          <cell r="F626" t="str">
            <v>Inside</v>
          </cell>
        </row>
        <row r="627">
          <cell r="C627" t="str">
            <v>SL</v>
          </cell>
          <cell r="D627" t="str">
            <v>Perf LAL</v>
          </cell>
          <cell r="E627" t="str">
            <v>Perf LAL</v>
          </cell>
          <cell r="F627" t="str">
            <v>Inside</v>
          </cell>
        </row>
        <row r="628">
          <cell r="C628" t="str">
            <v>SL</v>
          </cell>
          <cell r="D628" t="str">
            <v>Perf LAL</v>
          </cell>
          <cell r="E628" t="str">
            <v>Perf LAL</v>
          </cell>
          <cell r="F628" t="str">
            <v>Inside</v>
          </cell>
        </row>
        <row r="629">
          <cell r="C629" t="str">
            <v>SL</v>
          </cell>
          <cell r="D629" t="str">
            <v>Perf LAL</v>
          </cell>
          <cell r="E629" t="str">
            <v>Perf LAL</v>
          </cell>
          <cell r="F629" t="str">
            <v>Inside</v>
          </cell>
        </row>
        <row r="630">
          <cell r="C630" t="str">
            <v>SL</v>
          </cell>
          <cell r="D630" t="str">
            <v>Perf LAL</v>
          </cell>
          <cell r="E630" t="str">
            <v>Perf LAL</v>
          </cell>
          <cell r="F630" t="str">
            <v>Inside</v>
          </cell>
        </row>
        <row r="631">
          <cell r="C631" t="str">
            <v>SL</v>
          </cell>
          <cell r="D631" t="str">
            <v>Perf LAL</v>
          </cell>
          <cell r="E631" t="str">
            <v>Perf LAL</v>
          </cell>
          <cell r="F631" t="str">
            <v>Inside</v>
          </cell>
        </row>
        <row r="632">
          <cell r="C632" t="str">
            <v>SL</v>
          </cell>
          <cell r="D632" t="str">
            <v>Perf LAL</v>
          </cell>
          <cell r="E632" t="str">
            <v>Perf LAL</v>
          </cell>
          <cell r="F632" t="str">
            <v>Inside</v>
          </cell>
        </row>
        <row r="633">
          <cell r="C633" t="str">
            <v>SL</v>
          </cell>
          <cell r="D633" t="str">
            <v>Perf LAL</v>
          </cell>
          <cell r="E633" t="str">
            <v>Perf LAL</v>
          </cell>
          <cell r="F633" t="str">
            <v>Inside</v>
          </cell>
        </row>
        <row r="634">
          <cell r="C634" t="str">
            <v>SL</v>
          </cell>
          <cell r="D634" t="str">
            <v>Perf LAL</v>
          </cell>
          <cell r="E634" t="str">
            <v>Perf LAL</v>
          </cell>
          <cell r="F634" t="str">
            <v>Inside</v>
          </cell>
        </row>
        <row r="635">
          <cell r="C635" t="str">
            <v>SL</v>
          </cell>
          <cell r="D635" t="str">
            <v>Perf LAL</v>
          </cell>
          <cell r="E635" t="str">
            <v>Perf LAL</v>
          </cell>
          <cell r="F635" t="str">
            <v>Inside</v>
          </cell>
        </row>
        <row r="636">
          <cell r="C636" t="str">
            <v>SL</v>
          </cell>
          <cell r="D636" t="str">
            <v>Perf LAL</v>
          </cell>
          <cell r="E636" t="str">
            <v>Perf LAL</v>
          </cell>
          <cell r="F636" t="str">
            <v>Inside</v>
          </cell>
        </row>
        <row r="637">
          <cell r="C637" t="str">
            <v>SL</v>
          </cell>
          <cell r="D637" t="str">
            <v>Perf LAL</v>
          </cell>
          <cell r="E637" t="str">
            <v>Perf LAL</v>
          </cell>
          <cell r="F637" t="str">
            <v>Inside</v>
          </cell>
        </row>
        <row r="638">
          <cell r="C638" t="str">
            <v>SL</v>
          </cell>
          <cell r="D638" t="str">
            <v>Perf LAL</v>
          </cell>
          <cell r="E638" t="str">
            <v>Perf LAL</v>
          </cell>
          <cell r="F638" t="str">
            <v>Inside</v>
          </cell>
        </row>
        <row r="639">
          <cell r="C639" t="str">
            <v>SL</v>
          </cell>
          <cell r="D639" t="str">
            <v>Perf LAL</v>
          </cell>
          <cell r="E639" t="str">
            <v>Perf LAL</v>
          </cell>
          <cell r="F639" t="str">
            <v>Inside</v>
          </cell>
        </row>
        <row r="640">
          <cell r="C640" t="str">
            <v>SL</v>
          </cell>
          <cell r="D640" t="str">
            <v>Perf LAL</v>
          </cell>
          <cell r="E640" t="str">
            <v>Perf LAL</v>
          </cell>
          <cell r="F640" t="str">
            <v>Inside</v>
          </cell>
        </row>
        <row r="641">
          <cell r="C641" t="str">
            <v>SL</v>
          </cell>
          <cell r="D641" t="str">
            <v>Perf LAL</v>
          </cell>
          <cell r="E641" t="str">
            <v>Perf LAL</v>
          </cell>
          <cell r="F641" t="str">
            <v>Inside</v>
          </cell>
        </row>
        <row r="642">
          <cell r="C642" t="str">
            <v>SL</v>
          </cell>
          <cell r="D642" t="str">
            <v>Perf LAL</v>
          </cell>
          <cell r="E642" t="str">
            <v>Perf LAL</v>
          </cell>
          <cell r="F642" t="str">
            <v>Inside</v>
          </cell>
        </row>
        <row r="643">
          <cell r="C643" t="str">
            <v>SL</v>
          </cell>
          <cell r="D643" t="str">
            <v>Perf LAL</v>
          </cell>
          <cell r="E643" t="str">
            <v>Perf LAL</v>
          </cell>
          <cell r="F643" t="str">
            <v>Inside</v>
          </cell>
        </row>
        <row r="644">
          <cell r="C644" t="str">
            <v>SL</v>
          </cell>
          <cell r="D644" t="str">
            <v>Perf LAL</v>
          </cell>
          <cell r="E644" t="str">
            <v>Perf LAL</v>
          </cell>
          <cell r="F644" t="str">
            <v>Inside</v>
          </cell>
        </row>
        <row r="645">
          <cell r="C645" t="str">
            <v>SL</v>
          </cell>
          <cell r="D645" t="str">
            <v>Perf LAL</v>
          </cell>
          <cell r="E645" t="str">
            <v>Perf LAL</v>
          </cell>
          <cell r="F645" t="str">
            <v>Inside</v>
          </cell>
        </row>
        <row r="646">
          <cell r="C646" t="str">
            <v>JW</v>
          </cell>
          <cell r="D646" t="str">
            <v>Perf LAL</v>
          </cell>
          <cell r="E646" t="str">
            <v>Perf LAL</v>
          </cell>
          <cell r="F646" t="str">
            <v>Inside</v>
          </cell>
        </row>
        <row r="647">
          <cell r="C647" t="str">
            <v>JW</v>
          </cell>
          <cell r="D647" t="str">
            <v>Perf LAL</v>
          </cell>
          <cell r="E647" t="str">
            <v>Perf LAL</v>
          </cell>
          <cell r="F647" t="str">
            <v>Inside</v>
          </cell>
        </row>
        <row r="648">
          <cell r="C648" t="str">
            <v>JW</v>
          </cell>
          <cell r="D648" t="str">
            <v>Perf LAL</v>
          </cell>
          <cell r="E648" t="str">
            <v>Perf LAL</v>
          </cell>
          <cell r="F648" t="str">
            <v>Inside</v>
          </cell>
        </row>
        <row r="649">
          <cell r="C649" t="str">
            <v>RA</v>
          </cell>
          <cell r="D649" t="str">
            <v>Perf LAL</v>
          </cell>
          <cell r="E649" t="str">
            <v>Perf LAL</v>
          </cell>
          <cell r="F649" t="str">
            <v>Inside</v>
          </cell>
        </row>
        <row r="650">
          <cell r="C650" t="str">
            <v>RA</v>
          </cell>
          <cell r="D650" t="str">
            <v>Perf LAL</v>
          </cell>
          <cell r="E650" t="str">
            <v>Perf LAL</v>
          </cell>
          <cell r="F650" t="str">
            <v>Inside</v>
          </cell>
        </row>
        <row r="651">
          <cell r="C651" t="str">
            <v>JK</v>
          </cell>
          <cell r="D651" t="str">
            <v>Perf LAL</v>
          </cell>
          <cell r="E651" t="str">
            <v>Perf LAL</v>
          </cell>
          <cell r="F651" t="str">
            <v>Inside</v>
          </cell>
        </row>
        <row r="652">
          <cell r="C652" t="str">
            <v>GG</v>
          </cell>
          <cell r="D652" t="str">
            <v>Perf LAL</v>
          </cell>
          <cell r="E652" t="str">
            <v>Perf LAL</v>
          </cell>
          <cell r="F652" t="str">
            <v>Inside</v>
          </cell>
        </row>
        <row r="653">
          <cell r="C653" t="str">
            <v>GG</v>
          </cell>
          <cell r="D653" t="str">
            <v>Perf LAL</v>
          </cell>
          <cell r="E653" t="str">
            <v>Perf LAL</v>
          </cell>
          <cell r="F653" t="str">
            <v>Inside</v>
          </cell>
        </row>
        <row r="654">
          <cell r="C654" t="str">
            <v>GG</v>
          </cell>
          <cell r="D654" t="str">
            <v>Perf LAL</v>
          </cell>
          <cell r="E654" t="str">
            <v>Perf LAL</v>
          </cell>
          <cell r="F654" t="str">
            <v>Inside</v>
          </cell>
        </row>
        <row r="655">
          <cell r="C655" t="str">
            <v>KS</v>
          </cell>
          <cell r="D655" t="str">
            <v>Perf LAL</v>
          </cell>
          <cell r="E655" t="str">
            <v>Perf LAL</v>
          </cell>
          <cell r="F655" t="str">
            <v>Inside</v>
          </cell>
        </row>
        <row r="656">
          <cell r="C656" t="str">
            <v>RB</v>
          </cell>
          <cell r="D656" t="str">
            <v>Perf LAL</v>
          </cell>
          <cell r="E656" t="str">
            <v>Perf LAL</v>
          </cell>
          <cell r="F656" t="str">
            <v>Inside</v>
          </cell>
        </row>
        <row r="657">
          <cell r="C657" t="str">
            <v>DO</v>
          </cell>
          <cell r="D657" t="str">
            <v>Perf LAL</v>
          </cell>
          <cell r="E657" t="str">
            <v>Perf LAL</v>
          </cell>
          <cell r="F657" t="str">
            <v>Inside</v>
          </cell>
        </row>
        <row r="658">
          <cell r="C658" t="str">
            <v>DO</v>
          </cell>
          <cell r="D658" t="str">
            <v>Perf LAL</v>
          </cell>
          <cell r="E658" t="str">
            <v>Perf LAL</v>
          </cell>
          <cell r="F658" t="str">
            <v>Inside</v>
          </cell>
        </row>
        <row r="659">
          <cell r="C659" t="str">
            <v>DO</v>
          </cell>
          <cell r="D659" t="str">
            <v>Perf LAL</v>
          </cell>
          <cell r="E659" t="str">
            <v>Perf LAL</v>
          </cell>
          <cell r="F659" t="str">
            <v>Inside</v>
          </cell>
        </row>
        <row r="660">
          <cell r="C660" t="str">
            <v>DO</v>
          </cell>
          <cell r="D660" t="str">
            <v>Perf LAL</v>
          </cell>
          <cell r="E660" t="str">
            <v>Perf LAL</v>
          </cell>
          <cell r="F660" t="str">
            <v>Inside</v>
          </cell>
        </row>
        <row r="661">
          <cell r="C661" t="str">
            <v>DO</v>
          </cell>
          <cell r="D661" t="str">
            <v>Perf LAL</v>
          </cell>
          <cell r="E661" t="str">
            <v>Perf LAL</v>
          </cell>
          <cell r="F661" t="str">
            <v>Inside</v>
          </cell>
        </row>
        <row r="662">
          <cell r="C662" t="str">
            <v>DO</v>
          </cell>
          <cell r="D662" t="str">
            <v>Perf LAL</v>
          </cell>
          <cell r="E662" t="str">
            <v>Perf LAL</v>
          </cell>
          <cell r="F662" t="str">
            <v>Inside</v>
          </cell>
        </row>
        <row r="663">
          <cell r="C663" t="str">
            <v>DO</v>
          </cell>
          <cell r="D663" t="str">
            <v>Perf LAL</v>
          </cell>
          <cell r="E663" t="str">
            <v>Perf LAL</v>
          </cell>
          <cell r="F663" t="str">
            <v>Inside</v>
          </cell>
        </row>
        <row r="664">
          <cell r="C664" t="str">
            <v>DO</v>
          </cell>
          <cell r="D664" t="str">
            <v>Perf LAL</v>
          </cell>
          <cell r="E664" t="str">
            <v>Perf LAL</v>
          </cell>
          <cell r="F664" t="str">
            <v>Inside</v>
          </cell>
        </row>
        <row r="665">
          <cell r="C665" t="str">
            <v>DO</v>
          </cell>
          <cell r="D665" t="str">
            <v>Perf LAL</v>
          </cell>
          <cell r="E665" t="str">
            <v>Perf LAL</v>
          </cell>
          <cell r="F665" t="str">
            <v>Inside</v>
          </cell>
        </row>
        <row r="666">
          <cell r="C666" t="str">
            <v>DO</v>
          </cell>
          <cell r="D666" t="str">
            <v>Perf LAL</v>
          </cell>
          <cell r="E666" t="str">
            <v>Perf LAL</v>
          </cell>
          <cell r="F666" t="str">
            <v>Inside</v>
          </cell>
        </row>
        <row r="667">
          <cell r="C667" t="str">
            <v>DO</v>
          </cell>
          <cell r="D667" t="str">
            <v>Perf LAL</v>
          </cell>
          <cell r="E667" t="str">
            <v>Perf LAL</v>
          </cell>
          <cell r="F667" t="str">
            <v>Inside</v>
          </cell>
        </row>
        <row r="668">
          <cell r="C668" t="str">
            <v>DO</v>
          </cell>
          <cell r="D668" t="str">
            <v>Perf LAL</v>
          </cell>
          <cell r="E668" t="str">
            <v>Perf LAL</v>
          </cell>
          <cell r="F668" t="str">
            <v>Inside</v>
          </cell>
        </row>
        <row r="669">
          <cell r="C669" t="str">
            <v>MW</v>
          </cell>
          <cell r="D669" t="str">
            <v>Perf LAL</v>
          </cell>
          <cell r="E669" t="str">
            <v>Perf LAL</v>
          </cell>
          <cell r="F669" t="str">
            <v>Inside</v>
          </cell>
        </row>
        <row r="670">
          <cell r="C670" t="str">
            <v>MP</v>
          </cell>
          <cell r="D670" t="str">
            <v>Perf LAL</v>
          </cell>
          <cell r="E670" t="str">
            <v>Perf LAL</v>
          </cell>
          <cell r="F670" t="str">
            <v>Inside</v>
          </cell>
        </row>
        <row r="671">
          <cell r="C671" t="str">
            <v>MP</v>
          </cell>
          <cell r="D671" t="str">
            <v>Perf LAL</v>
          </cell>
          <cell r="E671" t="str">
            <v>Perf LAL</v>
          </cell>
          <cell r="F671" t="str">
            <v>Inside</v>
          </cell>
        </row>
        <row r="672">
          <cell r="C672" t="str">
            <v>MP</v>
          </cell>
          <cell r="D672" t="str">
            <v>Perf LAL</v>
          </cell>
          <cell r="E672" t="str">
            <v>Perf LAL</v>
          </cell>
          <cell r="F672" t="str">
            <v>Inside</v>
          </cell>
        </row>
        <row r="673">
          <cell r="C673" t="str">
            <v>CC</v>
          </cell>
          <cell r="D673" t="str">
            <v>Perf LAL</v>
          </cell>
          <cell r="E673" t="str">
            <v>Perf LAL</v>
          </cell>
          <cell r="F673" t="str">
            <v>Inside</v>
          </cell>
        </row>
        <row r="674">
          <cell r="C674" t="str">
            <v>VB</v>
          </cell>
          <cell r="D674" t="str">
            <v>Perf LAL</v>
          </cell>
          <cell r="E674" t="str">
            <v>Perf LAL</v>
          </cell>
          <cell r="F674" t="str">
            <v>Inside</v>
          </cell>
        </row>
        <row r="675">
          <cell r="C675" t="str">
            <v>VB</v>
          </cell>
          <cell r="D675" t="str">
            <v>Perf LAL</v>
          </cell>
          <cell r="E675" t="str">
            <v>Perf LAL</v>
          </cell>
          <cell r="F675" t="str">
            <v>Inside</v>
          </cell>
        </row>
        <row r="676">
          <cell r="C676" t="str">
            <v>VB</v>
          </cell>
          <cell r="D676" t="str">
            <v>Perf LAL</v>
          </cell>
          <cell r="E676" t="str">
            <v>Perf LAL</v>
          </cell>
          <cell r="F676" t="str">
            <v>Inside</v>
          </cell>
        </row>
        <row r="677">
          <cell r="C677" t="str">
            <v>KS</v>
          </cell>
          <cell r="D677" t="str">
            <v>Perf LAL</v>
          </cell>
          <cell r="E677" t="str">
            <v>Perf LAL</v>
          </cell>
          <cell r="F677" t="str">
            <v>Inside</v>
          </cell>
        </row>
        <row r="678">
          <cell r="C678" t="str">
            <v>VB</v>
          </cell>
          <cell r="D678" t="str">
            <v>Perf LAL</v>
          </cell>
          <cell r="E678" t="str">
            <v>Perf LAL</v>
          </cell>
          <cell r="F678" t="str">
            <v>Inside</v>
          </cell>
        </row>
        <row r="679">
          <cell r="C679" t="str">
            <v>KS</v>
          </cell>
          <cell r="D679" t="str">
            <v>Perf LAL</v>
          </cell>
          <cell r="E679" t="str">
            <v>Perf LAL</v>
          </cell>
          <cell r="F679" t="str">
            <v>Inside</v>
          </cell>
        </row>
        <row r="680">
          <cell r="C680" t="str">
            <v>KS</v>
          </cell>
          <cell r="D680" t="str">
            <v>Perf LAL</v>
          </cell>
          <cell r="E680" t="str">
            <v>Perf LAL</v>
          </cell>
          <cell r="F680" t="str">
            <v>Inside</v>
          </cell>
        </row>
        <row r="681">
          <cell r="C681" t="str">
            <v>RS</v>
          </cell>
          <cell r="D681" t="str">
            <v>Perf LAL</v>
          </cell>
          <cell r="E681" t="str">
            <v>Perf LAL</v>
          </cell>
          <cell r="F681" t="str">
            <v>Inside</v>
          </cell>
        </row>
        <row r="682">
          <cell r="C682" t="str">
            <v>MP</v>
          </cell>
          <cell r="D682" t="str">
            <v>Perf LAL</v>
          </cell>
          <cell r="E682" t="str">
            <v>Perf LAL</v>
          </cell>
          <cell r="F682" t="str">
            <v>Inside</v>
          </cell>
        </row>
        <row r="683">
          <cell r="C683" t="str">
            <v>MP</v>
          </cell>
          <cell r="D683" t="str">
            <v>Perf LAL</v>
          </cell>
          <cell r="E683" t="str">
            <v>Perf LAL</v>
          </cell>
          <cell r="F683" t="str">
            <v>Inside</v>
          </cell>
        </row>
        <row r="684">
          <cell r="C684" t="str">
            <v>MP</v>
          </cell>
          <cell r="D684" t="str">
            <v>Perf LAL</v>
          </cell>
          <cell r="E684" t="str">
            <v>Perf LAL</v>
          </cell>
          <cell r="F684" t="str">
            <v>Inside</v>
          </cell>
        </row>
        <row r="685">
          <cell r="C685" t="str">
            <v>VB</v>
          </cell>
          <cell r="D685" t="str">
            <v>Perf LAL</v>
          </cell>
          <cell r="E685" t="str">
            <v>Perf LAL</v>
          </cell>
          <cell r="F685" t="str">
            <v>Inside</v>
          </cell>
        </row>
        <row r="686">
          <cell r="C686" t="str">
            <v>VB</v>
          </cell>
          <cell r="D686" t="str">
            <v>Perf LAL</v>
          </cell>
          <cell r="E686" t="str">
            <v>Perf LAL</v>
          </cell>
          <cell r="F686" t="str">
            <v>Inside</v>
          </cell>
        </row>
        <row r="687">
          <cell r="C687" t="str">
            <v>VB</v>
          </cell>
          <cell r="D687" t="str">
            <v>Perf LAL</v>
          </cell>
          <cell r="E687" t="str">
            <v>Perf LAL</v>
          </cell>
          <cell r="F687" t="str">
            <v>Inside</v>
          </cell>
        </row>
        <row r="688">
          <cell r="C688" t="str">
            <v>VB</v>
          </cell>
          <cell r="D688" t="str">
            <v>Perf LAL</v>
          </cell>
          <cell r="E688" t="str">
            <v>Perf LAL</v>
          </cell>
          <cell r="F688" t="str">
            <v>Inside</v>
          </cell>
        </row>
        <row r="689">
          <cell r="C689" t="str">
            <v>VB</v>
          </cell>
          <cell r="D689" t="str">
            <v>Perf LAL</v>
          </cell>
          <cell r="E689" t="str">
            <v>Perf LAL</v>
          </cell>
          <cell r="F689" t="str">
            <v>Inside</v>
          </cell>
        </row>
        <row r="690">
          <cell r="C690" t="str">
            <v>VB</v>
          </cell>
          <cell r="D690" t="str">
            <v>Perf LAL</v>
          </cell>
          <cell r="E690" t="str">
            <v>Perf LAL</v>
          </cell>
          <cell r="F690" t="str">
            <v>Inside</v>
          </cell>
        </row>
        <row r="691">
          <cell r="C691" t="str">
            <v>VB</v>
          </cell>
          <cell r="D691" t="str">
            <v>Perf LAL</v>
          </cell>
          <cell r="E691" t="str">
            <v>Perf LAL</v>
          </cell>
          <cell r="F691" t="str">
            <v>Inside</v>
          </cell>
        </row>
        <row r="692">
          <cell r="C692" t="str">
            <v>VB</v>
          </cell>
          <cell r="D692" t="str">
            <v>Perf LAL</v>
          </cell>
          <cell r="E692" t="str">
            <v>Perf LAL</v>
          </cell>
          <cell r="F692" t="str">
            <v>Inside</v>
          </cell>
        </row>
        <row r="693">
          <cell r="C693" t="str">
            <v>VB</v>
          </cell>
          <cell r="D693" t="str">
            <v>Perf LAL</v>
          </cell>
          <cell r="E693" t="str">
            <v>Perf LAL</v>
          </cell>
          <cell r="F693" t="str">
            <v>Inside</v>
          </cell>
        </row>
        <row r="694">
          <cell r="C694" t="str">
            <v>VB</v>
          </cell>
          <cell r="D694" t="str">
            <v>Perf LAL</v>
          </cell>
          <cell r="E694" t="str">
            <v>Perf LAL</v>
          </cell>
          <cell r="F694" t="str">
            <v>Inside</v>
          </cell>
        </row>
        <row r="695">
          <cell r="C695" t="str">
            <v>VB</v>
          </cell>
          <cell r="D695" t="str">
            <v>Perf LAL</v>
          </cell>
          <cell r="E695" t="str">
            <v>Perf LAL</v>
          </cell>
          <cell r="F695" t="str">
            <v>Inside</v>
          </cell>
        </row>
        <row r="696">
          <cell r="C696" t="str">
            <v>VB</v>
          </cell>
          <cell r="D696" t="str">
            <v>Perf LAL</v>
          </cell>
          <cell r="E696" t="str">
            <v>Perf LAL</v>
          </cell>
          <cell r="F696" t="str">
            <v>Inside</v>
          </cell>
        </row>
        <row r="697">
          <cell r="C697" t="str">
            <v>VB</v>
          </cell>
          <cell r="D697" t="str">
            <v>Perf LAL</v>
          </cell>
          <cell r="E697" t="str">
            <v>Perf LAL</v>
          </cell>
          <cell r="F697" t="str">
            <v>Inside</v>
          </cell>
        </row>
        <row r="698">
          <cell r="C698" t="str">
            <v>VB</v>
          </cell>
          <cell r="D698" t="str">
            <v>Perf LAL</v>
          </cell>
          <cell r="E698" t="str">
            <v>Perf LAL</v>
          </cell>
          <cell r="F698" t="str">
            <v>Inside</v>
          </cell>
        </row>
        <row r="699">
          <cell r="C699" t="str">
            <v>VB</v>
          </cell>
          <cell r="D699" t="str">
            <v>Perf LAL</v>
          </cell>
          <cell r="E699" t="str">
            <v>Perf LAL</v>
          </cell>
          <cell r="F699" t="str">
            <v>Inside</v>
          </cell>
        </row>
        <row r="700">
          <cell r="C700" t="str">
            <v>VB</v>
          </cell>
          <cell r="D700" t="str">
            <v>Perf LAL</v>
          </cell>
          <cell r="E700" t="str">
            <v>Perf LAL</v>
          </cell>
          <cell r="F700" t="str">
            <v>Inside</v>
          </cell>
        </row>
        <row r="701">
          <cell r="C701" t="str">
            <v>TY</v>
          </cell>
          <cell r="D701" t="str">
            <v>Perf LAL</v>
          </cell>
          <cell r="E701" t="str">
            <v>Perf LAL</v>
          </cell>
          <cell r="F701" t="str">
            <v>Inside</v>
          </cell>
        </row>
        <row r="702">
          <cell r="C702" t="str">
            <v>TY</v>
          </cell>
          <cell r="D702" t="str">
            <v>Perf LAL</v>
          </cell>
          <cell r="E702" t="str">
            <v>Perf LAL</v>
          </cell>
          <cell r="F702" t="str">
            <v>Inside</v>
          </cell>
        </row>
        <row r="703">
          <cell r="C703" t="str">
            <v>VB</v>
          </cell>
          <cell r="D703" t="str">
            <v>Perf LAL</v>
          </cell>
          <cell r="E703" t="str">
            <v>Perf LAL</v>
          </cell>
          <cell r="F703" t="str">
            <v>Inside</v>
          </cell>
        </row>
        <row r="704">
          <cell r="C704" t="str">
            <v>DO</v>
          </cell>
          <cell r="D704" t="str">
            <v>Perf LAL</v>
          </cell>
          <cell r="E704" t="str">
            <v>Perf LAL</v>
          </cell>
          <cell r="F704" t="str">
            <v>Inside</v>
          </cell>
        </row>
        <row r="705">
          <cell r="C705" t="str">
            <v>DO</v>
          </cell>
          <cell r="D705" t="str">
            <v>Perf LAL</v>
          </cell>
          <cell r="E705" t="str">
            <v>Perf LAL</v>
          </cell>
          <cell r="F705" t="str">
            <v>Inside</v>
          </cell>
        </row>
        <row r="706">
          <cell r="C706" t="str">
            <v>DO</v>
          </cell>
          <cell r="D706" t="str">
            <v>Perf LAL</v>
          </cell>
          <cell r="E706" t="str">
            <v>Perf LAL</v>
          </cell>
          <cell r="F706" t="str">
            <v>Inside</v>
          </cell>
        </row>
        <row r="707">
          <cell r="C707" t="str">
            <v>DO</v>
          </cell>
          <cell r="D707" t="str">
            <v>Perf LAL</v>
          </cell>
          <cell r="E707" t="str">
            <v>Perf LAL</v>
          </cell>
          <cell r="F707" t="str">
            <v>Inside</v>
          </cell>
        </row>
        <row r="708">
          <cell r="C708" t="str">
            <v>DO</v>
          </cell>
          <cell r="D708" t="str">
            <v>Perf LAL</v>
          </cell>
          <cell r="E708" t="str">
            <v>Perf LAL</v>
          </cell>
          <cell r="F708" t="str">
            <v>Inside</v>
          </cell>
        </row>
        <row r="709">
          <cell r="C709" t="str">
            <v>DO</v>
          </cell>
          <cell r="D709" t="str">
            <v>Perf LAL</v>
          </cell>
          <cell r="E709" t="str">
            <v>Perf LAL</v>
          </cell>
          <cell r="F709" t="str">
            <v>Inside</v>
          </cell>
        </row>
        <row r="710">
          <cell r="C710" t="str">
            <v>DO</v>
          </cell>
          <cell r="D710" t="str">
            <v>Perf LAL</v>
          </cell>
          <cell r="E710" t="str">
            <v>Perf LAL</v>
          </cell>
          <cell r="F710" t="str">
            <v>Inside</v>
          </cell>
        </row>
        <row r="711">
          <cell r="C711" t="str">
            <v>DO</v>
          </cell>
          <cell r="D711" t="str">
            <v>Perf LAL</v>
          </cell>
          <cell r="E711" t="str">
            <v>Perf LAL</v>
          </cell>
          <cell r="F711" t="str">
            <v>Inside</v>
          </cell>
        </row>
        <row r="712">
          <cell r="C712" t="str">
            <v>DO</v>
          </cell>
          <cell r="D712" t="str">
            <v>Perf LAL</v>
          </cell>
          <cell r="E712" t="str">
            <v>Perf LAL</v>
          </cell>
          <cell r="F712" t="str">
            <v>Inside</v>
          </cell>
        </row>
        <row r="713">
          <cell r="C713" t="str">
            <v>DO</v>
          </cell>
          <cell r="D713" t="str">
            <v>Perf LAL</v>
          </cell>
          <cell r="E713" t="str">
            <v>Perf LAL</v>
          </cell>
          <cell r="F713" t="str">
            <v>Inside</v>
          </cell>
        </row>
        <row r="714">
          <cell r="C714" t="str">
            <v>CC</v>
          </cell>
          <cell r="D714" t="str">
            <v>Perf LAL</v>
          </cell>
          <cell r="E714" t="str">
            <v>Perf LAL</v>
          </cell>
          <cell r="F714" t="str">
            <v>Inside</v>
          </cell>
        </row>
        <row r="715">
          <cell r="C715" t="str">
            <v>CC</v>
          </cell>
          <cell r="D715" t="str">
            <v>Perf LAL</v>
          </cell>
          <cell r="E715" t="str">
            <v>Perf LAL</v>
          </cell>
          <cell r="F715" t="str">
            <v>Inside</v>
          </cell>
        </row>
        <row r="716">
          <cell r="C716" t="str">
            <v>CC</v>
          </cell>
          <cell r="D716" t="str">
            <v>Perf LAL</v>
          </cell>
          <cell r="E716" t="str">
            <v>Perf LAL</v>
          </cell>
          <cell r="F716" t="str">
            <v>Inside</v>
          </cell>
        </row>
        <row r="717">
          <cell r="C717" t="str">
            <v>CC</v>
          </cell>
          <cell r="D717" t="str">
            <v>Perf LAL</v>
          </cell>
          <cell r="E717" t="str">
            <v>Perf LAL</v>
          </cell>
          <cell r="F717" t="str">
            <v>Inside</v>
          </cell>
        </row>
        <row r="718">
          <cell r="C718" t="str">
            <v>CC</v>
          </cell>
          <cell r="D718" t="str">
            <v>Perf LAL</v>
          </cell>
          <cell r="E718" t="str">
            <v>Perf LAL</v>
          </cell>
          <cell r="F718" t="str">
            <v>Inside</v>
          </cell>
        </row>
        <row r="719">
          <cell r="C719" t="str">
            <v>JP</v>
          </cell>
          <cell r="D719" t="str">
            <v>Perf LAL</v>
          </cell>
          <cell r="E719" t="str">
            <v>Perf LAL</v>
          </cell>
          <cell r="F719" t="str">
            <v>Inside</v>
          </cell>
        </row>
        <row r="720">
          <cell r="C720" t="str">
            <v>SL</v>
          </cell>
          <cell r="D720" t="str">
            <v>Perf LAL</v>
          </cell>
          <cell r="E720" t="str">
            <v>Perf LAL</v>
          </cell>
          <cell r="F720" t="str">
            <v>Inside</v>
          </cell>
        </row>
        <row r="721">
          <cell r="C721" t="str">
            <v>SL</v>
          </cell>
          <cell r="D721" t="str">
            <v>Perf LAL</v>
          </cell>
          <cell r="E721" t="str">
            <v>Perf LAL</v>
          </cell>
          <cell r="F721" t="str">
            <v>Inside</v>
          </cell>
        </row>
        <row r="722">
          <cell r="C722" t="str">
            <v>CAM</v>
          </cell>
          <cell r="D722" t="str">
            <v>Perf LAL</v>
          </cell>
          <cell r="E722" t="str">
            <v>Perf LAL</v>
          </cell>
          <cell r="F722" t="str">
            <v>Inside</v>
          </cell>
        </row>
        <row r="723">
          <cell r="C723" t="str">
            <v>CC</v>
          </cell>
          <cell r="D723" t="str">
            <v>Perf LAL</v>
          </cell>
          <cell r="E723" t="str">
            <v>Perf LAL</v>
          </cell>
          <cell r="F723" t="str">
            <v>Inside</v>
          </cell>
        </row>
        <row r="724">
          <cell r="C724" t="str">
            <v>CC</v>
          </cell>
          <cell r="D724" t="str">
            <v>Perf LAL</v>
          </cell>
          <cell r="E724" t="str">
            <v>Perf LAL</v>
          </cell>
          <cell r="F724" t="str">
            <v>Inside</v>
          </cell>
        </row>
        <row r="725">
          <cell r="C725" t="str">
            <v>CC</v>
          </cell>
          <cell r="D725" t="str">
            <v>Perf LAL</v>
          </cell>
          <cell r="E725" t="str">
            <v>Perf LAL</v>
          </cell>
          <cell r="F725" t="str">
            <v>Inside</v>
          </cell>
        </row>
        <row r="726">
          <cell r="C726" t="str">
            <v>CC</v>
          </cell>
          <cell r="D726" t="str">
            <v>Perf LAL</v>
          </cell>
          <cell r="E726" t="str">
            <v>Perf LAL</v>
          </cell>
          <cell r="F726" t="str">
            <v>Inside</v>
          </cell>
        </row>
        <row r="727">
          <cell r="C727" t="str">
            <v>CC</v>
          </cell>
          <cell r="D727" t="str">
            <v>Perf LAL</v>
          </cell>
          <cell r="E727" t="str">
            <v>Perf LAL</v>
          </cell>
          <cell r="F727" t="str">
            <v>Inside</v>
          </cell>
        </row>
        <row r="728">
          <cell r="C728" t="str">
            <v>CC</v>
          </cell>
          <cell r="D728" t="str">
            <v>Perf LAL</v>
          </cell>
          <cell r="E728" t="str">
            <v>Perf LAL</v>
          </cell>
          <cell r="F728" t="str">
            <v>Inside</v>
          </cell>
        </row>
        <row r="729">
          <cell r="C729" t="str">
            <v>RB</v>
          </cell>
          <cell r="D729" t="str">
            <v>Perf LAL</v>
          </cell>
          <cell r="E729" t="str">
            <v>Perf LAL</v>
          </cell>
          <cell r="F729" t="str">
            <v>Inside</v>
          </cell>
        </row>
        <row r="730">
          <cell r="C730" t="str">
            <v>SL</v>
          </cell>
          <cell r="D730" t="str">
            <v>Perf LAL</v>
          </cell>
          <cell r="E730" t="str">
            <v>Perf LAL</v>
          </cell>
          <cell r="F730" t="str">
            <v>Inside</v>
          </cell>
        </row>
        <row r="731">
          <cell r="C731" t="str">
            <v>SL</v>
          </cell>
          <cell r="D731" t="str">
            <v>Perf LAL</v>
          </cell>
          <cell r="E731" t="str">
            <v>Perf LAL</v>
          </cell>
          <cell r="F731" t="str">
            <v>Inside</v>
          </cell>
        </row>
        <row r="732">
          <cell r="C732" t="str">
            <v>DM</v>
          </cell>
          <cell r="D732" t="str">
            <v>Perf LAL</v>
          </cell>
          <cell r="E732" t="str">
            <v>Perf LAL</v>
          </cell>
          <cell r="F732" t="str">
            <v>Inside</v>
          </cell>
        </row>
        <row r="733">
          <cell r="C733" t="str">
            <v>PT</v>
          </cell>
          <cell r="D733" t="str">
            <v>Perf LAL</v>
          </cell>
          <cell r="E733" t="str">
            <v>Perf LAL</v>
          </cell>
          <cell r="F733" t="str">
            <v>Inside</v>
          </cell>
        </row>
        <row r="734">
          <cell r="C734" t="str">
            <v>PT</v>
          </cell>
          <cell r="D734" t="str">
            <v>Perf LAL</v>
          </cell>
          <cell r="E734" t="str">
            <v>Perf LAL</v>
          </cell>
          <cell r="F734" t="str">
            <v>Inside</v>
          </cell>
        </row>
        <row r="735">
          <cell r="C735" t="str">
            <v>PT</v>
          </cell>
          <cell r="D735" t="str">
            <v>Perf LAL</v>
          </cell>
          <cell r="E735" t="str">
            <v>Perf LAL</v>
          </cell>
          <cell r="F735" t="str">
            <v>Inside</v>
          </cell>
        </row>
        <row r="736">
          <cell r="C736" t="str">
            <v>DM</v>
          </cell>
          <cell r="D736" t="str">
            <v>Perf LAL</v>
          </cell>
          <cell r="E736" t="str">
            <v>Perf LAL</v>
          </cell>
          <cell r="F736" t="str">
            <v>Inside</v>
          </cell>
        </row>
        <row r="737">
          <cell r="C737" t="str">
            <v>DM</v>
          </cell>
          <cell r="D737" t="str">
            <v>Perf LAL</v>
          </cell>
          <cell r="E737" t="str">
            <v>Perf LAL</v>
          </cell>
          <cell r="F737" t="str">
            <v>Inside</v>
          </cell>
        </row>
        <row r="738">
          <cell r="C738" t="str">
            <v>DM</v>
          </cell>
          <cell r="D738" t="str">
            <v>Perf LAL</v>
          </cell>
          <cell r="E738" t="str">
            <v>Perf LAL</v>
          </cell>
          <cell r="F738" t="str">
            <v>Inside</v>
          </cell>
        </row>
        <row r="739">
          <cell r="C739" t="str">
            <v>CQ</v>
          </cell>
          <cell r="D739" t="str">
            <v>Perf LAL</v>
          </cell>
          <cell r="E739" t="str">
            <v>Perf LAL</v>
          </cell>
          <cell r="F739" t="str">
            <v>Inside</v>
          </cell>
        </row>
        <row r="740">
          <cell r="C740" t="str">
            <v>CQ</v>
          </cell>
          <cell r="D740" t="str">
            <v>Perf LAL</v>
          </cell>
          <cell r="E740" t="str">
            <v>Perf LAL</v>
          </cell>
          <cell r="F740" t="str">
            <v>Inside</v>
          </cell>
        </row>
        <row r="741">
          <cell r="C741" t="str">
            <v>CQ</v>
          </cell>
          <cell r="D741" t="str">
            <v>Perf LAL</v>
          </cell>
          <cell r="E741" t="str">
            <v>Perf LAL</v>
          </cell>
          <cell r="F741" t="str">
            <v>Inside</v>
          </cell>
        </row>
        <row r="742">
          <cell r="C742" t="str">
            <v>CQ</v>
          </cell>
          <cell r="D742" t="str">
            <v>Perf LAL</v>
          </cell>
          <cell r="E742" t="str">
            <v>Perf LAL</v>
          </cell>
          <cell r="F742" t="str">
            <v>Inside</v>
          </cell>
        </row>
        <row r="743">
          <cell r="C743" t="str">
            <v>CQ</v>
          </cell>
          <cell r="D743" t="str">
            <v>Perf LAL</v>
          </cell>
          <cell r="E743" t="str">
            <v>Perf LAL</v>
          </cell>
          <cell r="F743" t="str">
            <v>Inside</v>
          </cell>
        </row>
        <row r="744">
          <cell r="C744" t="str">
            <v>CQ</v>
          </cell>
          <cell r="D744" t="str">
            <v>Perf LAL</v>
          </cell>
          <cell r="E744" t="str">
            <v>Perf LAL</v>
          </cell>
          <cell r="F744" t="str">
            <v>Inside</v>
          </cell>
        </row>
        <row r="745">
          <cell r="C745" t="str">
            <v>CQ</v>
          </cell>
          <cell r="D745" t="str">
            <v>Perf LAL</v>
          </cell>
          <cell r="E745" t="str">
            <v>Perf LAL</v>
          </cell>
          <cell r="F745" t="str">
            <v>Inside</v>
          </cell>
        </row>
        <row r="746">
          <cell r="C746" t="str">
            <v>JH</v>
          </cell>
          <cell r="D746" t="str">
            <v>Perf LAL</v>
          </cell>
          <cell r="E746" t="str">
            <v>Perf LAL</v>
          </cell>
          <cell r="F746" t="str">
            <v>Inside</v>
          </cell>
        </row>
        <row r="747">
          <cell r="C747" t="str">
            <v>DM</v>
          </cell>
          <cell r="D747" t="str">
            <v>Perf LAL</v>
          </cell>
          <cell r="E747" t="str">
            <v>Perf LAL</v>
          </cell>
          <cell r="F747" t="str">
            <v>Inside</v>
          </cell>
        </row>
        <row r="748">
          <cell r="C748" t="str">
            <v>DM</v>
          </cell>
          <cell r="D748" t="str">
            <v>Perf LAL</v>
          </cell>
          <cell r="E748" t="str">
            <v>Perf LAL</v>
          </cell>
          <cell r="F748" t="str">
            <v>Inside</v>
          </cell>
        </row>
        <row r="749">
          <cell r="C749" t="str">
            <v>CQ</v>
          </cell>
          <cell r="D749" t="str">
            <v>Perf LAL</v>
          </cell>
          <cell r="E749" t="str">
            <v>Perf LAL</v>
          </cell>
          <cell r="F749" t="str">
            <v>Inside</v>
          </cell>
        </row>
        <row r="750">
          <cell r="C750" t="str">
            <v>JH</v>
          </cell>
          <cell r="D750" t="str">
            <v>Perf LAL</v>
          </cell>
          <cell r="E750" t="str">
            <v>Perf LAL</v>
          </cell>
          <cell r="F750" t="str">
            <v>Inside</v>
          </cell>
        </row>
        <row r="751">
          <cell r="C751" t="str">
            <v>JH</v>
          </cell>
          <cell r="D751" t="str">
            <v>Perf LAL</v>
          </cell>
          <cell r="E751" t="str">
            <v>Perf LAL</v>
          </cell>
          <cell r="F751" t="str">
            <v>Inside</v>
          </cell>
        </row>
        <row r="752">
          <cell r="C752" t="str">
            <v>KH</v>
          </cell>
          <cell r="D752" t="str">
            <v>Perf LAL</v>
          </cell>
          <cell r="E752" t="str">
            <v>Perf LAL</v>
          </cell>
          <cell r="F752" t="str">
            <v>Inside</v>
          </cell>
        </row>
        <row r="753">
          <cell r="C753" t="str">
            <v>AG</v>
          </cell>
          <cell r="D753" t="str">
            <v>Perf LAL</v>
          </cell>
          <cell r="E753" t="str">
            <v>Perf LAL</v>
          </cell>
          <cell r="F753" t="str">
            <v>Inside</v>
          </cell>
        </row>
        <row r="754">
          <cell r="C754" t="str">
            <v>AG</v>
          </cell>
          <cell r="D754" t="str">
            <v>Perf LAL</v>
          </cell>
          <cell r="E754" t="str">
            <v>Perf LAL</v>
          </cell>
          <cell r="F754" t="str">
            <v>Inside</v>
          </cell>
        </row>
        <row r="755">
          <cell r="C755" t="str">
            <v>ASH</v>
          </cell>
          <cell r="D755" t="str">
            <v>Perf LAL</v>
          </cell>
          <cell r="E755" t="str">
            <v>Perf LAL</v>
          </cell>
          <cell r="F755" t="str">
            <v>Inside</v>
          </cell>
        </row>
        <row r="756">
          <cell r="C756" t="str">
            <v>VB</v>
          </cell>
          <cell r="D756" t="str">
            <v>Perf LAL</v>
          </cell>
          <cell r="E756" t="str">
            <v>Perf LAL</v>
          </cell>
          <cell r="F756" t="str">
            <v>Inside</v>
          </cell>
        </row>
        <row r="757">
          <cell r="C757" t="str">
            <v>JH</v>
          </cell>
          <cell r="D757" t="str">
            <v>Perf LAL</v>
          </cell>
          <cell r="E757" t="str">
            <v>Perf LAL</v>
          </cell>
          <cell r="F757" t="str">
            <v>Inside</v>
          </cell>
        </row>
        <row r="758">
          <cell r="C758" t="str">
            <v>MB</v>
          </cell>
          <cell r="D758" t="str">
            <v>Perf LAL</v>
          </cell>
          <cell r="E758" t="str">
            <v>Perf LAL</v>
          </cell>
          <cell r="F758" t="str">
            <v>Inside</v>
          </cell>
        </row>
        <row r="759">
          <cell r="C759" t="str">
            <v>MB</v>
          </cell>
          <cell r="D759" t="str">
            <v>Perf LAL</v>
          </cell>
          <cell r="E759" t="str">
            <v>Perf LAL</v>
          </cell>
          <cell r="F759" t="str">
            <v>Inside</v>
          </cell>
        </row>
        <row r="760">
          <cell r="C760" t="str">
            <v>MB</v>
          </cell>
          <cell r="D760" t="str">
            <v>Perf LAL</v>
          </cell>
          <cell r="E760" t="str">
            <v>Perf LAL</v>
          </cell>
          <cell r="F760" t="str">
            <v>Inside</v>
          </cell>
        </row>
        <row r="761">
          <cell r="C761" t="str">
            <v>MB</v>
          </cell>
          <cell r="D761" t="str">
            <v>Perf LAL</v>
          </cell>
          <cell r="E761" t="str">
            <v>Perf LAL</v>
          </cell>
          <cell r="F761" t="str">
            <v>Inside</v>
          </cell>
        </row>
        <row r="762">
          <cell r="C762" t="str">
            <v>LG</v>
          </cell>
          <cell r="D762" t="str">
            <v>Perf LAL</v>
          </cell>
          <cell r="E762" t="str">
            <v>Perf LAL</v>
          </cell>
          <cell r="F762" t="str">
            <v>Inside</v>
          </cell>
        </row>
        <row r="763">
          <cell r="C763" t="str">
            <v>LG</v>
          </cell>
          <cell r="D763" t="str">
            <v>Perf LAL</v>
          </cell>
          <cell r="E763" t="str">
            <v>Perf LAL</v>
          </cell>
          <cell r="F763" t="str">
            <v>Inside</v>
          </cell>
        </row>
        <row r="764">
          <cell r="C764" t="str">
            <v>LG</v>
          </cell>
          <cell r="D764" t="str">
            <v>Perf LAL</v>
          </cell>
          <cell r="E764" t="str">
            <v>Perf LAL</v>
          </cell>
          <cell r="F764" t="str">
            <v>Inside</v>
          </cell>
        </row>
        <row r="765">
          <cell r="C765" t="str">
            <v>LG</v>
          </cell>
          <cell r="D765" t="str">
            <v>Perf LAL</v>
          </cell>
          <cell r="E765" t="str">
            <v>Perf LAL</v>
          </cell>
          <cell r="F765" t="str">
            <v>Inside</v>
          </cell>
        </row>
        <row r="766">
          <cell r="C766" t="str">
            <v>MAB</v>
          </cell>
          <cell r="D766" t="str">
            <v>Perf LAL</v>
          </cell>
          <cell r="E766" t="str">
            <v>Perf LAL</v>
          </cell>
          <cell r="F766" t="str">
            <v>Inside</v>
          </cell>
        </row>
        <row r="767">
          <cell r="C767" t="str">
            <v>ASH</v>
          </cell>
          <cell r="D767" t="str">
            <v>Perf LAL</v>
          </cell>
          <cell r="E767" t="str">
            <v>Perf LAL</v>
          </cell>
          <cell r="F767" t="str">
            <v>Inside</v>
          </cell>
        </row>
        <row r="768">
          <cell r="C768" t="str">
            <v>VB</v>
          </cell>
          <cell r="D768" t="str">
            <v>Perf LAL</v>
          </cell>
          <cell r="E768" t="str">
            <v>Perf LAL</v>
          </cell>
          <cell r="F768" t="str">
            <v>Inside</v>
          </cell>
        </row>
        <row r="769">
          <cell r="C769" t="str">
            <v>VB</v>
          </cell>
          <cell r="D769" t="str">
            <v>Perf LAL</v>
          </cell>
          <cell r="E769" t="str">
            <v>Perf LAL</v>
          </cell>
          <cell r="F769" t="str">
            <v>Inside</v>
          </cell>
        </row>
        <row r="770">
          <cell r="C770" t="str">
            <v>VB</v>
          </cell>
          <cell r="D770" t="str">
            <v>Perf LAL</v>
          </cell>
          <cell r="E770" t="str">
            <v>Perf LAL</v>
          </cell>
          <cell r="F770" t="str">
            <v>Inside</v>
          </cell>
        </row>
        <row r="771">
          <cell r="C771" t="str">
            <v>CQ</v>
          </cell>
          <cell r="D771" t="str">
            <v>Perf LAL</v>
          </cell>
          <cell r="E771" t="str">
            <v>Perf LAL</v>
          </cell>
          <cell r="F771" t="str">
            <v>Inside</v>
          </cell>
        </row>
        <row r="772">
          <cell r="C772" t="str">
            <v>DM</v>
          </cell>
          <cell r="D772" t="str">
            <v>Perf LAL</v>
          </cell>
          <cell r="E772" t="str">
            <v>Perf LAL</v>
          </cell>
          <cell r="F772" t="str">
            <v>Inside</v>
          </cell>
        </row>
        <row r="773">
          <cell r="C773" t="str">
            <v>CAM</v>
          </cell>
          <cell r="D773" t="str">
            <v>Perf LAL</v>
          </cell>
          <cell r="E773" t="str">
            <v>Perf LAL</v>
          </cell>
          <cell r="F773" t="str">
            <v>Inside</v>
          </cell>
        </row>
        <row r="774">
          <cell r="C774" t="str">
            <v>JW</v>
          </cell>
          <cell r="D774" t="str">
            <v>Perf LAL</v>
          </cell>
          <cell r="E774" t="str">
            <v>Perf LAL</v>
          </cell>
          <cell r="F774" t="str">
            <v>Inside</v>
          </cell>
        </row>
        <row r="775">
          <cell r="C775" t="str">
            <v>JH</v>
          </cell>
          <cell r="D775" t="str">
            <v>Perf LAL</v>
          </cell>
          <cell r="E775" t="str">
            <v>Perf LAL</v>
          </cell>
          <cell r="F775" t="str">
            <v>Inside</v>
          </cell>
        </row>
        <row r="776">
          <cell r="C776" t="str">
            <v>PL</v>
          </cell>
          <cell r="D776" t="str">
            <v>Perf LAL</v>
          </cell>
          <cell r="E776" t="str">
            <v>Perf LAL</v>
          </cell>
          <cell r="F776" t="str">
            <v>Inside</v>
          </cell>
        </row>
        <row r="777">
          <cell r="C777" t="str">
            <v>MB</v>
          </cell>
          <cell r="D777" t="str">
            <v>Perf LAL</v>
          </cell>
          <cell r="E777" t="str">
            <v>Perf LAL</v>
          </cell>
          <cell r="F777" t="str">
            <v>Inside</v>
          </cell>
        </row>
        <row r="778">
          <cell r="C778" t="str">
            <v>MP</v>
          </cell>
          <cell r="D778" t="str">
            <v>Perf LAL</v>
          </cell>
          <cell r="E778" t="str">
            <v>Perf LAL</v>
          </cell>
          <cell r="F778" t="str">
            <v>Inside</v>
          </cell>
        </row>
        <row r="779">
          <cell r="C779" t="str">
            <v>JP</v>
          </cell>
          <cell r="D779" t="str">
            <v>Perf LAL</v>
          </cell>
          <cell r="E779" t="str">
            <v>Perf LAL</v>
          </cell>
          <cell r="F779" t="str">
            <v>Inside</v>
          </cell>
        </row>
        <row r="780">
          <cell r="C780" t="str">
            <v>CC</v>
          </cell>
          <cell r="D780" t="str">
            <v>Perf LAL</v>
          </cell>
          <cell r="E780" t="str">
            <v>Perf LAL</v>
          </cell>
          <cell r="F780" t="str">
            <v>Inside</v>
          </cell>
        </row>
        <row r="781">
          <cell r="C781" t="str">
            <v>KS</v>
          </cell>
          <cell r="D781" t="str">
            <v>Perf LAL</v>
          </cell>
          <cell r="E781" t="str">
            <v>Perf LAL</v>
          </cell>
          <cell r="F781" t="str">
            <v>Inside</v>
          </cell>
        </row>
        <row r="782">
          <cell r="C782" t="str">
            <v>KS</v>
          </cell>
          <cell r="D782" t="str">
            <v>Perf LAL</v>
          </cell>
          <cell r="E782" t="str">
            <v>Perf LAL</v>
          </cell>
          <cell r="F782" t="str">
            <v>Inside</v>
          </cell>
        </row>
        <row r="783">
          <cell r="C783" t="str">
            <v>CC</v>
          </cell>
          <cell r="D783" t="str">
            <v>Perf LAL</v>
          </cell>
          <cell r="E783" t="str">
            <v>Perf LAL</v>
          </cell>
          <cell r="F783" t="str">
            <v>Inside</v>
          </cell>
        </row>
        <row r="784">
          <cell r="C784" t="str">
            <v>CC</v>
          </cell>
          <cell r="D784" t="str">
            <v>Perf LAL</v>
          </cell>
          <cell r="E784" t="str">
            <v>Perf LAL</v>
          </cell>
          <cell r="F784" t="str">
            <v>Inside</v>
          </cell>
        </row>
        <row r="785">
          <cell r="C785" t="str">
            <v>CC</v>
          </cell>
          <cell r="D785" t="str">
            <v>Perf LAL</v>
          </cell>
          <cell r="E785" t="str">
            <v>Perf LAL</v>
          </cell>
          <cell r="F785" t="str">
            <v>Inside</v>
          </cell>
        </row>
        <row r="786">
          <cell r="C786" t="str">
            <v>CC</v>
          </cell>
          <cell r="D786" t="str">
            <v>Perf LAL</v>
          </cell>
          <cell r="E786" t="str">
            <v>Perf LAL</v>
          </cell>
          <cell r="F786" t="str">
            <v>Inside</v>
          </cell>
        </row>
        <row r="787">
          <cell r="C787" t="str">
            <v>CC</v>
          </cell>
          <cell r="D787" t="str">
            <v>Perf LAL</v>
          </cell>
          <cell r="E787" t="str">
            <v>Perf LAL</v>
          </cell>
          <cell r="F787" t="str">
            <v>Inside</v>
          </cell>
        </row>
        <row r="788">
          <cell r="C788" t="str">
            <v>CC</v>
          </cell>
          <cell r="D788" t="str">
            <v>Perf LAL</v>
          </cell>
          <cell r="E788" t="str">
            <v>Perf LAL</v>
          </cell>
          <cell r="F788" t="str">
            <v>Inside</v>
          </cell>
        </row>
        <row r="789">
          <cell r="C789" t="str">
            <v>CC</v>
          </cell>
          <cell r="D789" t="str">
            <v>Perf LAL</v>
          </cell>
          <cell r="E789" t="str">
            <v>Perf LAL</v>
          </cell>
          <cell r="F789" t="str">
            <v>Inside</v>
          </cell>
        </row>
        <row r="790">
          <cell r="C790" t="str">
            <v>CC</v>
          </cell>
          <cell r="D790" t="str">
            <v>Perf LAL</v>
          </cell>
          <cell r="E790" t="str">
            <v>Perf LAL</v>
          </cell>
          <cell r="F790" t="str">
            <v>Inside</v>
          </cell>
        </row>
        <row r="791">
          <cell r="C791" t="str">
            <v>CC</v>
          </cell>
          <cell r="D791" t="str">
            <v>Perf LAL</v>
          </cell>
          <cell r="E791" t="str">
            <v>Perf LAL</v>
          </cell>
          <cell r="F791" t="str">
            <v>Inside</v>
          </cell>
        </row>
        <row r="792">
          <cell r="C792" t="str">
            <v>CC</v>
          </cell>
          <cell r="D792" t="str">
            <v>Perf LAL</v>
          </cell>
          <cell r="E792" t="str">
            <v>Perf LAL</v>
          </cell>
          <cell r="F792" t="str">
            <v>Inside</v>
          </cell>
        </row>
        <row r="793">
          <cell r="C793" t="str">
            <v>CC</v>
          </cell>
          <cell r="D793" t="str">
            <v>Perf LAL</v>
          </cell>
          <cell r="E793" t="str">
            <v>Perf LAL</v>
          </cell>
          <cell r="F793" t="str">
            <v>Inside</v>
          </cell>
        </row>
        <row r="794">
          <cell r="C794" t="str">
            <v>CC</v>
          </cell>
          <cell r="D794" t="str">
            <v>Perf LAL</v>
          </cell>
          <cell r="E794" t="str">
            <v>Perf LAL</v>
          </cell>
          <cell r="F794" t="str">
            <v>Inside</v>
          </cell>
        </row>
        <row r="795">
          <cell r="C795" t="str">
            <v>CC</v>
          </cell>
          <cell r="D795" t="str">
            <v>Perf LAL</v>
          </cell>
          <cell r="E795" t="str">
            <v>Perf LAL</v>
          </cell>
          <cell r="F795" t="str">
            <v>Inside</v>
          </cell>
        </row>
        <row r="796">
          <cell r="C796" t="str">
            <v>JH</v>
          </cell>
          <cell r="D796" t="str">
            <v>Perf LAL</v>
          </cell>
          <cell r="E796" t="str">
            <v>Perf LAL</v>
          </cell>
          <cell r="F796" t="str">
            <v>Inside</v>
          </cell>
        </row>
        <row r="797">
          <cell r="C797" t="str">
            <v>JW</v>
          </cell>
          <cell r="D797" t="str">
            <v>Perf LAL</v>
          </cell>
          <cell r="E797" t="str">
            <v>Perf LAL</v>
          </cell>
          <cell r="F797" t="str">
            <v>Inside</v>
          </cell>
        </row>
        <row r="798">
          <cell r="C798" t="str">
            <v>JW</v>
          </cell>
          <cell r="D798" t="str">
            <v>Perf LAL</v>
          </cell>
          <cell r="E798" t="str">
            <v>Perf LAL</v>
          </cell>
          <cell r="F798" t="str">
            <v>Inside</v>
          </cell>
        </row>
        <row r="799">
          <cell r="C799" t="str">
            <v>JW</v>
          </cell>
          <cell r="D799" t="str">
            <v>Perf LAL</v>
          </cell>
          <cell r="E799" t="str">
            <v>Perf LAL</v>
          </cell>
          <cell r="F799" t="str">
            <v>Inside</v>
          </cell>
        </row>
        <row r="800">
          <cell r="C800" t="str">
            <v>JW</v>
          </cell>
          <cell r="D800" t="str">
            <v>Perf LAL</v>
          </cell>
          <cell r="E800" t="str">
            <v>Perf LAL</v>
          </cell>
          <cell r="F800" t="str">
            <v>Inside</v>
          </cell>
        </row>
        <row r="801">
          <cell r="C801" t="str">
            <v>JW</v>
          </cell>
          <cell r="D801" t="str">
            <v>Perf LAL</v>
          </cell>
          <cell r="E801" t="str">
            <v>Perf LAL</v>
          </cell>
          <cell r="F801" t="str">
            <v>Inside</v>
          </cell>
        </row>
        <row r="802">
          <cell r="C802" t="str">
            <v>JW</v>
          </cell>
          <cell r="D802" t="str">
            <v>Perf LAL</v>
          </cell>
          <cell r="E802" t="str">
            <v>Perf LAL</v>
          </cell>
          <cell r="F802" t="str">
            <v>Inside</v>
          </cell>
        </row>
        <row r="803">
          <cell r="C803" t="str">
            <v>JW</v>
          </cell>
          <cell r="D803" t="str">
            <v>Perf LAL</v>
          </cell>
          <cell r="E803" t="str">
            <v>Perf LAL</v>
          </cell>
          <cell r="F803" t="str">
            <v>Inside</v>
          </cell>
        </row>
        <row r="804">
          <cell r="C804" t="str">
            <v>JW</v>
          </cell>
          <cell r="D804" t="str">
            <v>Perf LAL</v>
          </cell>
          <cell r="E804" t="str">
            <v>Perf LAL</v>
          </cell>
          <cell r="F804" t="str">
            <v>Inside</v>
          </cell>
        </row>
        <row r="805">
          <cell r="C805" t="str">
            <v>JW</v>
          </cell>
          <cell r="D805" t="str">
            <v>Perf LAL</v>
          </cell>
          <cell r="E805" t="str">
            <v>Perf LAL</v>
          </cell>
          <cell r="F805" t="str">
            <v>Inside</v>
          </cell>
        </row>
        <row r="806">
          <cell r="C806" t="str">
            <v>JW</v>
          </cell>
          <cell r="D806" t="str">
            <v>Perf LAL</v>
          </cell>
          <cell r="E806" t="str">
            <v>Perf LAL</v>
          </cell>
          <cell r="F806" t="str">
            <v>Inside</v>
          </cell>
        </row>
        <row r="807">
          <cell r="C807" t="str">
            <v>JW</v>
          </cell>
          <cell r="D807" t="str">
            <v>Perf LAL</v>
          </cell>
          <cell r="E807" t="str">
            <v>Perf LAL</v>
          </cell>
          <cell r="F807" t="str">
            <v>Inside</v>
          </cell>
        </row>
        <row r="808">
          <cell r="C808" t="str">
            <v>JW</v>
          </cell>
          <cell r="D808" t="str">
            <v>Perf LAL</v>
          </cell>
          <cell r="E808" t="str">
            <v>Perf LAL</v>
          </cell>
          <cell r="F808" t="str">
            <v>Inside</v>
          </cell>
        </row>
        <row r="809">
          <cell r="C809" t="str">
            <v>CQ</v>
          </cell>
          <cell r="D809" t="str">
            <v>Perf LAL</v>
          </cell>
          <cell r="E809" t="str">
            <v>Perf LAL</v>
          </cell>
          <cell r="F809" t="str">
            <v>Inside</v>
          </cell>
        </row>
        <row r="810">
          <cell r="C810" t="str">
            <v>CQ</v>
          </cell>
          <cell r="D810" t="str">
            <v>Perf LAL</v>
          </cell>
          <cell r="E810" t="str">
            <v>Perf LAL</v>
          </cell>
          <cell r="F810" t="str">
            <v>Inside</v>
          </cell>
        </row>
        <row r="811">
          <cell r="C811" t="str">
            <v>CQ</v>
          </cell>
          <cell r="D811" t="str">
            <v>Perf LAL</v>
          </cell>
          <cell r="E811" t="str">
            <v>Perf LAL</v>
          </cell>
          <cell r="F811" t="str">
            <v>Inside</v>
          </cell>
        </row>
        <row r="812">
          <cell r="C812" t="str">
            <v>CQ</v>
          </cell>
          <cell r="D812" t="str">
            <v>Perf LAL</v>
          </cell>
          <cell r="E812" t="str">
            <v>Perf LAL</v>
          </cell>
          <cell r="F812" t="str">
            <v>Inside</v>
          </cell>
        </row>
        <row r="813">
          <cell r="C813" t="str">
            <v>CQ</v>
          </cell>
          <cell r="D813" t="str">
            <v>Perf LAL</v>
          </cell>
          <cell r="E813" t="str">
            <v>Perf LAL</v>
          </cell>
          <cell r="F813" t="str">
            <v>Inside</v>
          </cell>
        </row>
        <row r="814">
          <cell r="C814" t="str">
            <v>CQ</v>
          </cell>
          <cell r="D814" t="str">
            <v>Perf LAL</v>
          </cell>
          <cell r="E814" t="str">
            <v>Perf LAL</v>
          </cell>
          <cell r="F814" t="str">
            <v>Inside</v>
          </cell>
        </row>
        <row r="815">
          <cell r="C815" t="str">
            <v>CQ</v>
          </cell>
          <cell r="D815" t="str">
            <v>Perf LAL</v>
          </cell>
          <cell r="E815" t="str">
            <v>Perf LAL</v>
          </cell>
          <cell r="F815" t="str">
            <v>Inside</v>
          </cell>
        </row>
        <row r="816">
          <cell r="C816" t="str">
            <v>GG</v>
          </cell>
          <cell r="D816" t="str">
            <v>Perf LAL</v>
          </cell>
          <cell r="E816" t="str">
            <v>Perf LAL</v>
          </cell>
          <cell r="F816" t="str">
            <v>Inside</v>
          </cell>
        </row>
        <row r="817">
          <cell r="C817" t="str">
            <v>GG</v>
          </cell>
          <cell r="D817" t="str">
            <v>Perf LAL</v>
          </cell>
          <cell r="E817" t="str">
            <v>Perf LAL</v>
          </cell>
          <cell r="F817" t="str">
            <v>Inside</v>
          </cell>
        </row>
        <row r="818">
          <cell r="C818" t="str">
            <v>GG</v>
          </cell>
          <cell r="D818" t="str">
            <v>Perf LAL</v>
          </cell>
          <cell r="E818" t="str">
            <v>Perf LAL</v>
          </cell>
          <cell r="F818" t="str">
            <v>Inside</v>
          </cell>
        </row>
        <row r="819">
          <cell r="C819" t="str">
            <v>KH</v>
          </cell>
          <cell r="D819" t="str">
            <v>Perf LAL</v>
          </cell>
          <cell r="E819" t="str">
            <v>Perf LAL</v>
          </cell>
          <cell r="F819" t="str">
            <v>Inside</v>
          </cell>
        </row>
        <row r="820">
          <cell r="C820" t="str">
            <v>KH</v>
          </cell>
          <cell r="D820" t="str">
            <v>Perf LAL</v>
          </cell>
          <cell r="E820" t="str">
            <v>Perf LAL</v>
          </cell>
          <cell r="F820" t="str">
            <v>Inside</v>
          </cell>
        </row>
        <row r="821">
          <cell r="C821" t="str">
            <v>DO</v>
          </cell>
          <cell r="D821" t="str">
            <v>Perf LAL</v>
          </cell>
          <cell r="E821" t="str">
            <v>Perf LAL</v>
          </cell>
          <cell r="F821" t="str">
            <v>Inside</v>
          </cell>
        </row>
        <row r="822">
          <cell r="C822" t="str">
            <v>LG</v>
          </cell>
          <cell r="D822" t="str">
            <v>Perf LAL</v>
          </cell>
          <cell r="E822" t="str">
            <v>Perf LAL</v>
          </cell>
          <cell r="F822" t="str">
            <v>Inside</v>
          </cell>
        </row>
        <row r="823">
          <cell r="C823" t="str">
            <v>DO</v>
          </cell>
          <cell r="D823" t="str">
            <v>Perf LAL</v>
          </cell>
          <cell r="E823" t="str">
            <v>Perf LAL</v>
          </cell>
          <cell r="F823" t="str">
            <v>Inside</v>
          </cell>
        </row>
        <row r="824">
          <cell r="C824" t="str">
            <v>LG</v>
          </cell>
          <cell r="D824" t="str">
            <v>Perf LAL</v>
          </cell>
          <cell r="E824" t="str">
            <v>Perf LAL</v>
          </cell>
          <cell r="F824" t="str">
            <v>Inside</v>
          </cell>
        </row>
        <row r="825">
          <cell r="C825" t="str">
            <v>DO</v>
          </cell>
          <cell r="D825" t="str">
            <v>Perf LAL</v>
          </cell>
          <cell r="E825" t="str">
            <v>Perf LAL</v>
          </cell>
          <cell r="F825" t="str">
            <v>Inside</v>
          </cell>
        </row>
        <row r="826">
          <cell r="C826" t="str">
            <v>LG</v>
          </cell>
          <cell r="D826" t="str">
            <v>Perf LAL</v>
          </cell>
          <cell r="E826" t="str">
            <v>Perf LAL</v>
          </cell>
          <cell r="F826" t="str">
            <v>Inside</v>
          </cell>
        </row>
        <row r="827">
          <cell r="C827" t="str">
            <v>CC</v>
          </cell>
          <cell r="D827" t="str">
            <v>Perf LAL</v>
          </cell>
          <cell r="E827" t="str">
            <v>Perf LAL</v>
          </cell>
          <cell r="F827" t="str">
            <v>Inside</v>
          </cell>
        </row>
        <row r="828">
          <cell r="C828" t="str">
            <v>CQ</v>
          </cell>
          <cell r="D828" t="str">
            <v>Perf LAL</v>
          </cell>
          <cell r="E828" t="str">
            <v>Perf LAL</v>
          </cell>
          <cell r="F828" t="str">
            <v>Inside</v>
          </cell>
        </row>
        <row r="829">
          <cell r="C829" t="str">
            <v>RS</v>
          </cell>
          <cell r="D829" t="str">
            <v>Perf LAL</v>
          </cell>
          <cell r="E829" t="str">
            <v>Perf LAL</v>
          </cell>
          <cell r="F829" t="str">
            <v>Inside</v>
          </cell>
        </row>
        <row r="830">
          <cell r="C830" t="str">
            <v>MP</v>
          </cell>
          <cell r="D830" t="str">
            <v>Perf LAL</v>
          </cell>
          <cell r="E830" t="str">
            <v>Perf LAL</v>
          </cell>
          <cell r="F830" t="str">
            <v>Inside</v>
          </cell>
        </row>
        <row r="831">
          <cell r="C831" t="str">
            <v>BB</v>
          </cell>
          <cell r="D831" t="str">
            <v>Perf LAL</v>
          </cell>
          <cell r="E831" t="str">
            <v>Perf LAL</v>
          </cell>
          <cell r="F831" t="str">
            <v>Inside</v>
          </cell>
        </row>
        <row r="832">
          <cell r="C832" t="str">
            <v>NC</v>
          </cell>
          <cell r="D832" t="str">
            <v>Perf LAL</v>
          </cell>
          <cell r="E832" t="str">
            <v>Perf LAL</v>
          </cell>
          <cell r="F832" t="str">
            <v>Inside</v>
          </cell>
        </row>
        <row r="833">
          <cell r="C833" t="str">
            <v>NC</v>
          </cell>
          <cell r="D833" t="str">
            <v>Perf LAL</v>
          </cell>
          <cell r="E833" t="str">
            <v>Perf LAL</v>
          </cell>
          <cell r="F833" t="str">
            <v>Inside</v>
          </cell>
        </row>
        <row r="834">
          <cell r="C834" t="str">
            <v>MB</v>
          </cell>
          <cell r="D834" t="str">
            <v>Perf LAL</v>
          </cell>
          <cell r="E834" t="str">
            <v>Perf LAL</v>
          </cell>
          <cell r="F834" t="str">
            <v>Inside</v>
          </cell>
        </row>
        <row r="835">
          <cell r="C835" t="str">
            <v>JP</v>
          </cell>
          <cell r="D835" t="str">
            <v>Perf LAL</v>
          </cell>
          <cell r="E835" t="str">
            <v>Perf LAL</v>
          </cell>
          <cell r="F835" t="str">
            <v>Inside</v>
          </cell>
        </row>
        <row r="836">
          <cell r="C836" t="str">
            <v>JP</v>
          </cell>
          <cell r="D836" t="str">
            <v>Perf LAL</v>
          </cell>
          <cell r="E836" t="str">
            <v>Perf LAL</v>
          </cell>
          <cell r="F836" t="str">
            <v>Inside</v>
          </cell>
        </row>
        <row r="837">
          <cell r="C837" t="str">
            <v>JP</v>
          </cell>
          <cell r="D837" t="str">
            <v>Perf LAL</v>
          </cell>
          <cell r="E837" t="str">
            <v>Perf LAL</v>
          </cell>
          <cell r="F837" t="str">
            <v>Inside</v>
          </cell>
        </row>
        <row r="838">
          <cell r="C838" t="str">
            <v>JP</v>
          </cell>
          <cell r="D838" t="str">
            <v>Perf LAL</v>
          </cell>
          <cell r="E838" t="str">
            <v>Perf LAL</v>
          </cell>
          <cell r="F838" t="str">
            <v>Inside</v>
          </cell>
        </row>
        <row r="839">
          <cell r="C839" t="str">
            <v>CQ</v>
          </cell>
          <cell r="D839" t="str">
            <v>Perf LAL</v>
          </cell>
          <cell r="E839" t="str">
            <v>Perf LAL</v>
          </cell>
          <cell r="F839" t="str">
            <v>Inside</v>
          </cell>
        </row>
        <row r="840">
          <cell r="C840" t="str">
            <v>CQ</v>
          </cell>
          <cell r="D840" t="str">
            <v>Perf LAL</v>
          </cell>
          <cell r="E840" t="str">
            <v>Perf LAL</v>
          </cell>
          <cell r="F840" t="str">
            <v>Inside</v>
          </cell>
        </row>
        <row r="841">
          <cell r="C841" t="str">
            <v>CQ</v>
          </cell>
          <cell r="D841" t="str">
            <v>Perf LAL</v>
          </cell>
          <cell r="E841" t="str">
            <v>Perf LAL</v>
          </cell>
          <cell r="F841" t="str">
            <v>Inside</v>
          </cell>
        </row>
        <row r="842">
          <cell r="C842" t="str">
            <v>CQ</v>
          </cell>
          <cell r="D842" t="str">
            <v>Perf LAL</v>
          </cell>
          <cell r="E842" t="str">
            <v>Perf LAL</v>
          </cell>
          <cell r="F842" t="str">
            <v>Inside</v>
          </cell>
        </row>
        <row r="843">
          <cell r="C843" t="str">
            <v>CQ</v>
          </cell>
          <cell r="D843" t="str">
            <v>Perf LAL</v>
          </cell>
          <cell r="E843" t="str">
            <v>Perf LAL</v>
          </cell>
          <cell r="F843" t="str">
            <v>Inside</v>
          </cell>
        </row>
        <row r="844">
          <cell r="C844" t="str">
            <v>DO</v>
          </cell>
          <cell r="D844" t="str">
            <v>Perf LAL</v>
          </cell>
          <cell r="E844" t="str">
            <v>Perf LAL</v>
          </cell>
          <cell r="F844" t="str">
            <v>Inside</v>
          </cell>
        </row>
        <row r="845">
          <cell r="C845" t="str">
            <v>DO</v>
          </cell>
          <cell r="D845" t="str">
            <v>Perf LAL</v>
          </cell>
          <cell r="E845" t="str">
            <v>Perf LAL</v>
          </cell>
          <cell r="F845" t="str">
            <v>Inside</v>
          </cell>
        </row>
        <row r="846">
          <cell r="C846" t="str">
            <v>DO</v>
          </cell>
          <cell r="D846" t="str">
            <v>Perf LAL</v>
          </cell>
          <cell r="E846" t="str">
            <v>Perf LAL</v>
          </cell>
          <cell r="F846" t="str">
            <v>Inside</v>
          </cell>
        </row>
        <row r="847">
          <cell r="C847" t="str">
            <v>DO</v>
          </cell>
          <cell r="D847" t="str">
            <v>Perf LAL</v>
          </cell>
          <cell r="E847" t="str">
            <v>Perf LAL</v>
          </cell>
          <cell r="F847" t="str">
            <v>Inside</v>
          </cell>
        </row>
        <row r="848">
          <cell r="C848" t="str">
            <v>DO</v>
          </cell>
          <cell r="D848" t="str">
            <v>Perf LAL</v>
          </cell>
          <cell r="E848" t="str">
            <v>Perf LAL</v>
          </cell>
          <cell r="F848" t="str">
            <v>Inside</v>
          </cell>
        </row>
        <row r="849">
          <cell r="C849" t="str">
            <v>DO</v>
          </cell>
          <cell r="D849" t="str">
            <v>Perf LAL</v>
          </cell>
          <cell r="E849" t="str">
            <v>Perf LAL</v>
          </cell>
          <cell r="F849" t="str">
            <v>Inside</v>
          </cell>
        </row>
        <row r="850">
          <cell r="C850" t="str">
            <v>DO</v>
          </cell>
          <cell r="D850" t="str">
            <v>Perf LAL</v>
          </cell>
          <cell r="E850" t="str">
            <v>Perf LAL</v>
          </cell>
          <cell r="F850" t="str">
            <v>Inside</v>
          </cell>
        </row>
        <row r="851">
          <cell r="C851" t="str">
            <v>JH</v>
          </cell>
          <cell r="D851" t="str">
            <v>Perf LAL</v>
          </cell>
          <cell r="E851" t="str">
            <v>Perf LAL</v>
          </cell>
          <cell r="F851" t="str">
            <v>Inside</v>
          </cell>
        </row>
        <row r="852">
          <cell r="C852" t="str">
            <v>DO</v>
          </cell>
          <cell r="D852" t="str">
            <v>Perf LAL</v>
          </cell>
          <cell r="E852" t="str">
            <v>Perf LAL</v>
          </cell>
          <cell r="F852" t="str">
            <v>Inside</v>
          </cell>
        </row>
        <row r="853">
          <cell r="C853" t="str">
            <v>JH</v>
          </cell>
          <cell r="D853" t="str">
            <v>Perf LAL</v>
          </cell>
          <cell r="E853" t="str">
            <v>Perf LAL</v>
          </cell>
          <cell r="F853" t="str">
            <v>Inside</v>
          </cell>
        </row>
        <row r="854">
          <cell r="C854" t="str">
            <v>DO</v>
          </cell>
          <cell r="D854" t="str">
            <v>Perf LAL</v>
          </cell>
          <cell r="E854" t="str">
            <v>Perf LAL</v>
          </cell>
          <cell r="F854" t="str">
            <v>Inside</v>
          </cell>
        </row>
        <row r="855">
          <cell r="C855" t="str">
            <v>JH</v>
          </cell>
          <cell r="D855" t="str">
            <v>Perf LAL</v>
          </cell>
          <cell r="E855" t="str">
            <v>Perf LAL</v>
          </cell>
          <cell r="F855" t="str">
            <v>Inside</v>
          </cell>
        </row>
        <row r="856">
          <cell r="C856" t="str">
            <v>DO</v>
          </cell>
          <cell r="D856" t="str">
            <v>Perf LAL</v>
          </cell>
          <cell r="E856" t="str">
            <v>Perf LAL</v>
          </cell>
          <cell r="F856" t="str">
            <v>Inside</v>
          </cell>
        </row>
        <row r="857">
          <cell r="C857" t="str">
            <v>DO</v>
          </cell>
          <cell r="D857" t="str">
            <v>Perf LAL</v>
          </cell>
          <cell r="E857" t="str">
            <v>Perf LAL</v>
          </cell>
          <cell r="F857" t="str">
            <v>Inside</v>
          </cell>
        </row>
        <row r="858">
          <cell r="C858" t="str">
            <v>DO</v>
          </cell>
          <cell r="D858" t="str">
            <v>Perf LAL</v>
          </cell>
          <cell r="E858" t="str">
            <v>Perf LAL</v>
          </cell>
          <cell r="F858" t="str">
            <v>Inside</v>
          </cell>
        </row>
        <row r="859">
          <cell r="C859" t="str">
            <v>DO</v>
          </cell>
          <cell r="D859" t="str">
            <v>Perf LAL</v>
          </cell>
          <cell r="E859" t="str">
            <v>Perf LAL</v>
          </cell>
          <cell r="F859" t="str">
            <v>Inside</v>
          </cell>
        </row>
        <row r="860">
          <cell r="C860" t="str">
            <v>PT</v>
          </cell>
          <cell r="D860" t="str">
            <v>Perf LAL</v>
          </cell>
          <cell r="E860" t="str">
            <v>Perf LAL</v>
          </cell>
          <cell r="F860" t="str">
            <v>Inside</v>
          </cell>
        </row>
        <row r="861">
          <cell r="C861" t="str">
            <v>PT</v>
          </cell>
          <cell r="D861" t="str">
            <v>Perf LAL</v>
          </cell>
          <cell r="E861" t="str">
            <v>Perf LAL</v>
          </cell>
          <cell r="F861" t="str">
            <v>Inside</v>
          </cell>
        </row>
        <row r="862">
          <cell r="C862" t="str">
            <v>GG</v>
          </cell>
          <cell r="D862" t="str">
            <v>Perf LAL</v>
          </cell>
          <cell r="E862" t="str">
            <v>Perf LAL</v>
          </cell>
          <cell r="F862" t="str">
            <v>Inside</v>
          </cell>
        </row>
        <row r="863">
          <cell r="C863" t="str">
            <v>GG</v>
          </cell>
          <cell r="D863" t="str">
            <v>Perf LAL</v>
          </cell>
          <cell r="E863" t="str">
            <v>Perf LAL</v>
          </cell>
          <cell r="F863" t="str">
            <v>Inside</v>
          </cell>
        </row>
        <row r="864">
          <cell r="C864" t="str">
            <v>MP</v>
          </cell>
          <cell r="D864" t="str">
            <v>Perf LAL</v>
          </cell>
          <cell r="E864" t="str">
            <v>Perf LAL</v>
          </cell>
          <cell r="F864" t="str">
            <v>Inside</v>
          </cell>
        </row>
        <row r="865">
          <cell r="C865" t="str">
            <v>MP</v>
          </cell>
          <cell r="D865" t="str">
            <v>Perf LAL</v>
          </cell>
          <cell r="E865" t="str">
            <v>Perf LAL</v>
          </cell>
          <cell r="F865" t="str">
            <v>Inside</v>
          </cell>
        </row>
        <row r="866">
          <cell r="C866" t="str">
            <v>JP</v>
          </cell>
          <cell r="D866" t="str">
            <v>Perf LAL</v>
          </cell>
          <cell r="E866" t="str">
            <v>Perf LAL</v>
          </cell>
          <cell r="F866" t="str">
            <v>Inside</v>
          </cell>
        </row>
        <row r="867">
          <cell r="C867" t="str">
            <v>JP</v>
          </cell>
          <cell r="D867" t="str">
            <v>Perf LAL</v>
          </cell>
          <cell r="E867" t="str">
            <v>Perf LAL</v>
          </cell>
          <cell r="F867" t="str">
            <v>Inside</v>
          </cell>
        </row>
        <row r="868">
          <cell r="C868" t="str">
            <v>JP</v>
          </cell>
          <cell r="D868" t="str">
            <v>Perf LAL</v>
          </cell>
          <cell r="E868" t="str">
            <v>Perf LAL</v>
          </cell>
          <cell r="F868" t="str">
            <v>Inside</v>
          </cell>
        </row>
        <row r="869">
          <cell r="C869" t="str">
            <v>JP</v>
          </cell>
          <cell r="D869" t="str">
            <v>Perf LAL</v>
          </cell>
          <cell r="E869" t="str">
            <v>Perf LAL</v>
          </cell>
          <cell r="F869" t="str">
            <v>Inside</v>
          </cell>
        </row>
        <row r="870">
          <cell r="C870" t="str">
            <v>JP</v>
          </cell>
          <cell r="D870" t="str">
            <v>Perf LAL</v>
          </cell>
          <cell r="E870" t="str">
            <v>Perf LAL</v>
          </cell>
          <cell r="F870" t="str">
            <v>Inside</v>
          </cell>
        </row>
        <row r="871">
          <cell r="C871" t="str">
            <v>JP</v>
          </cell>
          <cell r="D871" t="str">
            <v>Perf LAL</v>
          </cell>
          <cell r="E871" t="str">
            <v>Perf LAL</v>
          </cell>
          <cell r="F871" t="str">
            <v>Inside</v>
          </cell>
        </row>
        <row r="872">
          <cell r="C872" t="str">
            <v>JP</v>
          </cell>
          <cell r="D872" t="str">
            <v>Perf LAL</v>
          </cell>
          <cell r="E872" t="str">
            <v>Perf LAL</v>
          </cell>
          <cell r="F872" t="str">
            <v>Inside</v>
          </cell>
        </row>
        <row r="873">
          <cell r="C873" t="str">
            <v>JP</v>
          </cell>
          <cell r="D873" t="str">
            <v>Perf LAL</v>
          </cell>
          <cell r="E873" t="str">
            <v>Perf LAL</v>
          </cell>
          <cell r="F873" t="str">
            <v>Inside</v>
          </cell>
        </row>
        <row r="874">
          <cell r="C874" t="str">
            <v>JP</v>
          </cell>
          <cell r="D874" t="str">
            <v>Perf LAL</v>
          </cell>
          <cell r="E874" t="str">
            <v>Perf LAL</v>
          </cell>
          <cell r="F874" t="str">
            <v>Inside</v>
          </cell>
        </row>
        <row r="875">
          <cell r="C875" t="str">
            <v>JP</v>
          </cell>
          <cell r="D875" t="str">
            <v>Perf LAL</v>
          </cell>
          <cell r="E875" t="str">
            <v>Perf LAL</v>
          </cell>
          <cell r="F875" t="str">
            <v>Inside</v>
          </cell>
        </row>
        <row r="876">
          <cell r="C876" t="str">
            <v>JP</v>
          </cell>
          <cell r="D876" t="str">
            <v>Perf LAL</v>
          </cell>
          <cell r="E876" t="str">
            <v>Perf LAL</v>
          </cell>
          <cell r="F876" t="str">
            <v>Inside</v>
          </cell>
        </row>
        <row r="877">
          <cell r="C877" t="str">
            <v>JP</v>
          </cell>
          <cell r="D877" t="str">
            <v>Perf LAL</v>
          </cell>
          <cell r="E877" t="str">
            <v>Perf LAL</v>
          </cell>
          <cell r="F877" t="str">
            <v>Inside</v>
          </cell>
        </row>
        <row r="878">
          <cell r="C878" t="str">
            <v>CAM</v>
          </cell>
          <cell r="D878" t="str">
            <v>Perf LAL</v>
          </cell>
          <cell r="E878" t="str">
            <v>Perf LAL</v>
          </cell>
          <cell r="F878" t="str">
            <v>Inside</v>
          </cell>
        </row>
        <row r="879">
          <cell r="C879" t="str">
            <v>CAM</v>
          </cell>
          <cell r="D879" t="str">
            <v>Perf LAL</v>
          </cell>
          <cell r="E879" t="str">
            <v>Perf LAL</v>
          </cell>
          <cell r="F879" t="str">
            <v>Inside</v>
          </cell>
        </row>
        <row r="880">
          <cell r="C880" t="str">
            <v>CAM</v>
          </cell>
          <cell r="D880" t="str">
            <v>Perf LAL</v>
          </cell>
          <cell r="E880" t="str">
            <v>Perf LAL</v>
          </cell>
          <cell r="F880" t="str">
            <v>Inside</v>
          </cell>
        </row>
        <row r="881">
          <cell r="C881" t="str">
            <v>DM</v>
          </cell>
          <cell r="D881" t="str">
            <v>Perf LAL</v>
          </cell>
          <cell r="E881" t="str">
            <v>Perf LAL</v>
          </cell>
          <cell r="F881" t="str">
            <v>Inside</v>
          </cell>
        </row>
        <row r="882">
          <cell r="C882" t="str">
            <v>KS</v>
          </cell>
          <cell r="D882" t="str">
            <v>Perf LAL</v>
          </cell>
          <cell r="E882" t="str">
            <v>Perf LAL</v>
          </cell>
          <cell r="F882" t="str">
            <v>Inside</v>
          </cell>
        </row>
        <row r="883">
          <cell r="C883" t="str">
            <v>KS</v>
          </cell>
          <cell r="D883" t="str">
            <v>Perf LAL</v>
          </cell>
          <cell r="E883" t="str">
            <v>Perf LAL</v>
          </cell>
          <cell r="F883" t="str">
            <v>Inside</v>
          </cell>
        </row>
        <row r="884">
          <cell r="C884" t="str">
            <v>KS</v>
          </cell>
          <cell r="D884" t="str">
            <v>Perf LAL</v>
          </cell>
          <cell r="E884" t="str">
            <v>Perf LAL</v>
          </cell>
          <cell r="F884" t="str">
            <v>Inside</v>
          </cell>
        </row>
        <row r="885">
          <cell r="C885" t="str">
            <v>KS</v>
          </cell>
          <cell r="D885" t="str">
            <v>Perf LAL</v>
          </cell>
          <cell r="E885" t="str">
            <v>Perf LAL</v>
          </cell>
          <cell r="F885" t="str">
            <v>Inside</v>
          </cell>
        </row>
        <row r="886">
          <cell r="C886" t="str">
            <v>VB</v>
          </cell>
          <cell r="D886" t="str">
            <v>Perf LAL</v>
          </cell>
          <cell r="E886" t="str">
            <v>Perf LAL</v>
          </cell>
          <cell r="F886" t="str">
            <v>Inside</v>
          </cell>
        </row>
        <row r="887">
          <cell r="C887" t="str">
            <v>DM</v>
          </cell>
          <cell r="D887" t="str">
            <v>Perf LAL</v>
          </cell>
          <cell r="E887" t="str">
            <v>Perf LAL</v>
          </cell>
          <cell r="F887" t="str">
            <v>Inside</v>
          </cell>
        </row>
        <row r="888">
          <cell r="C888" t="str">
            <v>DM</v>
          </cell>
          <cell r="D888" t="str">
            <v>Perf LAL</v>
          </cell>
          <cell r="E888" t="str">
            <v>Perf LAL</v>
          </cell>
          <cell r="F888" t="str">
            <v>Inside</v>
          </cell>
        </row>
        <row r="889">
          <cell r="C889" t="str">
            <v>MW</v>
          </cell>
          <cell r="D889" t="str">
            <v>Perf LAL</v>
          </cell>
          <cell r="E889" t="str">
            <v>Perf LAL</v>
          </cell>
          <cell r="F889" t="str">
            <v>Inside</v>
          </cell>
        </row>
        <row r="890">
          <cell r="C890" t="str">
            <v>MW</v>
          </cell>
          <cell r="D890" t="str">
            <v>Perf LAL</v>
          </cell>
          <cell r="E890" t="str">
            <v>Perf LAL</v>
          </cell>
          <cell r="F890" t="str">
            <v>Inside</v>
          </cell>
        </row>
        <row r="891">
          <cell r="C891" t="str">
            <v>MW</v>
          </cell>
          <cell r="D891" t="str">
            <v>Perf LAL</v>
          </cell>
          <cell r="E891" t="str">
            <v>Perf LAL</v>
          </cell>
          <cell r="F891" t="str">
            <v>Inside</v>
          </cell>
        </row>
        <row r="892">
          <cell r="C892" t="str">
            <v>MW</v>
          </cell>
          <cell r="D892" t="str">
            <v>Perf LAL</v>
          </cell>
          <cell r="E892" t="str">
            <v>Perf LAL</v>
          </cell>
          <cell r="F892" t="str">
            <v>Inside</v>
          </cell>
        </row>
        <row r="893">
          <cell r="C893" t="str">
            <v>CQ</v>
          </cell>
          <cell r="D893" t="str">
            <v>Perf LAL</v>
          </cell>
          <cell r="E893" t="str">
            <v>Perf LAL</v>
          </cell>
          <cell r="F893" t="str">
            <v>Inside</v>
          </cell>
        </row>
        <row r="894">
          <cell r="C894" t="str">
            <v>CQ</v>
          </cell>
          <cell r="D894" t="str">
            <v>Perf LAL</v>
          </cell>
          <cell r="E894" t="str">
            <v>Perf LAL</v>
          </cell>
          <cell r="F894" t="str">
            <v>Inside</v>
          </cell>
        </row>
        <row r="895">
          <cell r="C895" t="str">
            <v>CQ</v>
          </cell>
          <cell r="D895" t="str">
            <v>Perf LAL</v>
          </cell>
          <cell r="E895" t="str">
            <v>Perf LAL</v>
          </cell>
          <cell r="F895" t="str">
            <v>Inside</v>
          </cell>
        </row>
        <row r="896">
          <cell r="C896" t="str">
            <v>CQ</v>
          </cell>
          <cell r="D896" t="str">
            <v>Perf LAL</v>
          </cell>
          <cell r="E896" t="str">
            <v>Perf LAL</v>
          </cell>
          <cell r="F896" t="str">
            <v>Inside</v>
          </cell>
        </row>
        <row r="897">
          <cell r="C897" t="str">
            <v>CQ</v>
          </cell>
          <cell r="D897" t="str">
            <v>Perf LAL</v>
          </cell>
          <cell r="E897" t="str">
            <v>Perf LAL</v>
          </cell>
          <cell r="F897" t="str">
            <v>Inside</v>
          </cell>
        </row>
        <row r="898">
          <cell r="C898" t="str">
            <v>CQ</v>
          </cell>
          <cell r="D898" t="str">
            <v>Perf LAL</v>
          </cell>
          <cell r="E898" t="str">
            <v>Perf LAL</v>
          </cell>
          <cell r="F898" t="str">
            <v>Inside</v>
          </cell>
        </row>
        <row r="899">
          <cell r="C899" t="str">
            <v>DM</v>
          </cell>
          <cell r="D899" t="str">
            <v>Perf LAL</v>
          </cell>
          <cell r="E899" t="str">
            <v>Perf LAL</v>
          </cell>
          <cell r="F899" t="str">
            <v>Inside</v>
          </cell>
        </row>
        <row r="900">
          <cell r="C900" t="str">
            <v>JH</v>
          </cell>
          <cell r="D900" t="str">
            <v>Perf LAL</v>
          </cell>
          <cell r="E900" t="str">
            <v>Perf LAL</v>
          </cell>
          <cell r="F900" t="str">
            <v>Inside</v>
          </cell>
        </row>
        <row r="901">
          <cell r="C901" t="str">
            <v>JH</v>
          </cell>
          <cell r="D901" t="str">
            <v>Perf LAL</v>
          </cell>
          <cell r="E901" t="str">
            <v>Perf LAL</v>
          </cell>
          <cell r="F901" t="str">
            <v>Inside</v>
          </cell>
        </row>
        <row r="902">
          <cell r="C902" t="str">
            <v>KS</v>
          </cell>
          <cell r="D902" t="str">
            <v>Perf LAL</v>
          </cell>
          <cell r="E902" t="str">
            <v>Perf LAL</v>
          </cell>
          <cell r="F902" t="str">
            <v>Inside</v>
          </cell>
        </row>
        <row r="903">
          <cell r="C903" t="str">
            <v>KS</v>
          </cell>
          <cell r="D903" t="str">
            <v>Perf LAL</v>
          </cell>
          <cell r="E903" t="str">
            <v>Perf LAL</v>
          </cell>
          <cell r="F903" t="str">
            <v>Inside</v>
          </cell>
        </row>
        <row r="904">
          <cell r="C904" t="str">
            <v>CQ</v>
          </cell>
          <cell r="D904" t="str">
            <v>Perf LAL</v>
          </cell>
          <cell r="E904" t="str">
            <v>Perf LAL</v>
          </cell>
          <cell r="F904" t="str">
            <v>Inside</v>
          </cell>
        </row>
        <row r="905">
          <cell r="C905" t="str">
            <v>RB</v>
          </cell>
          <cell r="D905" t="str">
            <v>Perf LAL</v>
          </cell>
          <cell r="E905" t="str">
            <v>Perf LAL</v>
          </cell>
          <cell r="F905" t="str">
            <v>Inside</v>
          </cell>
        </row>
        <row r="906">
          <cell r="C906" t="str">
            <v>MP</v>
          </cell>
          <cell r="D906" t="str">
            <v>Perf LAL</v>
          </cell>
          <cell r="E906" t="str">
            <v>Perf LAL</v>
          </cell>
          <cell r="F906" t="str">
            <v>Inside</v>
          </cell>
        </row>
        <row r="907">
          <cell r="C907" t="str">
            <v>MP</v>
          </cell>
          <cell r="D907" t="str">
            <v>Perf LAL</v>
          </cell>
          <cell r="E907" t="str">
            <v>Perf LAL</v>
          </cell>
          <cell r="F907" t="str">
            <v>Inside</v>
          </cell>
        </row>
        <row r="908">
          <cell r="C908" t="str">
            <v>GG</v>
          </cell>
          <cell r="D908" t="str">
            <v>Perf LAL</v>
          </cell>
          <cell r="E908" t="str">
            <v>Perf LAL</v>
          </cell>
          <cell r="F908" t="str">
            <v>Inside</v>
          </cell>
        </row>
        <row r="909">
          <cell r="C909" t="str">
            <v>GG</v>
          </cell>
          <cell r="D909" t="str">
            <v>Perf LAL</v>
          </cell>
          <cell r="E909" t="str">
            <v>Perf LAL</v>
          </cell>
          <cell r="F909" t="str">
            <v>Inside</v>
          </cell>
        </row>
        <row r="910">
          <cell r="C910" t="str">
            <v>GG</v>
          </cell>
          <cell r="D910" t="str">
            <v>Perf LAL</v>
          </cell>
          <cell r="E910" t="str">
            <v>Perf LAL</v>
          </cell>
          <cell r="F910" t="str">
            <v>Inside</v>
          </cell>
        </row>
        <row r="911">
          <cell r="C911" t="str">
            <v>JB</v>
          </cell>
          <cell r="D911" t="str">
            <v>Perf LAL</v>
          </cell>
          <cell r="E911" t="str">
            <v>Perf LAL</v>
          </cell>
          <cell r="F911" t="str">
            <v>Inside</v>
          </cell>
        </row>
        <row r="912">
          <cell r="C912" t="str">
            <v>AG</v>
          </cell>
          <cell r="D912" t="str">
            <v>Perf LAL</v>
          </cell>
          <cell r="E912" t="str">
            <v>Perf LAL</v>
          </cell>
          <cell r="F912" t="str">
            <v>Inside</v>
          </cell>
        </row>
        <row r="913">
          <cell r="C913" t="str">
            <v>LIG</v>
          </cell>
          <cell r="D913" t="str">
            <v>Perf LAL</v>
          </cell>
          <cell r="E913" t="str">
            <v>Perf LAL</v>
          </cell>
          <cell r="F913" t="str">
            <v>Inside</v>
          </cell>
        </row>
        <row r="914">
          <cell r="C914" t="str">
            <v>LIG</v>
          </cell>
          <cell r="D914" t="str">
            <v>Perf LAL</v>
          </cell>
          <cell r="E914" t="str">
            <v>Perf LAL</v>
          </cell>
          <cell r="F914" t="str">
            <v>Inside</v>
          </cell>
        </row>
        <row r="915">
          <cell r="C915" t="str">
            <v>LIG</v>
          </cell>
          <cell r="D915" t="str">
            <v>Perf LAL</v>
          </cell>
          <cell r="E915" t="str">
            <v>Perf LAL</v>
          </cell>
          <cell r="F915" t="str">
            <v>Inside</v>
          </cell>
        </row>
        <row r="916">
          <cell r="C916" t="str">
            <v>AG</v>
          </cell>
          <cell r="D916" t="str">
            <v>Perf LAL</v>
          </cell>
          <cell r="E916" t="str">
            <v>Perf LAL</v>
          </cell>
          <cell r="F916" t="str">
            <v>Inside</v>
          </cell>
        </row>
        <row r="917">
          <cell r="C917" t="str">
            <v>AG</v>
          </cell>
          <cell r="D917" t="str">
            <v>Perf LAL</v>
          </cell>
          <cell r="E917" t="str">
            <v>Perf LAL</v>
          </cell>
          <cell r="F917" t="str">
            <v>Inside</v>
          </cell>
        </row>
        <row r="918">
          <cell r="C918" t="str">
            <v>AG</v>
          </cell>
          <cell r="D918" t="str">
            <v>Perf LAL</v>
          </cell>
          <cell r="E918" t="str">
            <v>Perf LAL</v>
          </cell>
          <cell r="F918" t="str">
            <v>Inside</v>
          </cell>
        </row>
        <row r="919">
          <cell r="C919" t="str">
            <v>GK</v>
          </cell>
          <cell r="D919" t="str">
            <v>Perf LAL</v>
          </cell>
          <cell r="E919" t="str">
            <v>Perf LAL</v>
          </cell>
          <cell r="F919" t="str">
            <v>Inside</v>
          </cell>
        </row>
        <row r="920">
          <cell r="C920" t="str">
            <v>GK</v>
          </cell>
          <cell r="D920" t="str">
            <v>Perf LAL</v>
          </cell>
          <cell r="E920" t="str">
            <v>Perf LAL</v>
          </cell>
          <cell r="F920" t="str">
            <v>Inside</v>
          </cell>
        </row>
        <row r="921">
          <cell r="C921" t="str">
            <v>GK</v>
          </cell>
          <cell r="D921" t="str">
            <v>Perf LAL</v>
          </cell>
          <cell r="E921" t="str">
            <v>Perf LAL</v>
          </cell>
          <cell r="F921" t="str">
            <v>Inside</v>
          </cell>
        </row>
        <row r="922">
          <cell r="C922" t="str">
            <v>GK</v>
          </cell>
          <cell r="D922" t="str">
            <v>Perf LAL</v>
          </cell>
          <cell r="E922" t="str">
            <v>Perf LAL</v>
          </cell>
          <cell r="F922" t="str">
            <v>Inside</v>
          </cell>
        </row>
        <row r="923">
          <cell r="C923" t="str">
            <v>AG</v>
          </cell>
          <cell r="D923" t="str">
            <v>Perf LAL</v>
          </cell>
          <cell r="E923" t="str">
            <v>Perf LAL</v>
          </cell>
          <cell r="F923" t="str">
            <v>Inside</v>
          </cell>
        </row>
        <row r="924">
          <cell r="C924" t="str">
            <v>VB</v>
          </cell>
          <cell r="D924" t="str">
            <v>Perf LAL</v>
          </cell>
          <cell r="E924" t="str">
            <v>Perf LAL</v>
          </cell>
          <cell r="F924" t="str">
            <v>Inside</v>
          </cell>
        </row>
        <row r="925">
          <cell r="C925" t="str">
            <v>RB</v>
          </cell>
          <cell r="D925" t="str">
            <v>Perf LAL</v>
          </cell>
          <cell r="E925" t="str">
            <v>Perf LAL</v>
          </cell>
          <cell r="F925" t="str">
            <v>Inside</v>
          </cell>
        </row>
        <row r="926">
          <cell r="C926" t="str">
            <v>RS</v>
          </cell>
          <cell r="D926" t="str">
            <v>Perf LAL</v>
          </cell>
          <cell r="E926" t="str">
            <v>Perf LAL</v>
          </cell>
          <cell r="F926" t="str">
            <v>Inside</v>
          </cell>
        </row>
        <row r="927">
          <cell r="C927" t="str">
            <v>RS</v>
          </cell>
          <cell r="D927" t="str">
            <v>Perf LAL</v>
          </cell>
          <cell r="E927" t="str">
            <v>Perf LAL</v>
          </cell>
          <cell r="F927" t="str">
            <v>Inside</v>
          </cell>
        </row>
        <row r="928">
          <cell r="C928" t="str">
            <v>MP</v>
          </cell>
          <cell r="D928" t="str">
            <v>Perf LAL</v>
          </cell>
          <cell r="E928" t="str">
            <v>Perf LAL</v>
          </cell>
          <cell r="F928" t="str">
            <v>Inside</v>
          </cell>
        </row>
        <row r="929">
          <cell r="C929" t="str">
            <v>JH</v>
          </cell>
          <cell r="D929" t="str">
            <v>Perf LAL</v>
          </cell>
          <cell r="E929" t="str">
            <v>Perf LAL</v>
          </cell>
          <cell r="F929" t="str">
            <v>Inside</v>
          </cell>
        </row>
        <row r="930">
          <cell r="C930" t="str">
            <v>JH</v>
          </cell>
          <cell r="D930" t="str">
            <v>Perf LAL</v>
          </cell>
          <cell r="E930" t="str">
            <v>Perf LAL</v>
          </cell>
          <cell r="F930" t="str">
            <v>Inside</v>
          </cell>
        </row>
        <row r="931">
          <cell r="C931" t="str">
            <v>MW</v>
          </cell>
          <cell r="D931" t="str">
            <v>Perf LAL</v>
          </cell>
          <cell r="E931" t="str">
            <v>Perf LAL</v>
          </cell>
          <cell r="F931" t="str">
            <v>Inside</v>
          </cell>
        </row>
        <row r="932">
          <cell r="C932" t="str">
            <v>MW</v>
          </cell>
          <cell r="D932" t="str">
            <v>Perf LAL</v>
          </cell>
          <cell r="E932" t="str">
            <v>Perf LAL</v>
          </cell>
          <cell r="F932" t="str">
            <v>Inside</v>
          </cell>
        </row>
        <row r="933">
          <cell r="C933" t="str">
            <v>ASH</v>
          </cell>
          <cell r="D933" t="str">
            <v>Perf LAL</v>
          </cell>
          <cell r="E933" t="str">
            <v>Perf LAL</v>
          </cell>
          <cell r="F933" t="str">
            <v>Inside</v>
          </cell>
        </row>
        <row r="934">
          <cell r="C934" t="str">
            <v>JW</v>
          </cell>
          <cell r="D934" t="str">
            <v>Perf LAL</v>
          </cell>
          <cell r="E934" t="str">
            <v>Perf LAL</v>
          </cell>
          <cell r="F934" t="str">
            <v>Inside</v>
          </cell>
        </row>
        <row r="935">
          <cell r="C935" t="str">
            <v>MW</v>
          </cell>
          <cell r="D935" t="str">
            <v>Perf LAL</v>
          </cell>
          <cell r="E935" t="str">
            <v>Perf LAL</v>
          </cell>
          <cell r="F935" t="str">
            <v>Inside</v>
          </cell>
        </row>
        <row r="936">
          <cell r="C936" t="str">
            <v>JW</v>
          </cell>
          <cell r="D936" t="str">
            <v>Perf LAL</v>
          </cell>
          <cell r="E936" t="str">
            <v>Perf LAL</v>
          </cell>
          <cell r="F936" t="str">
            <v>Inside</v>
          </cell>
        </row>
        <row r="937">
          <cell r="C937" t="str">
            <v>JW</v>
          </cell>
          <cell r="D937" t="str">
            <v>Perf LAL</v>
          </cell>
          <cell r="E937" t="str">
            <v>Perf LAL</v>
          </cell>
          <cell r="F937" t="str">
            <v>Inside</v>
          </cell>
        </row>
        <row r="938">
          <cell r="C938" t="str">
            <v>JW</v>
          </cell>
          <cell r="D938" t="str">
            <v>Perf LAL</v>
          </cell>
          <cell r="E938" t="str">
            <v>Perf LAL</v>
          </cell>
          <cell r="F938" t="str">
            <v>Inside</v>
          </cell>
        </row>
        <row r="939">
          <cell r="C939" t="str">
            <v>JW</v>
          </cell>
          <cell r="D939" t="str">
            <v>Perf LAL</v>
          </cell>
          <cell r="E939" t="str">
            <v>Perf LAL</v>
          </cell>
          <cell r="F939" t="str">
            <v>Inside</v>
          </cell>
        </row>
        <row r="940">
          <cell r="C940" t="str">
            <v>JW</v>
          </cell>
          <cell r="D940" t="str">
            <v>Perf LAL</v>
          </cell>
          <cell r="E940" t="str">
            <v>Perf LAL</v>
          </cell>
          <cell r="F940" t="str">
            <v>Inside</v>
          </cell>
        </row>
        <row r="941">
          <cell r="C941" t="str">
            <v>JW</v>
          </cell>
          <cell r="D941" t="str">
            <v>Perf LAL</v>
          </cell>
          <cell r="E941" t="str">
            <v>Perf LAL</v>
          </cell>
          <cell r="F941" t="str">
            <v>Inside</v>
          </cell>
        </row>
        <row r="942">
          <cell r="C942" t="str">
            <v>JW</v>
          </cell>
          <cell r="D942" t="str">
            <v>Perf LAL</v>
          </cell>
          <cell r="E942" t="str">
            <v>Perf LAL</v>
          </cell>
          <cell r="F942" t="str">
            <v>Inside</v>
          </cell>
        </row>
        <row r="943">
          <cell r="C943" t="str">
            <v>CQ</v>
          </cell>
          <cell r="D943" t="str">
            <v>Perf LAL</v>
          </cell>
          <cell r="E943" t="str">
            <v>Perf LAL</v>
          </cell>
          <cell r="F943" t="str">
            <v>Inside</v>
          </cell>
        </row>
        <row r="944">
          <cell r="C944" t="str">
            <v>PT</v>
          </cell>
          <cell r="D944" t="str">
            <v>Perf LAL</v>
          </cell>
          <cell r="E944" t="str">
            <v>Perf LAL</v>
          </cell>
          <cell r="F944" t="str">
            <v>Inside</v>
          </cell>
        </row>
        <row r="945">
          <cell r="C945" t="str">
            <v>DM</v>
          </cell>
          <cell r="D945" t="str">
            <v>Perf LAL</v>
          </cell>
          <cell r="E945" t="str">
            <v>Perf LAL</v>
          </cell>
          <cell r="F945" t="str">
            <v>Inside</v>
          </cell>
        </row>
        <row r="946">
          <cell r="C946" t="str">
            <v>DM</v>
          </cell>
          <cell r="D946" t="str">
            <v>Perf LAL</v>
          </cell>
          <cell r="E946" t="str">
            <v>Perf LAL</v>
          </cell>
          <cell r="F946" t="str">
            <v>Inside</v>
          </cell>
        </row>
        <row r="947">
          <cell r="C947" t="str">
            <v>DM</v>
          </cell>
          <cell r="D947" t="str">
            <v>Perf LAL</v>
          </cell>
          <cell r="E947" t="str">
            <v>Perf LAL</v>
          </cell>
          <cell r="F947" t="str">
            <v>Inside</v>
          </cell>
        </row>
        <row r="948">
          <cell r="C948" t="str">
            <v>DM</v>
          </cell>
          <cell r="D948" t="str">
            <v>Perf LAL</v>
          </cell>
          <cell r="E948" t="str">
            <v>Perf LAL</v>
          </cell>
          <cell r="F948" t="str">
            <v>Inside</v>
          </cell>
        </row>
        <row r="949">
          <cell r="C949" t="str">
            <v>DM</v>
          </cell>
          <cell r="D949" t="str">
            <v>Perf LAL</v>
          </cell>
          <cell r="E949" t="str">
            <v>Perf LAL</v>
          </cell>
          <cell r="F949" t="str">
            <v>Inside</v>
          </cell>
        </row>
        <row r="950">
          <cell r="C950" t="str">
            <v>DM</v>
          </cell>
          <cell r="D950" t="str">
            <v>Perf LAL</v>
          </cell>
          <cell r="E950" t="str">
            <v>Perf LAL</v>
          </cell>
          <cell r="F950" t="str">
            <v>Inside</v>
          </cell>
        </row>
        <row r="951">
          <cell r="C951" t="str">
            <v>PL</v>
          </cell>
          <cell r="D951" t="str">
            <v>Perf LAL</v>
          </cell>
          <cell r="E951" t="str">
            <v>Perf LAL</v>
          </cell>
          <cell r="F951" t="str">
            <v>Inside</v>
          </cell>
        </row>
        <row r="952">
          <cell r="C952" t="str">
            <v>PL</v>
          </cell>
          <cell r="D952" t="str">
            <v>Perf LAL</v>
          </cell>
          <cell r="E952" t="str">
            <v>Perf LAL</v>
          </cell>
          <cell r="F952" t="str">
            <v>Inside</v>
          </cell>
        </row>
        <row r="953">
          <cell r="C953" t="str">
            <v>JH</v>
          </cell>
          <cell r="D953" t="str">
            <v>Perf LAL</v>
          </cell>
          <cell r="E953" t="str">
            <v>Perf LAL</v>
          </cell>
          <cell r="F953" t="str">
            <v>Inside</v>
          </cell>
        </row>
        <row r="954">
          <cell r="C954" t="str">
            <v>MB</v>
          </cell>
          <cell r="D954" t="str">
            <v>Perf LAL</v>
          </cell>
          <cell r="E954" t="str">
            <v>Perf LAL</v>
          </cell>
          <cell r="F954" t="str">
            <v>Inside</v>
          </cell>
        </row>
        <row r="955">
          <cell r="C955" t="str">
            <v>JW</v>
          </cell>
          <cell r="D955" t="str">
            <v>Perf LAL</v>
          </cell>
          <cell r="E955" t="str">
            <v>Perf LAL</v>
          </cell>
          <cell r="F955" t="str">
            <v>Inside</v>
          </cell>
        </row>
        <row r="956">
          <cell r="C956" t="str">
            <v>SW</v>
          </cell>
          <cell r="D956" t="str">
            <v>Perf LAL</v>
          </cell>
          <cell r="E956" t="str">
            <v>Perf LAL</v>
          </cell>
          <cell r="F956" t="str">
            <v>Inside</v>
          </cell>
        </row>
        <row r="957">
          <cell r="C957" t="str">
            <v>SW</v>
          </cell>
          <cell r="D957" t="str">
            <v>Perf LAL</v>
          </cell>
          <cell r="E957" t="str">
            <v>Perf LAL</v>
          </cell>
          <cell r="F957" t="str">
            <v>Inside</v>
          </cell>
        </row>
        <row r="958">
          <cell r="C958" t="str">
            <v>SW</v>
          </cell>
          <cell r="D958" t="str">
            <v>Perf LAL</v>
          </cell>
          <cell r="E958" t="str">
            <v>Perf LAL</v>
          </cell>
          <cell r="F958" t="str">
            <v>Inside</v>
          </cell>
        </row>
        <row r="959">
          <cell r="C959" t="str">
            <v>GG</v>
          </cell>
          <cell r="D959" t="str">
            <v>Perf LAL</v>
          </cell>
          <cell r="E959" t="str">
            <v>Perf LAL</v>
          </cell>
          <cell r="F959" t="str">
            <v>Inside</v>
          </cell>
        </row>
        <row r="960">
          <cell r="C960" t="str">
            <v>RA</v>
          </cell>
          <cell r="D960" t="str">
            <v>Perf LAL</v>
          </cell>
          <cell r="E960" t="str">
            <v>Perf LAL</v>
          </cell>
          <cell r="F960" t="str">
            <v>Inside</v>
          </cell>
        </row>
        <row r="961">
          <cell r="C961" t="str">
            <v>VB</v>
          </cell>
          <cell r="D961" t="str">
            <v>Perf LAL</v>
          </cell>
          <cell r="E961" t="str">
            <v>Perf LAL</v>
          </cell>
          <cell r="F961" t="str">
            <v>Inside</v>
          </cell>
        </row>
        <row r="962">
          <cell r="C962" t="str">
            <v>VB</v>
          </cell>
          <cell r="D962" t="str">
            <v>Perf LAL</v>
          </cell>
          <cell r="E962" t="str">
            <v>Perf LAL</v>
          </cell>
          <cell r="F962" t="str">
            <v>Inside</v>
          </cell>
        </row>
        <row r="963">
          <cell r="C963" t="str">
            <v>GG</v>
          </cell>
          <cell r="D963" t="str">
            <v>Perf LAL</v>
          </cell>
          <cell r="E963" t="str">
            <v>Perf LAL</v>
          </cell>
          <cell r="F963" t="str">
            <v>Inside</v>
          </cell>
        </row>
        <row r="964">
          <cell r="C964" t="str">
            <v>GG</v>
          </cell>
          <cell r="D964" t="str">
            <v>Perf LAL</v>
          </cell>
          <cell r="E964" t="str">
            <v>Perf LAL</v>
          </cell>
          <cell r="F964" t="str">
            <v>Inside</v>
          </cell>
        </row>
        <row r="965">
          <cell r="C965" t="str">
            <v>GG</v>
          </cell>
          <cell r="D965" t="str">
            <v>Perf LAL</v>
          </cell>
          <cell r="E965" t="str">
            <v>Perf LAL</v>
          </cell>
          <cell r="F965" t="str">
            <v>Inside</v>
          </cell>
        </row>
        <row r="966">
          <cell r="C966" t="str">
            <v>SL</v>
          </cell>
          <cell r="D966" t="str">
            <v>Perf LAL</v>
          </cell>
          <cell r="E966" t="str">
            <v>Perf LAL</v>
          </cell>
          <cell r="F966" t="str">
            <v>Inside</v>
          </cell>
        </row>
        <row r="967">
          <cell r="C967" t="str">
            <v>MW</v>
          </cell>
          <cell r="D967" t="str">
            <v>Perf LAL</v>
          </cell>
          <cell r="E967" t="str">
            <v>Perf LAL</v>
          </cell>
          <cell r="F967" t="str">
            <v>Inside</v>
          </cell>
        </row>
        <row r="968">
          <cell r="C968" t="str">
            <v>MW</v>
          </cell>
          <cell r="D968" t="str">
            <v>Perf LAL</v>
          </cell>
          <cell r="E968" t="str">
            <v>Perf LAL</v>
          </cell>
          <cell r="F968" t="str">
            <v>Inside</v>
          </cell>
        </row>
        <row r="969">
          <cell r="C969" t="str">
            <v>JC</v>
          </cell>
          <cell r="D969" t="str">
            <v>Perf LAL</v>
          </cell>
          <cell r="E969" t="str">
            <v>Perf LAL</v>
          </cell>
          <cell r="F969" t="str">
            <v>Inside</v>
          </cell>
        </row>
        <row r="970">
          <cell r="C970" t="str">
            <v>MP</v>
          </cell>
          <cell r="D970" t="str">
            <v>Perf LAL</v>
          </cell>
          <cell r="E970" t="str">
            <v>Perf LAL</v>
          </cell>
          <cell r="F970" t="str">
            <v>Inside</v>
          </cell>
        </row>
        <row r="971">
          <cell r="C971" t="str">
            <v>MP</v>
          </cell>
          <cell r="D971" t="str">
            <v>Perf LAL</v>
          </cell>
          <cell r="E971" t="str">
            <v>Perf LAL</v>
          </cell>
          <cell r="F971" t="str">
            <v>Inside</v>
          </cell>
        </row>
        <row r="972">
          <cell r="C972" t="str">
            <v>MP</v>
          </cell>
          <cell r="D972" t="str">
            <v>Perf LAL</v>
          </cell>
          <cell r="E972" t="str">
            <v>Perf LAL</v>
          </cell>
          <cell r="F972" t="str">
            <v>Inside</v>
          </cell>
        </row>
        <row r="973">
          <cell r="C973" t="str">
            <v>MP</v>
          </cell>
          <cell r="D973" t="str">
            <v>Perf LAL</v>
          </cell>
          <cell r="E973" t="str">
            <v>Perf LAL</v>
          </cell>
          <cell r="F973" t="str">
            <v>Inside</v>
          </cell>
        </row>
        <row r="974">
          <cell r="C974" t="str">
            <v>MP</v>
          </cell>
          <cell r="D974" t="str">
            <v>Perf LAL</v>
          </cell>
          <cell r="E974" t="str">
            <v>Perf LAL</v>
          </cell>
          <cell r="F974" t="str">
            <v>Inside</v>
          </cell>
        </row>
        <row r="975">
          <cell r="C975" t="str">
            <v>NEG</v>
          </cell>
          <cell r="D975" t="str">
            <v>Perf LAL</v>
          </cell>
          <cell r="E975" t="str">
            <v>Perf LAL</v>
          </cell>
          <cell r="F975" t="str">
            <v>Inside</v>
          </cell>
        </row>
        <row r="976">
          <cell r="C976" t="str">
            <v>DE</v>
          </cell>
          <cell r="D976" t="str">
            <v>Perf LAL</v>
          </cell>
          <cell r="E976" t="str">
            <v>Perf LAL</v>
          </cell>
          <cell r="F976" t="str">
            <v>Inside</v>
          </cell>
        </row>
        <row r="977">
          <cell r="C977" t="str">
            <v>DE</v>
          </cell>
          <cell r="D977" t="str">
            <v>Perf LAL</v>
          </cell>
          <cell r="E977" t="str">
            <v>Perf LAL</v>
          </cell>
          <cell r="F977" t="str">
            <v>Inside</v>
          </cell>
        </row>
        <row r="978">
          <cell r="C978" t="str">
            <v>DE</v>
          </cell>
          <cell r="D978" t="str">
            <v>Perf LAL</v>
          </cell>
          <cell r="E978" t="str">
            <v>Perf LAL</v>
          </cell>
          <cell r="F978" t="str">
            <v>Inside</v>
          </cell>
        </row>
        <row r="979">
          <cell r="C979" t="str">
            <v>CM</v>
          </cell>
          <cell r="D979" t="str">
            <v>Perf LAL</v>
          </cell>
          <cell r="E979" t="str">
            <v>Perf LAL</v>
          </cell>
          <cell r="F979" t="str">
            <v>Inside</v>
          </cell>
        </row>
        <row r="980">
          <cell r="C980" t="str">
            <v>DM</v>
          </cell>
          <cell r="D980" t="str">
            <v>Perf LAL</v>
          </cell>
          <cell r="E980" t="str">
            <v>Perf LAL</v>
          </cell>
          <cell r="F980" t="str">
            <v>Inside</v>
          </cell>
        </row>
        <row r="981">
          <cell r="C981" t="str">
            <v>GK</v>
          </cell>
          <cell r="D981" t="str">
            <v>Perf LAL</v>
          </cell>
          <cell r="E981" t="str">
            <v>Perf LAL</v>
          </cell>
          <cell r="F981" t="str">
            <v>Inside</v>
          </cell>
        </row>
        <row r="982">
          <cell r="C982" t="str">
            <v>CQ</v>
          </cell>
          <cell r="D982" t="str">
            <v>Perf LAL</v>
          </cell>
          <cell r="E982" t="str">
            <v>Perf LAL</v>
          </cell>
          <cell r="F982" t="str">
            <v>Inside</v>
          </cell>
        </row>
        <row r="983">
          <cell r="C983" t="str">
            <v>MA</v>
          </cell>
          <cell r="D983" t="str">
            <v>Perf LAL</v>
          </cell>
          <cell r="E983" t="str">
            <v>Perf LAL</v>
          </cell>
          <cell r="F983" t="str">
            <v>Inside</v>
          </cell>
        </row>
        <row r="984">
          <cell r="C984" t="str">
            <v>MA</v>
          </cell>
          <cell r="D984" t="str">
            <v>Perf LAL</v>
          </cell>
          <cell r="E984" t="str">
            <v>Perf LAL</v>
          </cell>
          <cell r="F984" t="str">
            <v>Inside</v>
          </cell>
        </row>
        <row r="985">
          <cell r="C985" t="str">
            <v>MA</v>
          </cell>
          <cell r="D985" t="str">
            <v>Perf LAL</v>
          </cell>
          <cell r="E985" t="str">
            <v>Perf LAL</v>
          </cell>
          <cell r="F985" t="str">
            <v>Inside</v>
          </cell>
        </row>
        <row r="986">
          <cell r="C986" t="str">
            <v>ASH</v>
          </cell>
          <cell r="D986" t="str">
            <v>Perf LAL</v>
          </cell>
          <cell r="E986" t="str">
            <v>Perf LAL</v>
          </cell>
          <cell r="F986" t="str">
            <v>Inside</v>
          </cell>
        </row>
        <row r="987">
          <cell r="C987" t="str">
            <v>CC</v>
          </cell>
          <cell r="D987" t="str">
            <v>Perf LAL</v>
          </cell>
          <cell r="E987" t="str">
            <v>Perf LAL</v>
          </cell>
          <cell r="F987" t="str">
            <v>Inside</v>
          </cell>
        </row>
        <row r="988">
          <cell r="C988" t="str">
            <v>DAS</v>
          </cell>
          <cell r="D988" t="str">
            <v>Perf LAL</v>
          </cell>
          <cell r="E988" t="str">
            <v>Perf LAL</v>
          </cell>
          <cell r="F988" t="str">
            <v>Inside</v>
          </cell>
        </row>
        <row r="989">
          <cell r="C989" t="str">
            <v>ASH</v>
          </cell>
          <cell r="D989" t="str">
            <v>Perf LAL</v>
          </cell>
          <cell r="E989" t="str">
            <v>Perf LAL</v>
          </cell>
          <cell r="F989" t="str">
            <v>Inside</v>
          </cell>
        </row>
        <row r="990">
          <cell r="C990" t="str">
            <v>CQ</v>
          </cell>
          <cell r="D990" t="str">
            <v>Perf LAL</v>
          </cell>
          <cell r="E990" t="str">
            <v>Perf LAL</v>
          </cell>
          <cell r="F990" t="str">
            <v>Inside</v>
          </cell>
        </row>
        <row r="991">
          <cell r="C991" t="str">
            <v>DO</v>
          </cell>
          <cell r="D991" t="str">
            <v>Perf LAL</v>
          </cell>
          <cell r="E991" t="str">
            <v>Perf LAL</v>
          </cell>
          <cell r="F991" t="str">
            <v>Inside</v>
          </cell>
        </row>
        <row r="992">
          <cell r="C992" t="str">
            <v>DO</v>
          </cell>
          <cell r="D992" t="str">
            <v>Perf LAL</v>
          </cell>
          <cell r="E992" t="str">
            <v>Perf LAL</v>
          </cell>
          <cell r="F992" t="str">
            <v>Inside</v>
          </cell>
        </row>
        <row r="993">
          <cell r="C993" t="str">
            <v>DO</v>
          </cell>
          <cell r="D993" t="str">
            <v>Perf LAL</v>
          </cell>
          <cell r="E993" t="str">
            <v>Perf LAL</v>
          </cell>
          <cell r="F993" t="str">
            <v>Inside</v>
          </cell>
        </row>
        <row r="994">
          <cell r="C994" t="str">
            <v>DO</v>
          </cell>
          <cell r="D994" t="str">
            <v>Perf LAL</v>
          </cell>
          <cell r="E994" t="str">
            <v>Perf LAL</v>
          </cell>
          <cell r="F994" t="str">
            <v>Inside</v>
          </cell>
        </row>
        <row r="995">
          <cell r="C995" t="str">
            <v>DO</v>
          </cell>
          <cell r="D995" t="str">
            <v>Perf LAL</v>
          </cell>
          <cell r="E995" t="str">
            <v>Perf LAL</v>
          </cell>
          <cell r="F995" t="str">
            <v>Inside</v>
          </cell>
        </row>
        <row r="996">
          <cell r="C996" t="str">
            <v>DO</v>
          </cell>
          <cell r="D996" t="str">
            <v>Perf LAL</v>
          </cell>
          <cell r="E996" t="str">
            <v>Perf LAL</v>
          </cell>
          <cell r="F996" t="str">
            <v>Inside</v>
          </cell>
        </row>
        <row r="997">
          <cell r="C997" t="str">
            <v>DJ</v>
          </cell>
          <cell r="D997" t="str">
            <v>Perf LAL</v>
          </cell>
          <cell r="E997" t="str">
            <v>Perf LAL</v>
          </cell>
          <cell r="F997" t="str">
            <v>Inside</v>
          </cell>
        </row>
        <row r="998">
          <cell r="C998" t="str">
            <v>PT</v>
          </cell>
          <cell r="D998" t="str">
            <v>Perf LAL</v>
          </cell>
          <cell r="E998" t="str">
            <v>Perf LAL</v>
          </cell>
          <cell r="F998" t="str">
            <v>Inside</v>
          </cell>
        </row>
        <row r="999">
          <cell r="C999" t="str">
            <v>MW</v>
          </cell>
          <cell r="D999" t="str">
            <v>Perf LAL</v>
          </cell>
          <cell r="E999" t="str">
            <v>Perf LAL</v>
          </cell>
          <cell r="F999" t="str">
            <v>Inside</v>
          </cell>
        </row>
        <row r="1000">
          <cell r="C1000" t="str">
            <v>MW</v>
          </cell>
          <cell r="D1000" t="str">
            <v>Perf LAL</v>
          </cell>
          <cell r="E1000" t="str">
            <v>Perf LAL</v>
          </cell>
          <cell r="F1000" t="str">
            <v>Inside</v>
          </cell>
        </row>
        <row r="1001">
          <cell r="C1001" t="str">
            <v>MW</v>
          </cell>
          <cell r="D1001" t="str">
            <v>Perf LAL</v>
          </cell>
          <cell r="E1001" t="str">
            <v>Perf LAL</v>
          </cell>
          <cell r="F1001" t="str">
            <v>Inside</v>
          </cell>
        </row>
        <row r="1002">
          <cell r="C1002" t="str">
            <v>CQ</v>
          </cell>
          <cell r="D1002" t="str">
            <v>Perf LAL</v>
          </cell>
          <cell r="E1002" t="str">
            <v>Perf LAL</v>
          </cell>
          <cell r="F1002" t="str">
            <v>Inside</v>
          </cell>
        </row>
        <row r="1003">
          <cell r="C1003" t="str">
            <v>CQ</v>
          </cell>
          <cell r="D1003" t="str">
            <v>Perf LAL</v>
          </cell>
          <cell r="E1003" t="str">
            <v>Perf LAL</v>
          </cell>
          <cell r="F1003" t="str">
            <v>Inside</v>
          </cell>
        </row>
        <row r="1004">
          <cell r="C1004" t="str">
            <v>CQ</v>
          </cell>
          <cell r="D1004" t="str">
            <v>Perf LAL</v>
          </cell>
          <cell r="E1004" t="str">
            <v>Perf LAL</v>
          </cell>
          <cell r="F1004" t="str">
            <v>Inside</v>
          </cell>
        </row>
        <row r="1005">
          <cell r="C1005" t="str">
            <v>CQ</v>
          </cell>
          <cell r="D1005" t="str">
            <v>Perf LAL</v>
          </cell>
          <cell r="E1005" t="str">
            <v>Perf LAL</v>
          </cell>
          <cell r="F1005" t="str">
            <v>Inside</v>
          </cell>
        </row>
        <row r="1006">
          <cell r="C1006" t="str">
            <v>CQ</v>
          </cell>
          <cell r="D1006" t="str">
            <v>Perf LAL</v>
          </cell>
          <cell r="E1006" t="str">
            <v>Perf LAL</v>
          </cell>
          <cell r="F1006" t="str">
            <v>Inside</v>
          </cell>
        </row>
        <row r="1007">
          <cell r="C1007" t="str">
            <v>ASH</v>
          </cell>
          <cell r="D1007" t="str">
            <v>Perf LAL</v>
          </cell>
          <cell r="E1007" t="str">
            <v>Perf LAL</v>
          </cell>
          <cell r="F1007" t="str">
            <v>Inside</v>
          </cell>
        </row>
        <row r="1008">
          <cell r="C1008" t="str">
            <v>ASH</v>
          </cell>
          <cell r="D1008" t="str">
            <v>Perf LAL</v>
          </cell>
          <cell r="E1008" t="str">
            <v>Perf LAL</v>
          </cell>
          <cell r="F1008" t="str">
            <v>Inside</v>
          </cell>
        </row>
        <row r="1009">
          <cell r="C1009" t="str">
            <v>ASH</v>
          </cell>
          <cell r="D1009" t="str">
            <v>Perf LAL</v>
          </cell>
          <cell r="E1009" t="str">
            <v>Perf LAL</v>
          </cell>
          <cell r="F1009" t="str">
            <v>Inside</v>
          </cell>
        </row>
        <row r="1010">
          <cell r="C1010" t="str">
            <v>CQ</v>
          </cell>
          <cell r="D1010" t="str">
            <v>Perf LAL</v>
          </cell>
          <cell r="E1010" t="str">
            <v>Perf LAL</v>
          </cell>
          <cell r="F1010" t="str">
            <v>Inside</v>
          </cell>
        </row>
        <row r="1011">
          <cell r="C1011" t="str">
            <v>SW</v>
          </cell>
          <cell r="D1011" t="str">
            <v>Perf LAL</v>
          </cell>
          <cell r="E1011" t="str">
            <v>Perf LAL</v>
          </cell>
          <cell r="F1011" t="str">
            <v>Inside</v>
          </cell>
        </row>
        <row r="1012">
          <cell r="C1012" t="str">
            <v>SW</v>
          </cell>
          <cell r="D1012" t="str">
            <v>Perf LAL</v>
          </cell>
          <cell r="E1012" t="str">
            <v>Perf LAL</v>
          </cell>
          <cell r="F1012" t="str">
            <v>Inside</v>
          </cell>
        </row>
        <row r="1013">
          <cell r="C1013" t="str">
            <v>SW</v>
          </cell>
          <cell r="D1013" t="str">
            <v>Perf LAL</v>
          </cell>
          <cell r="E1013" t="str">
            <v>Perf LAL</v>
          </cell>
          <cell r="F1013" t="str">
            <v>Inside</v>
          </cell>
        </row>
        <row r="1014">
          <cell r="C1014" t="str">
            <v>DO</v>
          </cell>
          <cell r="D1014" t="str">
            <v>Perf LAL</v>
          </cell>
          <cell r="E1014" t="str">
            <v>Perf LAL</v>
          </cell>
          <cell r="F1014" t="str">
            <v>Inside</v>
          </cell>
        </row>
        <row r="1015">
          <cell r="C1015" t="str">
            <v>SW</v>
          </cell>
          <cell r="D1015" t="str">
            <v>Perf LAL</v>
          </cell>
          <cell r="E1015" t="str">
            <v>Perf LAL</v>
          </cell>
          <cell r="F1015" t="str">
            <v>Inside</v>
          </cell>
        </row>
        <row r="1016">
          <cell r="C1016" t="str">
            <v>DO</v>
          </cell>
          <cell r="D1016" t="str">
            <v>Perf LAL</v>
          </cell>
          <cell r="E1016" t="str">
            <v>Perf LAL</v>
          </cell>
          <cell r="F1016" t="str">
            <v>Inside</v>
          </cell>
        </row>
        <row r="1017">
          <cell r="C1017" t="str">
            <v>DO</v>
          </cell>
          <cell r="D1017" t="str">
            <v>Perf LAL</v>
          </cell>
          <cell r="E1017" t="str">
            <v>Perf LAL</v>
          </cell>
          <cell r="F1017" t="str">
            <v>Inside</v>
          </cell>
        </row>
        <row r="1018">
          <cell r="C1018" t="str">
            <v>DO</v>
          </cell>
          <cell r="D1018" t="str">
            <v>Perf LAL</v>
          </cell>
          <cell r="E1018" t="str">
            <v>Perf LAL</v>
          </cell>
          <cell r="F1018" t="str">
            <v>Inside</v>
          </cell>
        </row>
        <row r="1019">
          <cell r="C1019" t="str">
            <v>DO</v>
          </cell>
          <cell r="D1019" t="str">
            <v>Perf LAL</v>
          </cell>
          <cell r="E1019" t="str">
            <v>Perf LAL</v>
          </cell>
          <cell r="F1019" t="str">
            <v>Inside</v>
          </cell>
        </row>
        <row r="1020">
          <cell r="C1020" t="str">
            <v>DO</v>
          </cell>
          <cell r="D1020" t="str">
            <v>Perf LAL</v>
          </cell>
          <cell r="E1020" t="str">
            <v>Perf LAL</v>
          </cell>
          <cell r="F1020" t="str">
            <v>Inside</v>
          </cell>
        </row>
        <row r="1021">
          <cell r="C1021" t="str">
            <v>DO</v>
          </cell>
          <cell r="D1021" t="str">
            <v>Perf LAL</v>
          </cell>
          <cell r="E1021" t="str">
            <v>Perf LAL</v>
          </cell>
          <cell r="F1021" t="str">
            <v>Inside</v>
          </cell>
        </row>
        <row r="1022">
          <cell r="C1022" t="str">
            <v>DO</v>
          </cell>
          <cell r="D1022" t="str">
            <v>Perf LAL</v>
          </cell>
          <cell r="E1022" t="str">
            <v>Perf LAL</v>
          </cell>
          <cell r="F1022" t="str">
            <v>Inside</v>
          </cell>
        </row>
        <row r="1023">
          <cell r="C1023" t="str">
            <v>SL</v>
          </cell>
          <cell r="D1023" t="str">
            <v>Perf LAL</v>
          </cell>
          <cell r="E1023" t="str">
            <v>Perf LAL</v>
          </cell>
          <cell r="F1023" t="str">
            <v>Inside</v>
          </cell>
        </row>
        <row r="1024">
          <cell r="C1024" t="str">
            <v>AG</v>
          </cell>
          <cell r="D1024" t="str">
            <v>Perf LAL</v>
          </cell>
          <cell r="E1024" t="str">
            <v>Perf LAL</v>
          </cell>
          <cell r="F1024" t="str">
            <v>Inside</v>
          </cell>
        </row>
        <row r="1025">
          <cell r="C1025" t="str">
            <v>PT</v>
          </cell>
          <cell r="D1025" t="str">
            <v>Perf LAL</v>
          </cell>
          <cell r="E1025" t="str">
            <v>Perf LAL</v>
          </cell>
          <cell r="F1025" t="str">
            <v>Inside</v>
          </cell>
        </row>
        <row r="1026">
          <cell r="C1026" t="str">
            <v>PT</v>
          </cell>
          <cell r="D1026" t="str">
            <v>Perf LAL</v>
          </cell>
          <cell r="E1026" t="str">
            <v>Perf LAL</v>
          </cell>
          <cell r="F1026" t="str">
            <v>Inside</v>
          </cell>
        </row>
        <row r="1027">
          <cell r="C1027" t="str">
            <v>PT</v>
          </cell>
          <cell r="D1027" t="str">
            <v>Perf LAL</v>
          </cell>
          <cell r="E1027" t="str">
            <v>Perf LAL</v>
          </cell>
          <cell r="F1027" t="str">
            <v>Inside</v>
          </cell>
        </row>
        <row r="1028">
          <cell r="C1028" t="str">
            <v>PT</v>
          </cell>
          <cell r="D1028" t="str">
            <v>Perf LAL</v>
          </cell>
          <cell r="E1028" t="str">
            <v>Perf LAL</v>
          </cell>
          <cell r="F1028" t="str">
            <v>Inside</v>
          </cell>
        </row>
        <row r="1029">
          <cell r="C1029" t="str">
            <v>PT</v>
          </cell>
          <cell r="D1029" t="str">
            <v>Perf LAL</v>
          </cell>
          <cell r="E1029" t="str">
            <v>Perf LAL</v>
          </cell>
          <cell r="F1029" t="str">
            <v>Inside</v>
          </cell>
        </row>
        <row r="1030">
          <cell r="C1030" t="str">
            <v>AG</v>
          </cell>
          <cell r="D1030" t="str">
            <v>Perf LAL</v>
          </cell>
          <cell r="E1030" t="str">
            <v>Perf LAL</v>
          </cell>
          <cell r="F1030" t="str">
            <v>Inside</v>
          </cell>
        </row>
        <row r="1031">
          <cell r="C1031" t="str">
            <v>AG</v>
          </cell>
          <cell r="D1031" t="str">
            <v>Perf LAL</v>
          </cell>
          <cell r="E1031" t="str">
            <v>Perf LAL</v>
          </cell>
          <cell r="F1031" t="str">
            <v>Inside</v>
          </cell>
        </row>
        <row r="1032">
          <cell r="C1032" t="str">
            <v>RL</v>
          </cell>
          <cell r="D1032" t="str">
            <v>Perf LAL</v>
          </cell>
          <cell r="E1032" t="str">
            <v>Perf LAL</v>
          </cell>
          <cell r="F1032" t="str">
            <v>Inside</v>
          </cell>
        </row>
        <row r="1033">
          <cell r="C1033" t="str">
            <v>DJ</v>
          </cell>
          <cell r="D1033" t="str">
            <v>Perf LAL</v>
          </cell>
          <cell r="E1033" t="str">
            <v>Perf LAL</v>
          </cell>
          <cell r="F1033" t="str">
            <v>Inside</v>
          </cell>
        </row>
        <row r="1034">
          <cell r="C1034" t="str">
            <v>DJ</v>
          </cell>
          <cell r="D1034" t="str">
            <v>Perf LAL</v>
          </cell>
          <cell r="E1034" t="str">
            <v>Perf LAL</v>
          </cell>
          <cell r="F1034" t="str">
            <v>Inside</v>
          </cell>
        </row>
        <row r="1035">
          <cell r="C1035" t="str">
            <v>MP</v>
          </cell>
          <cell r="D1035" t="str">
            <v>Perf LAL</v>
          </cell>
          <cell r="E1035" t="str">
            <v>Perf LAL</v>
          </cell>
          <cell r="F1035" t="str">
            <v>Inside</v>
          </cell>
        </row>
        <row r="1036">
          <cell r="C1036" t="str">
            <v>MP</v>
          </cell>
          <cell r="D1036" t="str">
            <v>Perf LAL</v>
          </cell>
          <cell r="E1036" t="str">
            <v>Perf LAL</v>
          </cell>
          <cell r="F1036" t="str">
            <v>Inside</v>
          </cell>
        </row>
        <row r="1037">
          <cell r="C1037" t="str">
            <v>MP</v>
          </cell>
          <cell r="D1037" t="str">
            <v>Perf LAL</v>
          </cell>
          <cell r="E1037" t="str">
            <v>Perf LAL</v>
          </cell>
          <cell r="F1037" t="str">
            <v>Inside</v>
          </cell>
        </row>
        <row r="1038">
          <cell r="C1038" t="str">
            <v>MP</v>
          </cell>
          <cell r="D1038" t="str">
            <v>Perf LAL</v>
          </cell>
          <cell r="E1038" t="str">
            <v>Perf LAL</v>
          </cell>
          <cell r="F1038" t="str">
            <v>Inside</v>
          </cell>
        </row>
        <row r="1039">
          <cell r="C1039" t="str">
            <v>NEG</v>
          </cell>
          <cell r="D1039" t="str">
            <v>Perf LAL</v>
          </cell>
          <cell r="E1039" t="str">
            <v>Perf LAL</v>
          </cell>
          <cell r="F1039" t="str">
            <v>Inside</v>
          </cell>
        </row>
        <row r="1040">
          <cell r="C1040" t="str">
            <v>AG</v>
          </cell>
          <cell r="D1040" t="str">
            <v>Perf LAL</v>
          </cell>
          <cell r="E1040" t="str">
            <v>Perf LAL</v>
          </cell>
          <cell r="F1040" t="str">
            <v>Inside</v>
          </cell>
        </row>
        <row r="1041">
          <cell r="C1041" t="str">
            <v>DO</v>
          </cell>
          <cell r="D1041" t="str">
            <v>Perf LAL</v>
          </cell>
          <cell r="E1041" t="str">
            <v>Perf LAL</v>
          </cell>
          <cell r="F1041" t="str">
            <v>Inside</v>
          </cell>
        </row>
        <row r="1042">
          <cell r="C1042" t="str">
            <v>DO</v>
          </cell>
          <cell r="D1042" t="str">
            <v>Perf LAL</v>
          </cell>
          <cell r="E1042" t="str">
            <v>Perf LAL</v>
          </cell>
          <cell r="F1042" t="str">
            <v>Inside</v>
          </cell>
        </row>
        <row r="1043">
          <cell r="C1043" t="str">
            <v>DM</v>
          </cell>
          <cell r="D1043" t="str">
            <v>Perf LAL</v>
          </cell>
          <cell r="E1043" t="str">
            <v>Perf LAL</v>
          </cell>
          <cell r="F1043" t="str">
            <v>Inside</v>
          </cell>
        </row>
        <row r="1044">
          <cell r="C1044" t="str">
            <v>AG</v>
          </cell>
          <cell r="D1044" t="str">
            <v>Perf LAL</v>
          </cell>
          <cell r="E1044" t="str">
            <v>Perf LAL</v>
          </cell>
          <cell r="F1044" t="str">
            <v>Inside</v>
          </cell>
        </row>
        <row r="1045">
          <cell r="C1045" t="str">
            <v>JH</v>
          </cell>
          <cell r="D1045" t="str">
            <v>Perf LAL</v>
          </cell>
          <cell r="E1045" t="str">
            <v>Perf LAL</v>
          </cell>
          <cell r="F1045" t="str">
            <v>Inside</v>
          </cell>
        </row>
        <row r="1046">
          <cell r="C1046" t="str">
            <v>JH</v>
          </cell>
          <cell r="D1046" t="str">
            <v>Perf LAL</v>
          </cell>
          <cell r="E1046" t="str">
            <v>Perf LAL</v>
          </cell>
          <cell r="F1046" t="str">
            <v>Inside</v>
          </cell>
        </row>
        <row r="1047">
          <cell r="C1047" t="str">
            <v>JH</v>
          </cell>
          <cell r="D1047" t="str">
            <v>Perf LAL</v>
          </cell>
          <cell r="E1047" t="str">
            <v>Perf LAL</v>
          </cell>
          <cell r="F1047" t="str">
            <v>Inside</v>
          </cell>
        </row>
        <row r="1048">
          <cell r="C1048" t="str">
            <v>AG</v>
          </cell>
          <cell r="D1048" t="str">
            <v>Perf LAL</v>
          </cell>
          <cell r="E1048" t="str">
            <v>Perf LAL</v>
          </cell>
          <cell r="F1048" t="str">
            <v>Inside</v>
          </cell>
        </row>
        <row r="1049">
          <cell r="C1049" t="str">
            <v>AG</v>
          </cell>
          <cell r="D1049" t="str">
            <v>Perf LAL</v>
          </cell>
          <cell r="E1049" t="str">
            <v>Perf LAL</v>
          </cell>
          <cell r="F1049" t="str">
            <v>Inside</v>
          </cell>
        </row>
        <row r="1050">
          <cell r="C1050" t="str">
            <v>AG</v>
          </cell>
          <cell r="D1050" t="str">
            <v>Perf LAL</v>
          </cell>
          <cell r="E1050" t="str">
            <v>Perf LAL</v>
          </cell>
          <cell r="F1050" t="str">
            <v>Inside</v>
          </cell>
        </row>
        <row r="1051">
          <cell r="C1051" t="str">
            <v>AG</v>
          </cell>
          <cell r="D1051" t="str">
            <v>Perf LAL</v>
          </cell>
          <cell r="E1051" t="str">
            <v>Perf LAL</v>
          </cell>
          <cell r="F1051" t="str">
            <v>Inside</v>
          </cell>
        </row>
        <row r="1052">
          <cell r="C1052" t="str">
            <v>AG</v>
          </cell>
          <cell r="D1052" t="str">
            <v>Perf LAL</v>
          </cell>
          <cell r="E1052" t="str">
            <v>Perf LAL</v>
          </cell>
          <cell r="F1052" t="str">
            <v>Inside</v>
          </cell>
        </row>
        <row r="1053">
          <cell r="C1053" t="str">
            <v>LG</v>
          </cell>
          <cell r="D1053" t="str">
            <v>Perf LAL</v>
          </cell>
          <cell r="E1053" t="str">
            <v>Perf LAL</v>
          </cell>
          <cell r="F1053" t="str">
            <v>Inside</v>
          </cell>
        </row>
        <row r="1054">
          <cell r="C1054" t="str">
            <v>TB</v>
          </cell>
          <cell r="D1054" t="str">
            <v>Perf LAL</v>
          </cell>
          <cell r="E1054" t="str">
            <v>Perf LAL</v>
          </cell>
          <cell r="F1054" t="str">
            <v>Inside</v>
          </cell>
        </row>
        <row r="1055">
          <cell r="C1055" t="str">
            <v>IC</v>
          </cell>
          <cell r="D1055" t="str">
            <v>Perf LAL</v>
          </cell>
          <cell r="E1055" t="str">
            <v>Perf LAL</v>
          </cell>
          <cell r="F1055" t="str">
            <v>Inside</v>
          </cell>
        </row>
        <row r="1056">
          <cell r="C1056" t="str">
            <v>JP</v>
          </cell>
          <cell r="D1056" t="str">
            <v>Perf LAL</v>
          </cell>
          <cell r="E1056" t="str">
            <v>Perf LAL</v>
          </cell>
          <cell r="F1056" t="str">
            <v>Inside</v>
          </cell>
        </row>
        <row r="1057">
          <cell r="C1057" t="str">
            <v>TH</v>
          </cell>
          <cell r="D1057" t="str">
            <v>Perf LAL</v>
          </cell>
          <cell r="E1057" t="str">
            <v>Perf LAL</v>
          </cell>
          <cell r="F1057" t="str">
            <v>Inside</v>
          </cell>
        </row>
        <row r="1058">
          <cell r="C1058" t="str">
            <v>SW</v>
          </cell>
          <cell r="D1058" t="str">
            <v>Perf LAL</v>
          </cell>
          <cell r="E1058" t="str">
            <v>Perf LAL</v>
          </cell>
          <cell r="F1058" t="str">
            <v>Inside</v>
          </cell>
        </row>
        <row r="1059">
          <cell r="C1059" t="str">
            <v>ASH</v>
          </cell>
          <cell r="D1059" t="str">
            <v>Perf LAL</v>
          </cell>
          <cell r="E1059" t="str">
            <v>Perf LAL</v>
          </cell>
          <cell r="F1059" t="str">
            <v>Inside</v>
          </cell>
        </row>
        <row r="1060">
          <cell r="C1060" t="str">
            <v>ASH</v>
          </cell>
          <cell r="D1060" t="str">
            <v>Perf LAL</v>
          </cell>
          <cell r="E1060" t="str">
            <v>Perf LAL</v>
          </cell>
          <cell r="F1060" t="str">
            <v>Inside</v>
          </cell>
        </row>
        <row r="1061">
          <cell r="C1061" t="str">
            <v>ASH</v>
          </cell>
          <cell r="D1061" t="str">
            <v>Perf LAL</v>
          </cell>
          <cell r="E1061" t="str">
            <v>Perf LAL</v>
          </cell>
          <cell r="F1061" t="str">
            <v>Inside</v>
          </cell>
        </row>
        <row r="1062">
          <cell r="C1062" t="str">
            <v>ASH</v>
          </cell>
          <cell r="D1062" t="str">
            <v>Perf LAL</v>
          </cell>
          <cell r="E1062" t="str">
            <v>Perf LAL</v>
          </cell>
          <cell r="F1062" t="str">
            <v>Inside</v>
          </cell>
        </row>
        <row r="1063">
          <cell r="C1063" t="str">
            <v>ASH</v>
          </cell>
          <cell r="D1063" t="str">
            <v>Perf LAL</v>
          </cell>
          <cell r="E1063" t="str">
            <v>Perf LAL</v>
          </cell>
          <cell r="F1063" t="str">
            <v>Inside</v>
          </cell>
        </row>
        <row r="1064">
          <cell r="C1064" t="str">
            <v>DM</v>
          </cell>
          <cell r="D1064" t="str">
            <v>Perf LAL</v>
          </cell>
          <cell r="E1064" t="str">
            <v>Perf LAL</v>
          </cell>
          <cell r="F1064" t="str">
            <v>Inside</v>
          </cell>
        </row>
        <row r="1065">
          <cell r="C1065" t="str">
            <v>DM</v>
          </cell>
          <cell r="D1065" t="str">
            <v>Perf LAL</v>
          </cell>
          <cell r="E1065" t="str">
            <v>Perf LAL</v>
          </cell>
          <cell r="F1065" t="str">
            <v>Inside</v>
          </cell>
        </row>
        <row r="1066">
          <cell r="C1066" t="str">
            <v>DM</v>
          </cell>
          <cell r="D1066" t="str">
            <v>Perf LAL</v>
          </cell>
          <cell r="E1066" t="str">
            <v>Perf LAL</v>
          </cell>
          <cell r="F1066" t="str">
            <v>Inside</v>
          </cell>
        </row>
        <row r="1067">
          <cell r="C1067" t="str">
            <v>DM</v>
          </cell>
          <cell r="D1067" t="str">
            <v>Perf LAL</v>
          </cell>
          <cell r="E1067" t="str">
            <v>Perf LAL</v>
          </cell>
          <cell r="F1067" t="str">
            <v>Inside</v>
          </cell>
        </row>
        <row r="1068">
          <cell r="C1068" t="str">
            <v>DM</v>
          </cell>
          <cell r="D1068" t="str">
            <v>Perf LAL</v>
          </cell>
          <cell r="E1068" t="str">
            <v>Perf LAL</v>
          </cell>
          <cell r="F1068" t="str">
            <v>Inside</v>
          </cell>
        </row>
        <row r="1069">
          <cell r="C1069" t="str">
            <v>CC</v>
          </cell>
          <cell r="D1069" t="str">
            <v>Perf LAL</v>
          </cell>
          <cell r="E1069" t="str">
            <v>Perf LAL</v>
          </cell>
          <cell r="F1069" t="str">
            <v>Inside</v>
          </cell>
        </row>
        <row r="1070">
          <cell r="C1070" t="str">
            <v>CC</v>
          </cell>
          <cell r="D1070" t="str">
            <v>Perf LAL</v>
          </cell>
          <cell r="E1070" t="str">
            <v>Perf LAL</v>
          </cell>
          <cell r="F1070" t="str">
            <v>Inside</v>
          </cell>
        </row>
        <row r="1071">
          <cell r="C1071" t="str">
            <v>ASH</v>
          </cell>
          <cell r="D1071" t="str">
            <v>Perf LAL</v>
          </cell>
          <cell r="E1071" t="str">
            <v>Perf LAL</v>
          </cell>
          <cell r="F1071" t="str">
            <v>Inside</v>
          </cell>
        </row>
        <row r="1072">
          <cell r="C1072" t="str">
            <v>ASH</v>
          </cell>
          <cell r="D1072" t="str">
            <v>Perf LAL</v>
          </cell>
          <cell r="E1072" t="str">
            <v>Perf LAL</v>
          </cell>
          <cell r="F1072" t="str">
            <v>Inside</v>
          </cell>
        </row>
        <row r="1073">
          <cell r="C1073" t="str">
            <v>KS</v>
          </cell>
          <cell r="D1073" t="str">
            <v>Perf LAL</v>
          </cell>
          <cell r="E1073" t="str">
            <v>Perf LAL</v>
          </cell>
          <cell r="F1073" t="str">
            <v>Inside</v>
          </cell>
        </row>
        <row r="1074">
          <cell r="C1074" t="str">
            <v>BB</v>
          </cell>
          <cell r="D1074" t="str">
            <v>Perf LAL</v>
          </cell>
          <cell r="E1074" t="str">
            <v>Perf LAL</v>
          </cell>
          <cell r="F1074" t="str">
            <v>Inside</v>
          </cell>
        </row>
        <row r="1075">
          <cell r="C1075" t="str">
            <v>BB</v>
          </cell>
          <cell r="D1075" t="str">
            <v>Perf LAL</v>
          </cell>
          <cell r="E1075" t="str">
            <v>Perf LAL</v>
          </cell>
          <cell r="F1075" t="str">
            <v>Inside</v>
          </cell>
        </row>
        <row r="1076">
          <cell r="C1076" t="str">
            <v>LG</v>
          </cell>
          <cell r="D1076" t="str">
            <v>Perf LAL</v>
          </cell>
          <cell r="E1076" t="str">
            <v>Perf LAL</v>
          </cell>
          <cell r="F1076" t="str">
            <v>Inside</v>
          </cell>
        </row>
        <row r="1077">
          <cell r="C1077" t="str">
            <v>LG</v>
          </cell>
          <cell r="D1077" t="str">
            <v>Perf LAL</v>
          </cell>
          <cell r="E1077" t="str">
            <v>Perf LAL</v>
          </cell>
          <cell r="F1077" t="str">
            <v>Inside</v>
          </cell>
        </row>
        <row r="1078">
          <cell r="C1078" t="str">
            <v>LG</v>
          </cell>
          <cell r="D1078" t="str">
            <v>Perf LAL</v>
          </cell>
          <cell r="E1078" t="str">
            <v>Perf LAL</v>
          </cell>
          <cell r="F1078" t="str">
            <v>Inside</v>
          </cell>
        </row>
        <row r="1079">
          <cell r="C1079" t="str">
            <v>LG</v>
          </cell>
          <cell r="D1079" t="str">
            <v>Perf LAL</v>
          </cell>
          <cell r="E1079" t="str">
            <v>Perf LAL</v>
          </cell>
          <cell r="F1079" t="str">
            <v>Inside</v>
          </cell>
        </row>
        <row r="1080">
          <cell r="C1080" t="str">
            <v>LG</v>
          </cell>
          <cell r="D1080" t="str">
            <v>Perf LAL</v>
          </cell>
          <cell r="E1080" t="str">
            <v>Perf LAL</v>
          </cell>
          <cell r="F1080" t="str">
            <v>Inside</v>
          </cell>
        </row>
        <row r="1081">
          <cell r="C1081" t="str">
            <v>DM</v>
          </cell>
          <cell r="D1081" t="str">
            <v>Perf LAL</v>
          </cell>
          <cell r="E1081" t="str">
            <v>Perf LAL</v>
          </cell>
          <cell r="F1081" t="str">
            <v>Inside</v>
          </cell>
        </row>
        <row r="1082">
          <cell r="C1082" t="str">
            <v>DM</v>
          </cell>
          <cell r="D1082" t="str">
            <v>Perf LAL</v>
          </cell>
          <cell r="E1082" t="str">
            <v>Perf LAL</v>
          </cell>
          <cell r="F1082" t="str">
            <v>Inside</v>
          </cell>
        </row>
        <row r="1083">
          <cell r="C1083" t="str">
            <v>DM</v>
          </cell>
          <cell r="D1083" t="str">
            <v>Perf LAL</v>
          </cell>
          <cell r="E1083" t="str">
            <v>Perf LAL</v>
          </cell>
          <cell r="F1083" t="str">
            <v>Inside</v>
          </cell>
        </row>
        <row r="1084">
          <cell r="C1084" t="str">
            <v>DM</v>
          </cell>
          <cell r="D1084" t="str">
            <v>Perf LAL</v>
          </cell>
          <cell r="E1084" t="str">
            <v>Perf LAL</v>
          </cell>
          <cell r="F1084" t="str">
            <v>Inside</v>
          </cell>
        </row>
        <row r="1085">
          <cell r="C1085" t="str">
            <v>DM</v>
          </cell>
          <cell r="D1085" t="str">
            <v>Perf LAL</v>
          </cell>
          <cell r="E1085" t="str">
            <v>Perf LAL</v>
          </cell>
          <cell r="F1085" t="str">
            <v>Inside</v>
          </cell>
        </row>
        <row r="1086">
          <cell r="C1086" t="str">
            <v>DM</v>
          </cell>
          <cell r="D1086" t="str">
            <v>Perf LAL</v>
          </cell>
          <cell r="E1086" t="str">
            <v>Perf LAL</v>
          </cell>
          <cell r="F1086" t="str">
            <v>Inside</v>
          </cell>
        </row>
        <row r="1087">
          <cell r="C1087" t="str">
            <v>DM</v>
          </cell>
          <cell r="D1087" t="str">
            <v>Perf LAL</v>
          </cell>
          <cell r="E1087" t="str">
            <v>Perf LAL</v>
          </cell>
          <cell r="F1087" t="str">
            <v>Inside</v>
          </cell>
        </row>
        <row r="1088">
          <cell r="C1088" t="str">
            <v>DM</v>
          </cell>
          <cell r="D1088" t="str">
            <v>Perf LAL</v>
          </cell>
          <cell r="E1088" t="str">
            <v>Perf LAL</v>
          </cell>
          <cell r="F1088" t="str">
            <v>Inside</v>
          </cell>
        </row>
        <row r="1089">
          <cell r="C1089" t="str">
            <v>DM</v>
          </cell>
          <cell r="D1089" t="str">
            <v>Perf LAL</v>
          </cell>
          <cell r="E1089" t="str">
            <v>Perf LAL</v>
          </cell>
          <cell r="F1089" t="str">
            <v>Inside</v>
          </cell>
        </row>
        <row r="1090">
          <cell r="C1090" t="str">
            <v>DM</v>
          </cell>
          <cell r="D1090" t="str">
            <v>Perf LAL</v>
          </cell>
          <cell r="E1090" t="str">
            <v>Perf LAL</v>
          </cell>
          <cell r="F1090" t="str">
            <v>Inside</v>
          </cell>
        </row>
        <row r="1091">
          <cell r="C1091" t="str">
            <v>DM</v>
          </cell>
          <cell r="D1091" t="str">
            <v>Perf LAL</v>
          </cell>
          <cell r="E1091" t="str">
            <v>Perf LAL</v>
          </cell>
          <cell r="F1091" t="str">
            <v>Inside</v>
          </cell>
        </row>
        <row r="1092">
          <cell r="C1092" t="str">
            <v>DM</v>
          </cell>
          <cell r="D1092" t="str">
            <v>Perf LAL</v>
          </cell>
          <cell r="E1092" t="str">
            <v>Perf LAL</v>
          </cell>
          <cell r="F1092" t="str">
            <v>Inside</v>
          </cell>
        </row>
        <row r="1093">
          <cell r="C1093" t="str">
            <v>DM</v>
          </cell>
          <cell r="D1093" t="str">
            <v>Perf LAL</v>
          </cell>
          <cell r="E1093" t="str">
            <v>Perf LAL</v>
          </cell>
          <cell r="F1093" t="str">
            <v>Inside</v>
          </cell>
        </row>
        <row r="1094">
          <cell r="C1094" t="str">
            <v>DM</v>
          </cell>
          <cell r="D1094" t="str">
            <v>Perf LAL</v>
          </cell>
          <cell r="E1094" t="str">
            <v>Perf LAL</v>
          </cell>
          <cell r="F1094" t="str">
            <v>Inside</v>
          </cell>
        </row>
        <row r="1095">
          <cell r="C1095" t="str">
            <v>GG</v>
          </cell>
          <cell r="D1095" t="str">
            <v>Perf LAL</v>
          </cell>
          <cell r="E1095" t="str">
            <v>Perf LAL</v>
          </cell>
          <cell r="F1095" t="str">
            <v>Inside</v>
          </cell>
        </row>
        <row r="1096">
          <cell r="C1096" t="str">
            <v>GG</v>
          </cell>
          <cell r="D1096" t="str">
            <v>Perf LAL</v>
          </cell>
          <cell r="E1096" t="str">
            <v>Perf LAL</v>
          </cell>
          <cell r="F1096" t="str">
            <v>Inside</v>
          </cell>
        </row>
        <row r="1097">
          <cell r="C1097" t="str">
            <v>CQ</v>
          </cell>
          <cell r="D1097" t="str">
            <v>Perf LAL</v>
          </cell>
          <cell r="E1097" t="str">
            <v>Perf LAL</v>
          </cell>
          <cell r="F1097" t="str">
            <v>Inside</v>
          </cell>
        </row>
        <row r="1098">
          <cell r="C1098" t="str">
            <v>CQ</v>
          </cell>
          <cell r="D1098" t="str">
            <v>Perf LAL</v>
          </cell>
          <cell r="E1098" t="str">
            <v>Perf LAL</v>
          </cell>
          <cell r="F1098" t="str">
            <v>Inside</v>
          </cell>
        </row>
        <row r="1099">
          <cell r="C1099" t="str">
            <v>CQ</v>
          </cell>
          <cell r="D1099" t="str">
            <v>Perf LAL</v>
          </cell>
          <cell r="E1099" t="str">
            <v>Perf LAL</v>
          </cell>
          <cell r="F1099" t="str">
            <v>Inside</v>
          </cell>
        </row>
        <row r="1100">
          <cell r="C1100" t="str">
            <v>CQ</v>
          </cell>
          <cell r="D1100" t="str">
            <v>Perf LAL</v>
          </cell>
          <cell r="E1100" t="str">
            <v>Perf LAL</v>
          </cell>
          <cell r="F1100" t="str">
            <v>Inside</v>
          </cell>
        </row>
        <row r="1101">
          <cell r="C1101" t="str">
            <v>CQ</v>
          </cell>
          <cell r="D1101" t="str">
            <v>Perf LAL</v>
          </cell>
          <cell r="E1101" t="str">
            <v>Perf LAL</v>
          </cell>
          <cell r="F1101" t="str">
            <v>Inside</v>
          </cell>
        </row>
        <row r="1102">
          <cell r="C1102" t="str">
            <v>CQ</v>
          </cell>
          <cell r="D1102" t="str">
            <v>Perf LAL</v>
          </cell>
          <cell r="E1102" t="str">
            <v>Perf LAL</v>
          </cell>
          <cell r="F1102" t="str">
            <v>Inside</v>
          </cell>
        </row>
        <row r="1103">
          <cell r="C1103" t="str">
            <v>CQ</v>
          </cell>
          <cell r="D1103" t="str">
            <v>Perf LAL</v>
          </cell>
          <cell r="E1103" t="str">
            <v>Perf LAL</v>
          </cell>
          <cell r="F1103" t="str">
            <v>Inside</v>
          </cell>
        </row>
        <row r="1104">
          <cell r="C1104" t="str">
            <v>CQ</v>
          </cell>
          <cell r="D1104" t="str">
            <v>Perf LAL</v>
          </cell>
          <cell r="E1104" t="str">
            <v>Perf LAL</v>
          </cell>
          <cell r="F1104" t="str">
            <v>Inside</v>
          </cell>
        </row>
        <row r="1105">
          <cell r="C1105" t="str">
            <v>CQ</v>
          </cell>
          <cell r="D1105" t="str">
            <v>Perf LAL</v>
          </cell>
          <cell r="E1105" t="str">
            <v>Perf LAL</v>
          </cell>
          <cell r="F1105" t="str">
            <v>Inside</v>
          </cell>
        </row>
        <row r="1106">
          <cell r="C1106" t="str">
            <v>CQ</v>
          </cell>
          <cell r="D1106" t="str">
            <v>Perf LAL</v>
          </cell>
          <cell r="E1106" t="str">
            <v>Perf LAL</v>
          </cell>
          <cell r="F1106" t="str">
            <v>Inside</v>
          </cell>
        </row>
        <row r="1107">
          <cell r="C1107" t="str">
            <v>CQ</v>
          </cell>
          <cell r="D1107" t="str">
            <v>Perf LAL</v>
          </cell>
          <cell r="E1107" t="str">
            <v>Perf LAL</v>
          </cell>
          <cell r="F1107" t="str">
            <v>Inside</v>
          </cell>
        </row>
        <row r="1108">
          <cell r="C1108" t="str">
            <v>CQ</v>
          </cell>
          <cell r="D1108" t="str">
            <v>Perf LAL</v>
          </cell>
          <cell r="E1108" t="str">
            <v>Perf LAL</v>
          </cell>
          <cell r="F1108" t="str">
            <v>Inside</v>
          </cell>
        </row>
        <row r="1109">
          <cell r="C1109" t="str">
            <v>CQ</v>
          </cell>
          <cell r="D1109" t="str">
            <v>Perf LAL</v>
          </cell>
          <cell r="E1109" t="str">
            <v>Perf LAL</v>
          </cell>
          <cell r="F1109" t="str">
            <v>Inside</v>
          </cell>
        </row>
        <row r="1110">
          <cell r="C1110" t="str">
            <v>CQ</v>
          </cell>
          <cell r="D1110" t="str">
            <v>Perf LAL</v>
          </cell>
          <cell r="E1110" t="str">
            <v>Perf LAL</v>
          </cell>
          <cell r="F1110" t="str">
            <v>Inside</v>
          </cell>
        </row>
        <row r="1111">
          <cell r="C1111" t="str">
            <v>CQ</v>
          </cell>
          <cell r="D1111" t="str">
            <v>Perf LAL</v>
          </cell>
          <cell r="E1111" t="str">
            <v>Perf LAL</v>
          </cell>
          <cell r="F1111" t="str">
            <v>Inside</v>
          </cell>
        </row>
        <row r="1112">
          <cell r="C1112" t="str">
            <v>ASH</v>
          </cell>
          <cell r="D1112" t="str">
            <v>Perf LAL</v>
          </cell>
          <cell r="E1112" t="str">
            <v>Perf LAL</v>
          </cell>
          <cell r="F1112" t="str">
            <v>Inside</v>
          </cell>
        </row>
        <row r="1113">
          <cell r="C1113" t="str">
            <v>ASH</v>
          </cell>
          <cell r="D1113" t="str">
            <v>Perf LAL</v>
          </cell>
          <cell r="E1113" t="str">
            <v>Perf LAL</v>
          </cell>
          <cell r="F1113" t="str">
            <v>Inside</v>
          </cell>
        </row>
        <row r="1114">
          <cell r="C1114" t="str">
            <v>PT</v>
          </cell>
          <cell r="D1114" t="str">
            <v>Perf LAL</v>
          </cell>
          <cell r="E1114" t="str">
            <v>Perf LAL</v>
          </cell>
          <cell r="F1114" t="str">
            <v>Inside</v>
          </cell>
        </row>
        <row r="1115">
          <cell r="C1115" t="str">
            <v>CAM</v>
          </cell>
          <cell r="D1115" t="str">
            <v>Perf LAL</v>
          </cell>
          <cell r="E1115" t="str">
            <v>Perf LAL</v>
          </cell>
          <cell r="F1115" t="str">
            <v>Inside</v>
          </cell>
        </row>
        <row r="1116">
          <cell r="C1116" t="str">
            <v>CAM</v>
          </cell>
          <cell r="D1116" t="str">
            <v>Perf LAL</v>
          </cell>
          <cell r="E1116" t="str">
            <v>Perf LAL</v>
          </cell>
          <cell r="F1116" t="str">
            <v>Inside</v>
          </cell>
        </row>
        <row r="1117">
          <cell r="C1117" t="str">
            <v>CC</v>
          </cell>
          <cell r="D1117" t="str">
            <v>Perf LAL</v>
          </cell>
          <cell r="E1117" t="str">
            <v>Perf LAL</v>
          </cell>
          <cell r="F1117" t="str">
            <v>Inside</v>
          </cell>
        </row>
        <row r="1118">
          <cell r="C1118" t="str">
            <v>CC</v>
          </cell>
          <cell r="D1118" t="str">
            <v>Perf LAL</v>
          </cell>
          <cell r="E1118" t="str">
            <v>Perf LAL</v>
          </cell>
          <cell r="F1118" t="str">
            <v>Inside</v>
          </cell>
        </row>
        <row r="1119">
          <cell r="C1119" t="str">
            <v>CC</v>
          </cell>
          <cell r="D1119" t="str">
            <v>Perf LAL</v>
          </cell>
          <cell r="E1119" t="str">
            <v>Perf LAL</v>
          </cell>
          <cell r="F1119" t="str">
            <v>Inside</v>
          </cell>
        </row>
        <row r="1120">
          <cell r="C1120" t="str">
            <v>CC</v>
          </cell>
          <cell r="D1120" t="str">
            <v>Perf LAL</v>
          </cell>
          <cell r="E1120" t="str">
            <v>Perf LAL</v>
          </cell>
          <cell r="F1120" t="str">
            <v>Inside</v>
          </cell>
        </row>
        <row r="1121">
          <cell r="C1121" t="str">
            <v>CC</v>
          </cell>
          <cell r="D1121" t="str">
            <v>Perf LAL</v>
          </cell>
          <cell r="E1121" t="str">
            <v>Perf LAL</v>
          </cell>
          <cell r="F1121" t="str">
            <v>Inside</v>
          </cell>
        </row>
        <row r="1122">
          <cell r="C1122" t="str">
            <v>CC</v>
          </cell>
          <cell r="D1122" t="str">
            <v>Perf LAL</v>
          </cell>
          <cell r="E1122" t="str">
            <v>Perf LAL</v>
          </cell>
          <cell r="F1122" t="str">
            <v>Inside</v>
          </cell>
        </row>
        <row r="1123">
          <cell r="C1123" t="str">
            <v>CC</v>
          </cell>
          <cell r="D1123" t="str">
            <v>Perf LAL</v>
          </cell>
          <cell r="E1123" t="str">
            <v>Perf LAL</v>
          </cell>
          <cell r="F1123" t="str">
            <v>Inside</v>
          </cell>
        </row>
        <row r="1124">
          <cell r="C1124" t="str">
            <v>PL</v>
          </cell>
          <cell r="D1124" t="str">
            <v>Perf LAL</v>
          </cell>
          <cell r="E1124" t="str">
            <v>Perf LAL</v>
          </cell>
          <cell r="F1124" t="str">
            <v>Inside</v>
          </cell>
        </row>
        <row r="1125">
          <cell r="C1125" t="str">
            <v>GG</v>
          </cell>
          <cell r="D1125" t="str">
            <v>Perf LAL</v>
          </cell>
          <cell r="E1125" t="str">
            <v>Perf LAL</v>
          </cell>
          <cell r="F1125" t="str">
            <v>Inside</v>
          </cell>
        </row>
        <row r="1126">
          <cell r="C1126" t="str">
            <v>GG</v>
          </cell>
          <cell r="D1126" t="str">
            <v>Perf LAL</v>
          </cell>
          <cell r="E1126" t="str">
            <v>Perf LAL</v>
          </cell>
          <cell r="F1126" t="str">
            <v>Inside</v>
          </cell>
        </row>
        <row r="1127">
          <cell r="C1127" t="str">
            <v>GG</v>
          </cell>
          <cell r="D1127" t="str">
            <v>Perf LAL</v>
          </cell>
          <cell r="E1127" t="str">
            <v>Perf LAL</v>
          </cell>
          <cell r="F1127" t="str">
            <v>Inside</v>
          </cell>
        </row>
        <row r="1128">
          <cell r="C1128" t="str">
            <v>DE</v>
          </cell>
          <cell r="D1128" t="str">
            <v>Perf LAL</v>
          </cell>
          <cell r="E1128" t="str">
            <v>Perf LAL</v>
          </cell>
          <cell r="F1128" t="str">
            <v>Inside</v>
          </cell>
        </row>
        <row r="1129">
          <cell r="C1129" t="str">
            <v>DE</v>
          </cell>
          <cell r="D1129" t="str">
            <v>Perf LAL</v>
          </cell>
          <cell r="E1129" t="str">
            <v>Perf LAL</v>
          </cell>
          <cell r="F1129" t="str">
            <v>Inside</v>
          </cell>
        </row>
        <row r="1130">
          <cell r="C1130" t="str">
            <v>JR</v>
          </cell>
          <cell r="D1130" t="str">
            <v>Perf LAL</v>
          </cell>
          <cell r="E1130" t="str">
            <v>Perf LAL</v>
          </cell>
          <cell r="F1130" t="str">
            <v>Inside</v>
          </cell>
        </row>
        <row r="1131">
          <cell r="C1131" t="str">
            <v>LM</v>
          </cell>
          <cell r="D1131" t="str">
            <v>Perf LAL</v>
          </cell>
          <cell r="E1131" t="str">
            <v>Perf LAL</v>
          </cell>
          <cell r="F1131" t="str">
            <v>Inside</v>
          </cell>
        </row>
        <row r="1132">
          <cell r="C1132" t="str">
            <v>ASH</v>
          </cell>
          <cell r="D1132" t="str">
            <v>Perf LAL</v>
          </cell>
          <cell r="E1132" t="str">
            <v>Perf LAL</v>
          </cell>
          <cell r="F1132" t="str">
            <v>Inside</v>
          </cell>
        </row>
        <row r="1133">
          <cell r="C1133" t="str">
            <v>CC</v>
          </cell>
          <cell r="D1133" t="str">
            <v>Perf LAL</v>
          </cell>
          <cell r="E1133" t="str">
            <v>Perf LAL</v>
          </cell>
          <cell r="F1133" t="str">
            <v>Inside</v>
          </cell>
        </row>
        <row r="1134">
          <cell r="C1134" t="str">
            <v>SS</v>
          </cell>
          <cell r="D1134" t="str">
            <v>Perf LAL</v>
          </cell>
          <cell r="E1134" t="str">
            <v>Perf LAL</v>
          </cell>
          <cell r="F1134" t="str">
            <v>Inside</v>
          </cell>
        </row>
        <row r="1135">
          <cell r="C1135" t="str">
            <v>KS</v>
          </cell>
          <cell r="D1135" t="str">
            <v>Perf LAL</v>
          </cell>
          <cell r="E1135" t="str">
            <v>Perf LAL</v>
          </cell>
          <cell r="F1135" t="str">
            <v>Inside</v>
          </cell>
        </row>
        <row r="1136">
          <cell r="C1136" t="str">
            <v>TY</v>
          </cell>
          <cell r="D1136" t="str">
            <v>Perf LAL</v>
          </cell>
          <cell r="E1136" t="str">
            <v>Perf LAL</v>
          </cell>
          <cell r="F1136" t="str">
            <v>Inside</v>
          </cell>
        </row>
        <row r="1137">
          <cell r="C1137" t="str">
            <v>DM</v>
          </cell>
          <cell r="D1137" t="str">
            <v>Perf LAL</v>
          </cell>
          <cell r="E1137" t="str">
            <v>Perf LAL</v>
          </cell>
          <cell r="F1137" t="str">
            <v>Inside</v>
          </cell>
        </row>
        <row r="1138">
          <cell r="C1138" t="str">
            <v>ALH</v>
          </cell>
          <cell r="D1138" t="str">
            <v>Perf LAL</v>
          </cell>
          <cell r="E1138" t="str">
            <v>Perf LAL</v>
          </cell>
          <cell r="F1138" t="str">
            <v>Inside</v>
          </cell>
        </row>
        <row r="1139">
          <cell r="C1139" t="str">
            <v>ALH</v>
          </cell>
          <cell r="D1139" t="str">
            <v>Perf LAL</v>
          </cell>
          <cell r="E1139" t="str">
            <v>Perf LAL</v>
          </cell>
          <cell r="F1139" t="str">
            <v>Inside</v>
          </cell>
        </row>
        <row r="1140">
          <cell r="C1140" t="str">
            <v>MAS</v>
          </cell>
          <cell r="D1140" t="str">
            <v>Perf LAL</v>
          </cell>
          <cell r="E1140" t="str">
            <v>Perf LAL</v>
          </cell>
          <cell r="F1140" t="str">
            <v>Inside</v>
          </cell>
        </row>
        <row r="1141">
          <cell r="C1141" t="str">
            <v>MAS</v>
          </cell>
          <cell r="D1141" t="str">
            <v>Perf LAL</v>
          </cell>
          <cell r="E1141" t="str">
            <v>Perf LAL</v>
          </cell>
          <cell r="F1141" t="str">
            <v>Inside</v>
          </cell>
        </row>
        <row r="1142">
          <cell r="C1142" t="str">
            <v>KH</v>
          </cell>
          <cell r="D1142" t="str">
            <v>Perf LAL</v>
          </cell>
          <cell r="E1142" t="str">
            <v>Perf LAL</v>
          </cell>
          <cell r="F1142" t="str">
            <v>Inside</v>
          </cell>
        </row>
        <row r="1143">
          <cell r="C1143" t="str">
            <v>KH</v>
          </cell>
          <cell r="D1143" t="str">
            <v>Perf LAL</v>
          </cell>
          <cell r="E1143" t="str">
            <v>Perf LAL</v>
          </cell>
          <cell r="F1143" t="str">
            <v>Inside</v>
          </cell>
        </row>
        <row r="1144">
          <cell r="C1144" t="str">
            <v>KH</v>
          </cell>
          <cell r="D1144" t="str">
            <v>Perf LAL</v>
          </cell>
          <cell r="E1144" t="str">
            <v>Perf LAL</v>
          </cell>
          <cell r="F1144" t="str">
            <v>Inside</v>
          </cell>
        </row>
        <row r="1145">
          <cell r="C1145" t="str">
            <v>AH</v>
          </cell>
          <cell r="D1145" t="str">
            <v>Perf LAL</v>
          </cell>
          <cell r="E1145" t="str">
            <v>Perf LAL</v>
          </cell>
          <cell r="F1145" t="str">
            <v>Inside</v>
          </cell>
        </row>
        <row r="1146">
          <cell r="C1146" t="str">
            <v>SL</v>
          </cell>
          <cell r="D1146" t="str">
            <v>Perf LAL</v>
          </cell>
          <cell r="E1146" t="str">
            <v>Perf LAL</v>
          </cell>
          <cell r="F1146" t="str">
            <v>Inside</v>
          </cell>
        </row>
        <row r="1147">
          <cell r="C1147" t="str">
            <v>SL</v>
          </cell>
          <cell r="D1147" t="str">
            <v>Perf LAL</v>
          </cell>
          <cell r="E1147" t="str">
            <v>Perf LAL</v>
          </cell>
          <cell r="F1147" t="str">
            <v>Inside</v>
          </cell>
        </row>
        <row r="1148">
          <cell r="C1148" t="str">
            <v>SL</v>
          </cell>
          <cell r="D1148" t="str">
            <v>Perf LAL</v>
          </cell>
          <cell r="E1148" t="str">
            <v>Perf LAL</v>
          </cell>
          <cell r="F1148" t="str">
            <v>Inside</v>
          </cell>
        </row>
        <row r="1149">
          <cell r="C1149" t="str">
            <v>CAC</v>
          </cell>
          <cell r="D1149" t="str">
            <v>Perf LAL</v>
          </cell>
          <cell r="E1149" t="str">
            <v>Perf LAL</v>
          </cell>
          <cell r="F1149" t="str">
            <v>Inside</v>
          </cell>
        </row>
        <row r="1150">
          <cell r="C1150" t="str">
            <v>MP</v>
          </cell>
          <cell r="D1150" t="str">
            <v>Perf LAL</v>
          </cell>
          <cell r="E1150" t="str">
            <v>Perf LAL</v>
          </cell>
          <cell r="F1150" t="str">
            <v>Inside</v>
          </cell>
        </row>
        <row r="1151">
          <cell r="C1151" t="str">
            <v>MP</v>
          </cell>
          <cell r="D1151" t="str">
            <v>Perf LAL</v>
          </cell>
          <cell r="E1151" t="str">
            <v>Perf LAL</v>
          </cell>
          <cell r="F1151" t="str">
            <v>Inside</v>
          </cell>
        </row>
        <row r="1152">
          <cell r="C1152" t="str">
            <v>MP</v>
          </cell>
          <cell r="D1152" t="str">
            <v>Perf LAL</v>
          </cell>
          <cell r="E1152" t="str">
            <v>Perf LAL</v>
          </cell>
          <cell r="F1152" t="str">
            <v>Inside</v>
          </cell>
        </row>
        <row r="1153">
          <cell r="C1153" t="str">
            <v>JAW</v>
          </cell>
          <cell r="D1153" t="str">
            <v>Perf LAL</v>
          </cell>
          <cell r="E1153" t="str">
            <v>Perf LAL</v>
          </cell>
          <cell r="F1153" t="str">
            <v>Inside</v>
          </cell>
        </row>
        <row r="1154">
          <cell r="C1154" t="str">
            <v>VB</v>
          </cell>
          <cell r="D1154" t="str">
            <v>Perf LAL</v>
          </cell>
          <cell r="E1154" t="str">
            <v>Perf LAL</v>
          </cell>
          <cell r="F1154" t="str">
            <v>Inside</v>
          </cell>
        </row>
        <row r="1155">
          <cell r="C1155" t="str">
            <v>VB</v>
          </cell>
          <cell r="D1155" t="str">
            <v>Perf LAL</v>
          </cell>
          <cell r="E1155" t="str">
            <v>Perf LAL</v>
          </cell>
          <cell r="F1155" t="str">
            <v>Inside</v>
          </cell>
        </row>
        <row r="1156">
          <cell r="C1156" t="str">
            <v>JR</v>
          </cell>
          <cell r="D1156" t="str">
            <v>Perf LAL</v>
          </cell>
          <cell r="E1156" t="str">
            <v>Perf LAL</v>
          </cell>
          <cell r="F1156" t="str">
            <v>Inside</v>
          </cell>
        </row>
        <row r="1157">
          <cell r="C1157" t="str">
            <v>GK</v>
          </cell>
          <cell r="D1157" t="str">
            <v>Perf LAL</v>
          </cell>
          <cell r="E1157" t="str">
            <v>Perf LAL</v>
          </cell>
          <cell r="F1157" t="str">
            <v>Inside</v>
          </cell>
        </row>
        <row r="1158">
          <cell r="C1158" t="str">
            <v>GK</v>
          </cell>
          <cell r="D1158" t="str">
            <v>Perf LAL</v>
          </cell>
          <cell r="E1158" t="str">
            <v>Perf LAL</v>
          </cell>
          <cell r="F1158" t="str">
            <v>Inside</v>
          </cell>
        </row>
        <row r="1159">
          <cell r="C1159" t="str">
            <v>GK</v>
          </cell>
          <cell r="D1159" t="str">
            <v>Perf LAL</v>
          </cell>
          <cell r="E1159" t="str">
            <v>Perf LAL</v>
          </cell>
          <cell r="F1159" t="str">
            <v>Inside</v>
          </cell>
        </row>
        <row r="1160">
          <cell r="C1160" t="str">
            <v>VB</v>
          </cell>
          <cell r="D1160" t="str">
            <v>Perf LAL</v>
          </cell>
          <cell r="E1160" t="str">
            <v>Perf LAL</v>
          </cell>
          <cell r="F1160" t="str">
            <v>Inside</v>
          </cell>
        </row>
        <row r="1161">
          <cell r="C1161" t="str">
            <v>BB</v>
          </cell>
          <cell r="D1161" t="str">
            <v>Perf LAL</v>
          </cell>
          <cell r="E1161" t="str">
            <v>Perf LAL</v>
          </cell>
          <cell r="F1161" t="str">
            <v>Inside</v>
          </cell>
        </row>
        <row r="1162">
          <cell r="C1162" t="str">
            <v>MAS</v>
          </cell>
          <cell r="D1162" t="str">
            <v>Perf LAL</v>
          </cell>
          <cell r="E1162" t="str">
            <v>Perf LAL</v>
          </cell>
          <cell r="F1162" t="str">
            <v>Inside</v>
          </cell>
        </row>
        <row r="1163">
          <cell r="C1163" t="str">
            <v>JW</v>
          </cell>
          <cell r="D1163" t="str">
            <v>Perf LAL</v>
          </cell>
          <cell r="E1163" t="str">
            <v>Perf LAL</v>
          </cell>
          <cell r="F1163" t="str">
            <v>Inside</v>
          </cell>
        </row>
        <row r="1164">
          <cell r="C1164" t="str">
            <v>JW</v>
          </cell>
          <cell r="D1164" t="str">
            <v>Perf LAL</v>
          </cell>
          <cell r="E1164" t="str">
            <v>Perf LAL</v>
          </cell>
          <cell r="F1164" t="str">
            <v>Inside</v>
          </cell>
        </row>
        <row r="1165">
          <cell r="C1165" t="str">
            <v>CAM</v>
          </cell>
          <cell r="D1165" t="str">
            <v>Perf LAL</v>
          </cell>
          <cell r="E1165" t="str">
            <v>Perf LAL</v>
          </cell>
          <cell r="F1165" t="str">
            <v>Inside</v>
          </cell>
        </row>
        <row r="1166">
          <cell r="C1166" t="str">
            <v>CQ</v>
          </cell>
          <cell r="D1166" t="str">
            <v>Perf LAL</v>
          </cell>
          <cell r="E1166" t="str">
            <v>Perf LAL</v>
          </cell>
          <cell r="F1166" t="str">
            <v>Inside</v>
          </cell>
        </row>
        <row r="1167">
          <cell r="C1167" t="str">
            <v>SL</v>
          </cell>
          <cell r="D1167" t="str">
            <v>Perf LAL</v>
          </cell>
          <cell r="E1167" t="str">
            <v>Perf LAL</v>
          </cell>
          <cell r="F1167" t="str">
            <v>Inside</v>
          </cell>
        </row>
        <row r="1168">
          <cell r="C1168" t="str">
            <v>DM</v>
          </cell>
          <cell r="D1168" t="str">
            <v>Perf LAL</v>
          </cell>
          <cell r="E1168" t="str">
            <v>Perf LAL</v>
          </cell>
          <cell r="F1168" t="str">
            <v>Inside</v>
          </cell>
        </row>
        <row r="1169">
          <cell r="C1169" t="str">
            <v>DM</v>
          </cell>
          <cell r="D1169" t="str">
            <v>Perf LAL</v>
          </cell>
          <cell r="E1169" t="str">
            <v>Perf LAL</v>
          </cell>
          <cell r="F1169" t="str">
            <v>Inside</v>
          </cell>
        </row>
        <row r="1170">
          <cell r="C1170" t="str">
            <v>DM</v>
          </cell>
          <cell r="D1170" t="str">
            <v>Perf LAL</v>
          </cell>
          <cell r="E1170" t="str">
            <v>Perf LAL</v>
          </cell>
          <cell r="F1170" t="str">
            <v>Inside</v>
          </cell>
        </row>
        <row r="1171">
          <cell r="C1171" t="str">
            <v>DM</v>
          </cell>
          <cell r="D1171" t="str">
            <v>Perf LAL</v>
          </cell>
          <cell r="E1171" t="str">
            <v>Perf LAL</v>
          </cell>
          <cell r="F1171" t="str">
            <v>Inside</v>
          </cell>
        </row>
        <row r="1172">
          <cell r="C1172" t="str">
            <v>LIG</v>
          </cell>
          <cell r="D1172" t="str">
            <v>Perf LAL</v>
          </cell>
          <cell r="E1172" t="str">
            <v>Perf LAL</v>
          </cell>
          <cell r="F1172" t="str">
            <v>Inside</v>
          </cell>
        </row>
        <row r="1173">
          <cell r="C1173" t="str">
            <v>GG</v>
          </cell>
          <cell r="D1173" t="str">
            <v>Perf LAL</v>
          </cell>
          <cell r="E1173" t="str">
            <v>Perf LAL</v>
          </cell>
          <cell r="F1173" t="str">
            <v>Inside</v>
          </cell>
        </row>
        <row r="1174">
          <cell r="C1174" t="str">
            <v>GG</v>
          </cell>
          <cell r="D1174" t="str">
            <v>Perf LAL</v>
          </cell>
          <cell r="E1174" t="str">
            <v>Perf LAL</v>
          </cell>
          <cell r="F1174" t="str">
            <v>Inside</v>
          </cell>
        </row>
        <row r="1175">
          <cell r="C1175" t="str">
            <v>GG</v>
          </cell>
          <cell r="D1175" t="str">
            <v>Perf LAL</v>
          </cell>
          <cell r="E1175" t="str">
            <v>Perf LAL</v>
          </cell>
          <cell r="F1175" t="str">
            <v>Inside</v>
          </cell>
        </row>
        <row r="1176">
          <cell r="C1176" t="str">
            <v>GG</v>
          </cell>
          <cell r="D1176" t="str">
            <v>Perf LAL</v>
          </cell>
          <cell r="E1176" t="str">
            <v>Perf LAL</v>
          </cell>
          <cell r="F1176" t="str">
            <v>Inside</v>
          </cell>
        </row>
        <row r="1177">
          <cell r="C1177" t="str">
            <v>JW</v>
          </cell>
          <cell r="D1177" t="str">
            <v>Perf LAL</v>
          </cell>
          <cell r="E1177" t="str">
            <v>Perf LAL</v>
          </cell>
          <cell r="F1177" t="str">
            <v>Inside</v>
          </cell>
        </row>
        <row r="1178">
          <cell r="C1178" t="str">
            <v>JW</v>
          </cell>
          <cell r="D1178" t="str">
            <v>Perf LAL</v>
          </cell>
          <cell r="E1178" t="str">
            <v>Perf LAL</v>
          </cell>
          <cell r="F1178" t="str">
            <v>Inside</v>
          </cell>
        </row>
        <row r="1179">
          <cell r="C1179" t="str">
            <v>AG</v>
          </cell>
          <cell r="D1179" t="str">
            <v>Perf LAL</v>
          </cell>
          <cell r="E1179" t="str">
            <v>Perf LAL</v>
          </cell>
          <cell r="F1179" t="str">
            <v>Inside</v>
          </cell>
        </row>
        <row r="1180">
          <cell r="C1180" t="str">
            <v>LIG</v>
          </cell>
          <cell r="D1180" t="str">
            <v>Perf LAL</v>
          </cell>
          <cell r="E1180" t="str">
            <v>Perf LAL</v>
          </cell>
          <cell r="F1180" t="str">
            <v>Inside</v>
          </cell>
        </row>
        <row r="1181">
          <cell r="C1181" t="str">
            <v>MW</v>
          </cell>
          <cell r="D1181" t="str">
            <v>Perf LAL</v>
          </cell>
          <cell r="E1181" t="str">
            <v>Perf LAL</v>
          </cell>
          <cell r="F1181" t="str">
            <v>Inside</v>
          </cell>
        </row>
        <row r="1182">
          <cell r="C1182" t="str">
            <v>CQ</v>
          </cell>
          <cell r="D1182" t="str">
            <v>Perf LAL</v>
          </cell>
          <cell r="E1182" t="str">
            <v>Perf LAL</v>
          </cell>
          <cell r="F1182" t="str">
            <v>Inside</v>
          </cell>
        </row>
        <row r="1183">
          <cell r="C1183" t="str">
            <v>CQ</v>
          </cell>
          <cell r="D1183" t="str">
            <v>Perf LAL</v>
          </cell>
          <cell r="E1183" t="str">
            <v>Perf LAL</v>
          </cell>
          <cell r="F1183" t="str">
            <v>Inside</v>
          </cell>
        </row>
        <row r="1184">
          <cell r="C1184" t="str">
            <v>CQ</v>
          </cell>
          <cell r="D1184" t="str">
            <v>Perf LAL</v>
          </cell>
          <cell r="E1184" t="str">
            <v>Perf LAL</v>
          </cell>
          <cell r="F1184" t="str">
            <v>Inside</v>
          </cell>
        </row>
        <row r="1185">
          <cell r="C1185" t="str">
            <v>CQ</v>
          </cell>
          <cell r="D1185" t="str">
            <v>Perf LAL</v>
          </cell>
          <cell r="E1185" t="str">
            <v>Perf LAL</v>
          </cell>
          <cell r="F1185" t="str">
            <v>Inside</v>
          </cell>
        </row>
        <row r="1186">
          <cell r="C1186" t="str">
            <v>CQ</v>
          </cell>
          <cell r="D1186" t="str">
            <v>Perf LAL</v>
          </cell>
          <cell r="E1186" t="str">
            <v>Perf LAL</v>
          </cell>
          <cell r="F1186" t="str">
            <v>Inside</v>
          </cell>
        </row>
        <row r="1187">
          <cell r="C1187" t="str">
            <v>HC</v>
          </cell>
          <cell r="D1187" t="str">
            <v>Perf LAL</v>
          </cell>
          <cell r="E1187" t="str">
            <v>Perf LAL</v>
          </cell>
          <cell r="F1187" t="str">
            <v>Inside</v>
          </cell>
        </row>
        <row r="1188">
          <cell r="C1188" t="str">
            <v>VM</v>
          </cell>
          <cell r="D1188" t="str">
            <v>Perf LAL</v>
          </cell>
          <cell r="E1188" t="str">
            <v>Perf LAL</v>
          </cell>
          <cell r="F1188" t="str">
            <v>Inside</v>
          </cell>
        </row>
        <row r="1189">
          <cell r="C1189" t="str">
            <v>VM</v>
          </cell>
          <cell r="D1189" t="str">
            <v>Perf LAL</v>
          </cell>
          <cell r="E1189" t="str">
            <v>Perf LAL</v>
          </cell>
          <cell r="F1189" t="str">
            <v>Inside</v>
          </cell>
        </row>
        <row r="1190">
          <cell r="C1190" t="str">
            <v>VM</v>
          </cell>
          <cell r="D1190" t="str">
            <v>Perf LAL</v>
          </cell>
          <cell r="E1190" t="str">
            <v>Perf LAL</v>
          </cell>
          <cell r="F1190" t="str">
            <v>Inside</v>
          </cell>
        </row>
        <row r="1191">
          <cell r="C1191" t="str">
            <v>VM</v>
          </cell>
          <cell r="D1191" t="str">
            <v>Perf LAL</v>
          </cell>
          <cell r="E1191" t="str">
            <v>Perf LAL</v>
          </cell>
          <cell r="F1191" t="str">
            <v>Inside</v>
          </cell>
        </row>
        <row r="1192">
          <cell r="C1192" t="str">
            <v>VM</v>
          </cell>
          <cell r="D1192" t="str">
            <v>Perf LAL</v>
          </cell>
          <cell r="E1192" t="str">
            <v>Perf LAL</v>
          </cell>
          <cell r="F1192" t="str">
            <v>Inside</v>
          </cell>
        </row>
        <row r="1193">
          <cell r="C1193" t="str">
            <v>VM</v>
          </cell>
          <cell r="D1193" t="str">
            <v>Perf LAL</v>
          </cell>
          <cell r="E1193" t="str">
            <v>Perf LAL</v>
          </cell>
          <cell r="F1193" t="str">
            <v>Inside</v>
          </cell>
        </row>
        <row r="1194">
          <cell r="C1194" t="str">
            <v>VM</v>
          </cell>
          <cell r="D1194" t="str">
            <v>Perf LAL</v>
          </cell>
          <cell r="E1194" t="str">
            <v>Perf LAL</v>
          </cell>
          <cell r="F1194" t="str">
            <v>Inside</v>
          </cell>
        </row>
        <row r="1195">
          <cell r="C1195" t="str">
            <v>VM</v>
          </cell>
          <cell r="D1195" t="str">
            <v>Perf LAL</v>
          </cell>
          <cell r="E1195" t="str">
            <v>Perf LAL</v>
          </cell>
          <cell r="F1195" t="str">
            <v>Inside</v>
          </cell>
        </row>
        <row r="1196">
          <cell r="C1196" t="str">
            <v>VM</v>
          </cell>
          <cell r="D1196" t="str">
            <v>Perf LAL</v>
          </cell>
          <cell r="E1196" t="str">
            <v>Perf LAL</v>
          </cell>
          <cell r="F1196" t="str">
            <v>Inside</v>
          </cell>
        </row>
        <row r="1197">
          <cell r="C1197" t="str">
            <v>VM</v>
          </cell>
          <cell r="D1197" t="str">
            <v>Perf LAL</v>
          </cell>
          <cell r="E1197" t="str">
            <v>Perf LAL</v>
          </cell>
          <cell r="F1197" t="str">
            <v>Inside</v>
          </cell>
        </row>
        <row r="1198">
          <cell r="C1198" t="str">
            <v>VM</v>
          </cell>
          <cell r="D1198" t="str">
            <v>Perf LAL</v>
          </cell>
          <cell r="E1198" t="str">
            <v>Perf LAL</v>
          </cell>
          <cell r="F1198" t="str">
            <v>Inside</v>
          </cell>
        </row>
        <row r="1199">
          <cell r="C1199" t="str">
            <v>CM</v>
          </cell>
          <cell r="D1199" t="str">
            <v>Perf LAL</v>
          </cell>
          <cell r="E1199" t="str">
            <v>Perf LAL</v>
          </cell>
          <cell r="F1199" t="str">
            <v>Inside</v>
          </cell>
        </row>
        <row r="1200">
          <cell r="C1200" t="str">
            <v>CQ</v>
          </cell>
          <cell r="D1200" t="str">
            <v>Perf LAL</v>
          </cell>
          <cell r="E1200" t="str">
            <v>Perf LAL</v>
          </cell>
          <cell r="F1200" t="str">
            <v>Inside</v>
          </cell>
        </row>
        <row r="1201">
          <cell r="C1201" t="str">
            <v>CQ</v>
          </cell>
          <cell r="D1201" t="str">
            <v>Perf LAL</v>
          </cell>
          <cell r="E1201" t="str">
            <v>Perf LAL</v>
          </cell>
          <cell r="F1201" t="str">
            <v>Inside</v>
          </cell>
        </row>
        <row r="1202">
          <cell r="C1202" t="str">
            <v>CQ</v>
          </cell>
          <cell r="D1202" t="str">
            <v>Perf LAL</v>
          </cell>
          <cell r="E1202" t="str">
            <v>Perf LAL</v>
          </cell>
          <cell r="F1202" t="str">
            <v>Inside</v>
          </cell>
        </row>
        <row r="1203">
          <cell r="C1203" t="str">
            <v>JC</v>
          </cell>
          <cell r="D1203" t="str">
            <v>Perf LAL</v>
          </cell>
          <cell r="E1203" t="str">
            <v>Perf LAL</v>
          </cell>
          <cell r="F1203" t="str">
            <v>Inside</v>
          </cell>
        </row>
        <row r="1204">
          <cell r="C1204" t="str">
            <v>JC</v>
          </cell>
          <cell r="D1204" t="str">
            <v>Perf LAL</v>
          </cell>
          <cell r="E1204" t="str">
            <v>Perf LAL</v>
          </cell>
          <cell r="F1204" t="str">
            <v>Inside</v>
          </cell>
        </row>
        <row r="1205">
          <cell r="C1205" t="str">
            <v>DO</v>
          </cell>
          <cell r="D1205" t="str">
            <v>Perf LAL</v>
          </cell>
          <cell r="E1205" t="str">
            <v>Perf LAL</v>
          </cell>
          <cell r="F1205" t="str">
            <v>Inside</v>
          </cell>
        </row>
        <row r="1206">
          <cell r="C1206" t="str">
            <v>DO</v>
          </cell>
          <cell r="D1206" t="str">
            <v>Perf LAL</v>
          </cell>
          <cell r="E1206" t="str">
            <v>Perf LAL</v>
          </cell>
          <cell r="F1206" t="str">
            <v>Inside</v>
          </cell>
        </row>
        <row r="1207">
          <cell r="C1207" t="str">
            <v>DO</v>
          </cell>
          <cell r="D1207" t="str">
            <v>Perf LAL</v>
          </cell>
          <cell r="E1207" t="str">
            <v>Perf LAL</v>
          </cell>
          <cell r="F1207" t="str">
            <v>Inside</v>
          </cell>
        </row>
        <row r="1208">
          <cell r="C1208" t="str">
            <v>SL</v>
          </cell>
          <cell r="D1208" t="str">
            <v>Perf LAL</v>
          </cell>
          <cell r="E1208" t="str">
            <v>Perf LAL</v>
          </cell>
          <cell r="F1208" t="str">
            <v>Inside</v>
          </cell>
        </row>
        <row r="1209">
          <cell r="C1209" t="str">
            <v>MAS</v>
          </cell>
          <cell r="D1209" t="str">
            <v>Perf LAL</v>
          </cell>
          <cell r="E1209" t="str">
            <v>Perf LAL</v>
          </cell>
          <cell r="F1209" t="str">
            <v>Inside</v>
          </cell>
        </row>
        <row r="1210">
          <cell r="C1210" t="str">
            <v>CC</v>
          </cell>
          <cell r="D1210" t="str">
            <v>Perf LAL</v>
          </cell>
          <cell r="E1210" t="str">
            <v>Perf LAL</v>
          </cell>
          <cell r="F1210" t="str">
            <v>Inside</v>
          </cell>
        </row>
        <row r="1211">
          <cell r="C1211" t="str">
            <v>CC</v>
          </cell>
          <cell r="D1211" t="str">
            <v>Perf LAL</v>
          </cell>
          <cell r="E1211" t="str">
            <v>Perf LAL</v>
          </cell>
          <cell r="F1211" t="str">
            <v>Inside</v>
          </cell>
        </row>
        <row r="1212">
          <cell r="C1212" t="str">
            <v>JAW</v>
          </cell>
          <cell r="D1212" t="str">
            <v>Perf LAL</v>
          </cell>
          <cell r="E1212" t="str">
            <v>Perf LAL</v>
          </cell>
          <cell r="F1212" t="str">
            <v>Inside</v>
          </cell>
        </row>
        <row r="1213">
          <cell r="C1213" t="str">
            <v>GK</v>
          </cell>
          <cell r="D1213" t="str">
            <v>Perf LAL</v>
          </cell>
          <cell r="E1213" t="str">
            <v>Perf LAL</v>
          </cell>
          <cell r="F1213" t="str">
            <v>Inside</v>
          </cell>
        </row>
        <row r="1214">
          <cell r="C1214" t="str">
            <v>CC</v>
          </cell>
          <cell r="D1214" t="str">
            <v>Perf LAL</v>
          </cell>
          <cell r="E1214" t="str">
            <v>Perf LAL</v>
          </cell>
          <cell r="F1214" t="str">
            <v>Inside</v>
          </cell>
        </row>
        <row r="1215">
          <cell r="C1215" t="str">
            <v>RL</v>
          </cell>
          <cell r="D1215" t="str">
            <v>Perf LAL</v>
          </cell>
          <cell r="E1215" t="str">
            <v>Perf LAL</v>
          </cell>
          <cell r="F1215" t="str">
            <v>Inside</v>
          </cell>
        </row>
        <row r="1216">
          <cell r="C1216" t="str">
            <v>CQ</v>
          </cell>
          <cell r="D1216" t="str">
            <v>Perf LAL</v>
          </cell>
          <cell r="E1216" t="str">
            <v>Perf LAL</v>
          </cell>
          <cell r="F1216" t="str">
            <v>Inside</v>
          </cell>
        </row>
        <row r="1217">
          <cell r="C1217" t="str">
            <v>CQ</v>
          </cell>
          <cell r="D1217" t="str">
            <v>Perf LAL</v>
          </cell>
          <cell r="E1217" t="str">
            <v>Perf LAL</v>
          </cell>
          <cell r="F1217" t="str">
            <v>Inside</v>
          </cell>
        </row>
        <row r="1218">
          <cell r="C1218" t="str">
            <v>AG</v>
          </cell>
          <cell r="D1218" t="str">
            <v>Perf LAL</v>
          </cell>
          <cell r="E1218" t="str">
            <v>Perf LAL</v>
          </cell>
          <cell r="F1218" t="str">
            <v>Inside</v>
          </cell>
        </row>
        <row r="1219">
          <cell r="C1219" t="str">
            <v>AG</v>
          </cell>
          <cell r="D1219" t="str">
            <v>Perf LAL</v>
          </cell>
          <cell r="E1219" t="str">
            <v>Perf LAL</v>
          </cell>
          <cell r="F1219" t="str">
            <v>Inside</v>
          </cell>
        </row>
        <row r="1220">
          <cell r="C1220" t="str">
            <v>LIG</v>
          </cell>
          <cell r="D1220" t="str">
            <v>Perf LAL</v>
          </cell>
          <cell r="E1220" t="str">
            <v>Perf LAL</v>
          </cell>
          <cell r="F1220" t="str">
            <v>Inside</v>
          </cell>
        </row>
        <row r="1221">
          <cell r="C1221" t="str">
            <v>LIG</v>
          </cell>
          <cell r="D1221" t="str">
            <v>Perf LAL</v>
          </cell>
          <cell r="E1221" t="str">
            <v>Perf LAL</v>
          </cell>
          <cell r="F1221" t="str">
            <v>Inside</v>
          </cell>
        </row>
        <row r="1222">
          <cell r="C1222" t="str">
            <v>LIG</v>
          </cell>
          <cell r="D1222" t="str">
            <v>Perf LAL</v>
          </cell>
          <cell r="E1222" t="str">
            <v>Perf LAL</v>
          </cell>
          <cell r="F1222" t="str">
            <v>Inside</v>
          </cell>
        </row>
        <row r="1223">
          <cell r="C1223" t="str">
            <v>MA</v>
          </cell>
          <cell r="D1223" t="str">
            <v>Perf LAL</v>
          </cell>
          <cell r="E1223" t="str">
            <v>Perf LAL</v>
          </cell>
          <cell r="F1223" t="str">
            <v>Inside</v>
          </cell>
        </row>
        <row r="1224">
          <cell r="C1224" t="str">
            <v>VB</v>
          </cell>
          <cell r="D1224" t="str">
            <v>Perf LAL</v>
          </cell>
          <cell r="E1224" t="str">
            <v>Perf LAL</v>
          </cell>
          <cell r="F1224" t="str">
            <v>Inside</v>
          </cell>
        </row>
        <row r="1225">
          <cell r="C1225" t="str">
            <v>KS</v>
          </cell>
          <cell r="D1225" t="str">
            <v>Perf LAL</v>
          </cell>
          <cell r="E1225" t="str">
            <v>Perf LAL</v>
          </cell>
          <cell r="F1225" t="str">
            <v>Inside</v>
          </cell>
        </row>
        <row r="1226">
          <cell r="C1226" t="str">
            <v>KS</v>
          </cell>
          <cell r="D1226" t="str">
            <v>Perf LAL</v>
          </cell>
          <cell r="E1226" t="str">
            <v>Perf LAL</v>
          </cell>
          <cell r="F1226" t="str">
            <v>Inside</v>
          </cell>
        </row>
        <row r="1227">
          <cell r="C1227" t="str">
            <v>US</v>
          </cell>
          <cell r="D1227" t="str">
            <v>Perf LAL</v>
          </cell>
          <cell r="E1227" t="str">
            <v>Perf LAL</v>
          </cell>
          <cell r="F1227" t="str">
            <v>Inside</v>
          </cell>
        </row>
        <row r="1228">
          <cell r="C1228" t="str">
            <v>US</v>
          </cell>
          <cell r="D1228" t="str">
            <v>Perf LAL</v>
          </cell>
          <cell r="E1228" t="str">
            <v>Perf LAL</v>
          </cell>
          <cell r="F1228" t="str">
            <v>Inside</v>
          </cell>
        </row>
        <row r="1229">
          <cell r="C1229" t="str">
            <v>VB</v>
          </cell>
          <cell r="D1229" t="str">
            <v>Perf LAL</v>
          </cell>
          <cell r="E1229" t="str">
            <v>Perf LAL</v>
          </cell>
          <cell r="F1229" t="str">
            <v>Inside</v>
          </cell>
        </row>
        <row r="1230">
          <cell r="C1230" t="str">
            <v>VB</v>
          </cell>
          <cell r="D1230" t="str">
            <v>Perf LAL</v>
          </cell>
          <cell r="E1230" t="str">
            <v>Perf LAL</v>
          </cell>
          <cell r="F1230" t="str">
            <v>Inside</v>
          </cell>
        </row>
        <row r="1231">
          <cell r="C1231" t="str">
            <v>JW</v>
          </cell>
          <cell r="D1231" t="str">
            <v>Perf LAL</v>
          </cell>
          <cell r="E1231" t="str">
            <v>Perf LAL</v>
          </cell>
          <cell r="F1231" t="str">
            <v>Inside</v>
          </cell>
        </row>
        <row r="1232">
          <cell r="C1232" t="str">
            <v>TY</v>
          </cell>
          <cell r="D1232" t="str">
            <v>Perf LAL</v>
          </cell>
          <cell r="E1232" t="str">
            <v>Perf LAL</v>
          </cell>
          <cell r="F1232" t="str">
            <v>Inside</v>
          </cell>
        </row>
        <row r="1233">
          <cell r="C1233" t="str">
            <v>TY</v>
          </cell>
          <cell r="D1233" t="str">
            <v>Perf LAL</v>
          </cell>
          <cell r="E1233" t="str">
            <v>Perf LAL</v>
          </cell>
          <cell r="F1233" t="str">
            <v>Inside</v>
          </cell>
        </row>
        <row r="1234">
          <cell r="C1234" t="str">
            <v>CQ</v>
          </cell>
          <cell r="D1234" t="str">
            <v>Perf LAL</v>
          </cell>
          <cell r="E1234" t="str">
            <v>Perf LAL</v>
          </cell>
          <cell r="F1234" t="str">
            <v>Inside</v>
          </cell>
        </row>
        <row r="1235">
          <cell r="C1235" t="str">
            <v>MA</v>
          </cell>
          <cell r="D1235" t="str">
            <v>Perf LAL</v>
          </cell>
          <cell r="E1235" t="str">
            <v>Perf LAL</v>
          </cell>
          <cell r="F1235" t="str">
            <v>Inside</v>
          </cell>
        </row>
        <row r="1236">
          <cell r="C1236" t="str">
            <v>DO</v>
          </cell>
          <cell r="D1236" t="str">
            <v>Perf LAL</v>
          </cell>
          <cell r="E1236" t="str">
            <v>Perf LAL</v>
          </cell>
          <cell r="F1236" t="str">
            <v>Inside</v>
          </cell>
        </row>
        <row r="1237">
          <cell r="C1237" t="str">
            <v>MP</v>
          </cell>
          <cell r="D1237" t="str">
            <v>Perf LAL</v>
          </cell>
          <cell r="E1237" t="str">
            <v>Perf LAL</v>
          </cell>
          <cell r="F1237" t="str">
            <v>Inside</v>
          </cell>
        </row>
        <row r="1238">
          <cell r="C1238" t="str">
            <v>DO</v>
          </cell>
          <cell r="D1238" t="str">
            <v>Perf LAL</v>
          </cell>
          <cell r="E1238" t="str">
            <v>Perf LAL</v>
          </cell>
          <cell r="F1238" t="str">
            <v>Inside</v>
          </cell>
        </row>
        <row r="1239">
          <cell r="C1239" t="str">
            <v>MP</v>
          </cell>
          <cell r="D1239" t="str">
            <v>Perf LAL</v>
          </cell>
          <cell r="E1239" t="str">
            <v>Perf LAL</v>
          </cell>
          <cell r="F1239" t="str">
            <v>Inside</v>
          </cell>
        </row>
        <row r="1240">
          <cell r="C1240" t="str">
            <v>MP</v>
          </cell>
          <cell r="D1240" t="str">
            <v>Perf LAL</v>
          </cell>
          <cell r="E1240" t="str">
            <v>Perf LAL</v>
          </cell>
          <cell r="F1240" t="str">
            <v>Inside</v>
          </cell>
        </row>
        <row r="1241">
          <cell r="C1241" t="str">
            <v>MP</v>
          </cell>
          <cell r="D1241" t="str">
            <v>Perf LAL</v>
          </cell>
          <cell r="E1241" t="str">
            <v>Perf LAL</v>
          </cell>
          <cell r="F1241" t="str">
            <v>Inside</v>
          </cell>
        </row>
        <row r="1242">
          <cell r="C1242" t="str">
            <v>MP</v>
          </cell>
          <cell r="D1242" t="str">
            <v>Perf LAL</v>
          </cell>
          <cell r="E1242" t="str">
            <v>Perf LAL</v>
          </cell>
          <cell r="F1242" t="str">
            <v>Inside</v>
          </cell>
        </row>
        <row r="1243">
          <cell r="C1243" t="str">
            <v>MP</v>
          </cell>
          <cell r="D1243" t="str">
            <v>Perf LAL</v>
          </cell>
          <cell r="E1243" t="str">
            <v>Perf LAL</v>
          </cell>
          <cell r="F1243" t="str">
            <v>Inside</v>
          </cell>
        </row>
        <row r="1244">
          <cell r="C1244" t="str">
            <v>MP</v>
          </cell>
          <cell r="D1244" t="str">
            <v>Perf LAL</v>
          </cell>
          <cell r="E1244" t="str">
            <v>Perf LAL</v>
          </cell>
          <cell r="F1244" t="str">
            <v>Inside</v>
          </cell>
        </row>
        <row r="1245">
          <cell r="C1245" t="str">
            <v>MAB</v>
          </cell>
          <cell r="D1245" t="str">
            <v>Perf LAL</v>
          </cell>
          <cell r="E1245" t="str">
            <v>Perf LAL</v>
          </cell>
          <cell r="F1245" t="str">
            <v>Inside</v>
          </cell>
        </row>
        <row r="1246">
          <cell r="C1246" t="str">
            <v>KS</v>
          </cell>
          <cell r="D1246" t="str">
            <v>Perf LAL</v>
          </cell>
          <cell r="E1246" t="str">
            <v>Perf LAL</v>
          </cell>
          <cell r="F1246" t="str">
            <v>Inside</v>
          </cell>
        </row>
        <row r="1247">
          <cell r="C1247" t="str">
            <v>LG</v>
          </cell>
          <cell r="D1247" t="str">
            <v>Perf LAL</v>
          </cell>
          <cell r="E1247" t="str">
            <v>Perf LAL</v>
          </cell>
          <cell r="F1247" t="str">
            <v>Inside</v>
          </cell>
        </row>
        <row r="1248">
          <cell r="C1248" t="str">
            <v>VB</v>
          </cell>
          <cell r="D1248" t="str">
            <v>Perf LAL</v>
          </cell>
          <cell r="E1248" t="str">
            <v>Perf LAL</v>
          </cell>
          <cell r="F1248" t="str">
            <v>Inside</v>
          </cell>
        </row>
        <row r="1249">
          <cell r="C1249" t="str">
            <v>VB</v>
          </cell>
          <cell r="D1249" t="str">
            <v>Perf LAL</v>
          </cell>
          <cell r="E1249" t="str">
            <v>Perf LAL</v>
          </cell>
          <cell r="F1249" t="str">
            <v>Inside</v>
          </cell>
        </row>
        <row r="1250">
          <cell r="C1250" t="str">
            <v>VB</v>
          </cell>
          <cell r="D1250" t="str">
            <v>Perf LAL</v>
          </cell>
          <cell r="E1250" t="str">
            <v>Perf LAL</v>
          </cell>
          <cell r="F1250" t="str">
            <v>Inside</v>
          </cell>
        </row>
        <row r="1251">
          <cell r="C1251" t="str">
            <v>SL</v>
          </cell>
          <cell r="D1251" t="str">
            <v>Perf LAL</v>
          </cell>
          <cell r="E1251" t="str">
            <v>Perf LAL</v>
          </cell>
          <cell r="F1251" t="str">
            <v>Inside</v>
          </cell>
        </row>
        <row r="1252">
          <cell r="C1252" t="str">
            <v>MAB</v>
          </cell>
          <cell r="D1252" t="str">
            <v>Perf LAL</v>
          </cell>
          <cell r="E1252" t="str">
            <v>Perf LAL</v>
          </cell>
          <cell r="F1252" t="str">
            <v>Inside</v>
          </cell>
        </row>
        <row r="1253">
          <cell r="C1253" t="str">
            <v>JW</v>
          </cell>
          <cell r="D1253" t="str">
            <v>Perf LAL</v>
          </cell>
          <cell r="E1253" t="str">
            <v>Perf LAL</v>
          </cell>
          <cell r="F1253" t="str">
            <v>Inside</v>
          </cell>
        </row>
        <row r="1254">
          <cell r="C1254" t="str">
            <v>JW</v>
          </cell>
          <cell r="D1254" t="str">
            <v>Perf LAL</v>
          </cell>
          <cell r="E1254" t="str">
            <v>Perf LAL</v>
          </cell>
          <cell r="F1254" t="str">
            <v>Inside</v>
          </cell>
        </row>
        <row r="1255">
          <cell r="C1255" t="str">
            <v>JW</v>
          </cell>
          <cell r="D1255" t="str">
            <v>Perf LAL</v>
          </cell>
          <cell r="E1255" t="str">
            <v>Perf LAL</v>
          </cell>
          <cell r="F1255" t="str">
            <v>Inside</v>
          </cell>
        </row>
        <row r="1256">
          <cell r="C1256" t="str">
            <v>JW</v>
          </cell>
          <cell r="D1256" t="str">
            <v>Perf LAL</v>
          </cell>
          <cell r="E1256" t="str">
            <v>Perf LAL</v>
          </cell>
          <cell r="F1256" t="str">
            <v>Inside</v>
          </cell>
        </row>
        <row r="1257">
          <cell r="C1257" t="str">
            <v>JW</v>
          </cell>
          <cell r="D1257" t="str">
            <v>Perf LAL</v>
          </cell>
          <cell r="E1257" t="str">
            <v>Perf LAL</v>
          </cell>
          <cell r="F1257" t="str">
            <v>Inside</v>
          </cell>
        </row>
        <row r="1258">
          <cell r="C1258" t="str">
            <v>JW</v>
          </cell>
          <cell r="D1258" t="str">
            <v>Perf LAL</v>
          </cell>
          <cell r="E1258" t="str">
            <v>Perf LAL</v>
          </cell>
          <cell r="F1258" t="str">
            <v>Inside</v>
          </cell>
        </row>
        <row r="1259">
          <cell r="C1259" t="str">
            <v>LIG</v>
          </cell>
          <cell r="D1259" t="str">
            <v>Perf LAL</v>
          </cell>
          <cell r="E1259" t="str">
            <v>Perf LAL</v>
          </cell>
          <cell r="F1259" t="str">
            <v>Inside</v>
          </cell>
        </row>
        <row r="1260">
          <cell r="C1260" t="str">
            <v>DM</v>
          </cell>
          <cell r="D1260" t="str">
            <v>Perf LAL</v>
          </cell>
          <cell r="E1260" t="str">
            <v>Perf LAL</v>
          </cell>
          <cell r="F1260" t="str">
            <v>Inside</v>
          </cell>
        </row>
        <row r="1261">
          <cell r="C1261" t="str">
            <v>KS</v>
          </cell>
          <cell r="D1261" t="str">
            <v>Perf LAL</v>
          </cell>
          <cell r="E1261" t="str">
            <v>Perf LAL</v>
          </cell>
          <cell r="F1261" t="str">
            <v>Inside</v>
          </cell>
        </row>
        <row r="1262">
          <cell r="C1262" t="str">
            <v>CC</v>
          </cell>
          <cell r="D1262" t="str">
            <v>Perf LAL</v>
          </cell>
          <cell r="E1262" t="str">
            <v>Perf LAL</v>
          </cell>
          <cell r="F1262" t="str">
            <v>Inside</v>
          </cell>
        </row>
        <row r="1263">
          <cell r="C1263" t="str">
            <v>LG</v>
          </cell>
          <cell r="D1263" t="str">
            <v>Perf LAL</v>
          </cell>
          <cell r="E1263" t="str">
            <v>Perf LAL</v>
          </cell>
          <cell r="F1263" t="str">
            <v>Inside</v>
          </cell>
        </row>
        <row r="1264">
          <cell r="C1264" t="str">
            <v>LG</v>
          </cell>
          <cell r="D1264" t="str">
            <v>Perf LAL</v>
          </cell>
          <cell r="E1264" t="str">
            <v>Perf LAL</v>
          </cell>
          <cell r="F1264" t="str">
            <v>Inside</v>
          </cell>
        </row>
        <row r="1265">
          <cell r="C1265" t="str">
            <v>JW</v>
          </cell>
          <cell r="D1265" t="str">
            <v>Perf LAL</v>
          </cell>
          <cell r="E1265" t="str">
            <v>Perf LAL</v>
          </cell>
          <cell r="F1265" t="str">
            <v>Inside</v>
          </cell>
        </row>
        <row r="1266">
          <cell r="C1266" t="str">
            <v>ASH</v>
          </cell>
          <cell r="D1266" t="str">
            <v>Perf LAL</v>
          </cell>
          <cell r="E1266" t="str">
            <v>Perf LAL</v>
          </cell>
          <cell r="F1266" t="str">
            <v>Inside</v>
          </cell>
        </row>
        <row r="1267">
          <cell r="C1267" t="str">
            <v>BB</v>
          </cell>
          <cell r="D1267" t="str">
            <v>Perf LAL</v>
          </cell>
          <cell r="E1267" t="str">
            <v>Perf LAL</v>
          </cell>
          <cell r="F1267" t="str">
            <v>Inside</v>
          </cell>
        </row>
        <row r="1268">
          <cell r="C1268" t="str">
            <v>MP</v>
          </cell>
          <cell r="D1268" t="str">
            <v>Perf LAL</v>
          </cell>
          <cell r="E1268" t="str">
            <v>Perf LAL</v>
          </cell>
          <cell r="F1268" t="str">
            <v>Inside</v>
          </cell>
        </row>
        <row r="1269">
          <cell r="C1269" t="str">
            <v>CC</v>
          </cell>
          <cell r="D1269" t="str">
            <v>Perf LAL</v>
          </cell>
          <cell r="E1269" t="str">
            <v>Perf LAL</v>
          </cell>
          <cell r="F1269" t="str">
            <v>Inside</v>
          </cell>
        </row>
        <row r="1270">
          <cell r="C1270" t="str">
            <v>CAC</v>
          </cell>
          <cell r="D1270" t="str">
            <v>Perf LAL</v>
          </cell>
          <cell r="E1270" t="str">
            <v>Perf LAL</v>
          </cell>
          <cell r="F1270" t="str">
            <v>Inside</v>
          </cell>
        </row>
        <row r="1271">
          <cell r="C1271" t="str">
            <v>RS</v>
          </cell>
          <cell r="D1271" t="str">
            <v>Perf LAL</v>
          </cell>
          <cell r="E1271" t="str">
            <v>Perf LAL</v>
          </cell>
          <cell r="F1271" t="str">
            <v>Inside</v>
          </cell>
        </row>
        <row r="1272">
          <cell r="C1272" t="str">
            <v>JK</v>
          </cell>
          <cell r="D1272" t="str">
            <v>Perf LAL</v>
          </cell>
          <cell r="E1272" t="str">
            <v>Perf LAL</v>
          </cell>
          <cell r="F1272" t="str">
            <v>Inside</v>
          </cell>
        </row>
        <row r="1273">
          <cell r="C1273" t="str">
            <v>BB</v>
          </cell>
          <cell r="D1273" t="str">
            <v>Perf LAL</v>
          </cell>
          <cell r="E1273" t="str">
            <v>Perf LAL</v>
          </cell>
          <cell r="F1273" t="str">
            <v>Inside</v>
          </cell>
        </row>
        <row r="1274">
          <cell r="C1274" t="str">
            <v>BB</v>
          </cell>
          <cell r="D1274" t="str">
            <v>Perf LAL</v>
          </cell>
          <cell r="E1274" t="str">
            <v>Perf LAL</v>
          </cell>
          <cell r="F1274" t="str">
            <v>Inside</v>
          </cell>
        </row>
        <row r="1275">
          <cell r="C1275" t="str">
            <v>BB</v>
          </cell>
          <cell r="D1275" t="str">
            <v>Perf LAL</v>
          </cell>
          <cell r="E1275" t="str">
            <v>Perf LAL</v>
          </cell>
          <cell r="F1275" t="str">
            <v>Inside</v>
          </cell>
        </row>
        <row r="1276">
          <cell r="C1276" t="str">
            <v>BB</v>
          </cell>
          <cell r="D1276" t="str">
            <v>Perf LAL</v>
          </cell>
          <cell r="E1276" t="str">
            <v>Perf LAL</v>
          </cell>
          <cell r="F1276" t="str">
            <v>Inside</v>
          </cell>
        </row>
        <row r="1277">
          <cell r="C1277" t="str">
            <v>BB</v>
          </cell>
          <cell r="D1277" t="str">
            <v>Perf LAL</v>
          </cell>
          <cell r="E1277" t="str">
            <v>Perf LAL</v>
          </cell>
          <cell r="F1277" t="str">
            <v>Inside</v>
          </cell>
        </row>
        <row r="1278">
          <cell r="C1278" t="str">
            <v>CC</v>
          </cell>
          <cell r="D1278" t="str">
            <v>Perf LAL</v>
          </cell>
          <cell r="E1278" t="str">
            <v>Perf LAL</v>
          </cell>
          <cell r="F1278" t="str">
            <v>Inside</v>
          </cell>
        </row>
        <row r="1279">
          <cell r="C1279" t="str">
            <v>CC</v>
          </cell>
          <cell r="D1279" t="str">
            <v>Perf LAL</v>
          </cell>
          <cell r="E1279" t="str">
            <v>Perf LAL</v>
          </cell>
          <cell r="F1279" t="str">
            <v>Inside</v>
          </cell>
        </row>
        <row r="1280">
          <cell r="C1280" t="str">
            <v>CC</v>
          </cell>
          <cell r="D1280" t="str">
            <v>Perf LAL</v>
          </cell>
          <cell r="E1280" t="str">
            <v>Perf LAL</v>
          </cell>
          <cell r="F1280" t="str">
            <v>Inside</v>
          </cell>
        </row>
        <row r="1281">
          <cell r="C1281" t="str">
            <v>ASH</v>
          </cell>
          <cell r="D1281" t="str">
            <v>Perf LAL</v>
          </cell>
          <cell r="E1281" t="str">
            <v>Perf LAL</v>
          </cell>
          <cell r="F1281" t="str">
            <v>Inside</v>
          </cell>
        </row>
        <row r="1282">
          <cell r="C1282" t="str">
            <v>ASH</v>
          </cell>
          <cell r="D1282" t="str">
            <v>Perf LAL</v>
          </cell>
          <cell r="E1282" t="str">
            <v>Perf LAL</v>
          </cell>
          <cell r="F1282" t="str">
            <v>Inside</v>
          </cell>
        </row>
        <row r="1283">
          <cell r="C1283" t="str">
            <v>RS</v>
          </cell>
          <cell r="D1283" t="str">
            <v>Perf LAL</v>
          </cell>
          <cell r="E1283" t="str">
            <v>Perf LAL</v>
          </cell>
          <cell r="F1283" t="str">
            <v>Inside</v>
          </cell>
        </row>
        <row r="1284">
          <cell r="C1284" t="str">
            <v>RS</v>
          </cell>
          <cell r="D1284" t="str">
            <v>Perf LAL</v>
          </cell>
          <cell r="E1284" t="str">
            <v>Perf LAL</v>
          </cell>
          <cell r="F1284" t="str">
            <v>Inside</v>
          </cell>
        </row>
        <row r="1285">
          <cell r="C1285" t="str">
            <v>RS</v>
          </cell>
          <cell r="D1285" t="str">
            <v>Perf LAL</v>
          </cell>
          <cell r="E1285" t="str">
            <v>Perf LAL</v>
          </cell>
          <cell r="F1285" t="str">
            <v>Inside</v>
          </cell>
        </row>
        <row r="1286">
          <cell r="C1286" t="str">
            <v>AG</v>
          </cell>
          <cell r="D1286" t="str">
            <v>Perf LAL</v>
          </cell>
          <cell r="E1286" t="str">
            <v>Perf LAL</v>
          </cell>
          <cell r="F1286" t="str">
            <v>Inside</v>
          </cell>
        </row>
        <row r="1287">
          <cell r="C1287" t="str">
            <v>HK</v>
          </cell>
          <cell r="D1287" t="str">
            <v>Perf LAL</v>
          </cell>
          <cell r="E1287" t="str">
            <v>Perf LAL</v>
          </cell>
          <cell r="F1287" t="str">
            <v>Inside</v>
          </cell>
        </row>
        <row r="1288">
          <cell r="C1288" t="str">
            <v>TY</v>
          </cell>
          <cell r="D1288" t="str">
            <v>Perf LAL</v>
          </cell>
          <cell r="E1288" t="str">
            <v>Perf LAL</v>
          </cell>
          <cell r="F1288" t="str">
            <v>Inside</v>
          </cell>
        </row>
        <row r="1289">
          <cell r="C1289" t="str">
            <v>TB</v>
          </cell>
          <cell r="D1289" t="str">
            <v>Perf LAL</v>
          </cell>
          <cell r="E1289" t="str">
            <v>Perf LAL</v>
          </cell>
          <cell r="F1289" t="str">
            <v>Inside</v>
          </cell>
        </row>
        <row r="1290">
          <cell r="C1290" t="str">
            <v>MW</v>
          </cell>
          <cell r="D1290" t="str">
            <v>Perf LAL</v>
          </cell>
          <cell r="E1290" t="str">
            <v>Perf LAL</v>
          </cell>
          <cell r="F1290" t="str">
            <v>Inside</v>
          </cell>
        </row>
        <row r="1291">
          <cell r="C1291" t="str">
            <v>CQ</v>
          </cell>
          <cell r="D1291" t="str">
            <v>Perf LAL</v>
          </cell>
          <cell r="E1291" t="str">
            <v>Perf LAL</v>
          </cell>
          <cell r="F1291" t="str">
            <v>Inside</v>
          </cell>
        </row>
        <row r="1292">
          <cell r="C1292" t="str">
            <v>CC</v>
          </cell>
          <cell r="D1292" t="str">
            <v>Perf LAL</v>
          </cell>
          <cell r="E1292" t="str">
            <v>Perf LAL</v>
          </cell>
          <cell r="F1292" t="str">
            <v>Inside</v>
          </cell>
        </row>
        <row r="1293">
          <cell r="C1293" t="str">
            <v>MAB</v>
          </cell>
          <cell r="D1293" t="str">
            <v>Perf LAL</v>
          </cell>
          <cell r="E1293" t="str">
            <v>Perf LAL</v>
          </cell>
          <cell r="F1293" t="str">
            <v>Inside</v>
          </cell>
        </row>
        <row r="1294">
          <cell r="C1294" t="str">
            <v>AG</v>
          </cell>
          <cell r="D1294" t="str">
            <v>Perf LAL</v>
          </cell>
          <cell r="E1294" t="str">
            <v>Perf LAL</v>
          </cell>
          <cell r="F1294" t="str">
            <v>Inside</v>
          </cell>
        </row>
        <row r="1295">
          <cell r="C1295" t="str">
            <v>AG</v>
          </cell>
          <cell r="D1295" t="str">
            <v>Perf LAL</v>
          </cell>
          <cell r="E1295" t="str">
            <v>Perf LAL</v>
          </cell>
          <cell r="F1295" t="str">
            <v>Inside</v>
          </cell>
        </row>
        <row r="1296">
          <cell r="C1296" t="str">
            <v>CC</v>
          </cell>
          <cell r="D1296" t="str">
            <v>Perf LAL</v>
          </cell>
          <cell r="E1296" t="str">
            <v>Perf LAL</v>
          </cell>
          <cell r="F1296" t="str">
            <v>Inside</v>
          </cell>
        </row>
        <row r="1297">
          <cell r="C1297" t="str">
            <v>CC</v>
          </cell>
          <cell r="D1297" t="str">
            <v>Perf LAL</v>
          </cell>
          <cell r="E1297" t="str">
            <v>Perf LAL</v>
          </cell>
          <cell r="F1297" t="str">
            <v>Inside</v>
          </cell>
        </row>
        <row r="1298">
          <cell r="C1298" t="str">
            <v>DM</v>
          </cell>
          <cell r="D1298" t="str">
            <v>Perf LAL</v>
          </cell>
          <cell r="E1298" t="str">
            <v>Perf LAL</v>
          </cell>
          <cell r="F1298" t="str">
            <v>Inside</v>
          </cell>
        </row>
        <row r="1299">
          <cell r="C1299" t="str">
            <v>KS</v>
          </cell>
          <cell r="D1299" t="str">
            <v>Perf LAL</v>
          </cell>
          <cell r="E1299" t="str">
            <v>Perf LAL</v>
          </cell>
          <cell r="F1299" t="str">
            <v>Inside</v>
          </cell>
        </row>
        <row r="1300">
          <cell r="C1300" t="str">
            <v>JW</v>
          </cell>
          <cell r="D1300" t="str">
            <v>Perf LAL</v>
          </cell>
          <cell r="E1300" t="str">
            <v>Perf LAL</v>
          </cell>
          <cell r="F1300" t="str">
            <v>Inside</v>
          </cell>
        </row>
        <row r="1301">
          <cell r="C1301" t="str">
            <v>JW</v>
          </cell>
          <cell r="D1301" t="str">
            <v>Perf LAL</v>
          </cell>
          <cell r="E1301" t="str">
            <v>Perf LAL</v>
          </cell>
          <cell r="F1301" t="str">
            <v>Inside</v>
          </cell>
        </row>
        <row r="1302">
          <cell r="C1302" t="str">
            <v>JW</v>
          </cell>
          <cell r="D1302" t="str">
            <v>Perf LAL</v>
          </cell>
          <cell r="E1302" t="str">
            <v>Perf LAL</v>
          </cell>
          <cell r="F1302" t="str">
            <v>Inside</v>
          </cell>
        </row>
        <row r="1303">
          <cell r="C1303" t="str">
            <v>JW</v>
          </cell>
          <cell r="D1303" t="str">
            <v>Perf LAL</v>
          </cell>
          <cell r="E1303" t="str">
            <v>Perf LAL</v>
          </cell>
          <cell r="F1303" t="str">
            <v>Inside</v>
          </cell>
        </row>
        <row r="1304">
          <cell r="C1304" t="str">
            <v>JW</v>
          </cell>
          <cell r="D1304" t="str">
            <v>Perf LAL</v>
          </cell>
          <cell r="E1304" t="str">
            <v>Perf LAL</v>
          </cell>
          <cell r="F1304" t="str">
            <v>Inside</v>
          </cell>
        </row>
        <row r="1305">
          <cell r="C1305" t="str">
            <v>MB</v>
          </cell>
          <cell r="D1305" t="str">
            <v>Perf LAL</v>
          </cell>
          <cell r="E1305" t="str">
            <v>Perf LAL</v>
          </cell>
          <cell r="F1305" t="str">
            <v>Inside</v>
          </cell>
        </row>
        <row r="1306">
          <cell r="C1306" t="str">
            <v>MB</v>
          </cell>
          <cell r="D1306" t="str">
            <v>Perf LAL</v>
          </cell>
          <cell r="E1306" t="str">
            <v>Perf LAL</v>
          </cell>
          <cell r="F1306" t="str">
            <v>Inside</v>
          </cell>
        </row>
        <row r="1307">
          <cell r="C1307" t="str">
            <v>KS</v>
          </cell>
          <cell r="D1307" t="str">
            <v>Perf LAL</v>
          </cell>
          <cell r="E1307" t="str">
            <v>Perf LAL</v>
          </cell>
          <cell r="F1307" t="str">
            <v>Inside</v>
          </cell>
        </row>
        <row r="1308">
          <cell r="C1308" t="str">
            <v>KS</v>
          </cell>
          <cell r="D1308" t="str">
            <v>Perf LAL</v>
          </cell>
          <cell r="E1308" t="str">
            <v>Perf LAL</v>
          </cell>
          <cell r="F1308" t="str">
            <v>Inside</v>
          </cell>
        </row>
        <row r="1309">
          <cell r="C1309" t="str">
            <v>KS</v>
          </cell>
          <cell r="D1309" t="str">
            <v>Perf LAL</v>
          </cell>
          <cell r="E1309" t="str">
            <v>Perf LAL</v>
          </cell>
          <cell r="F1309" t="str">
            <v>Inside</v>
          </cell>
        </row>
        <row r="1310">
          <cell r="C1310" t="str">
            <v>KS</v>
          </cell>
          <cell r="D1310" t="str">
            <v>Perf LAL</v>
          </cell>
          <cell r="E1310" t="str">
            <v>Perf LAL</v>
          </cell>
          <cell r="F1310" t="str">
            <v>Inside</v>
          </cell>
        </row>
        <row r="1311">
          <cell r="C1311" t="str">
            <v>BS</v>
          </cell>
          <cell r="D1311" t="str">
            <v>Perf LAL</v>
          </cell>
          <cell r="E1311" t="str">
            <v>Perf LAL</v>
          </cell>
          <cell r="F1311" t="str">
            <v>Inside</v>
          </cell>
        </row>
        <row r="1312">
          <cell r="C1312" t="str">
            <v>TY</v>
          </cell>
          <cell r="D1312" t="str">
            <v>Perf LAL</v>
          </cell>
          <cell r="E1312" t="str">
            <v>Perf LAL</v>
          </cell>
          <cell r="F1312" t="str">
            <v>Inside</v>
          </cell>
        </row>
        <row r="1313">
          <cell r="C1313" t="str">
            <v>BS</v>
          </cell>
          <cell r="D1313" t="str">
            <v>Perf LAL</v>
          </cell>
          <cell r="E1313" t="str">
            <v>Perf LAL</v>
          </cell>
          <cell r="F1313" t="str">
            <v>Inside</v>
          </cell>
        </row>
        <row r="1314">
          <cell r="C1314" t="str">
            <v>BS</v>
          </cell>
          <cell r="D1314" t="str">
            <v>Perf LAL</v>
          </cell>
          <cell r="E1314" t="str">
            <v>Perf LAL</v>
          </cell>
          <cell r="F1314" t="str">
            <v>Inside</v>
          </cell>
        </row>
        <row r="1315">
          <cell r="C1315" t="str">
            <v>LIG</v>
          </cell>
          <cell r="D1315" t="str">
            <v>Perf LAL</v>
          </cell>
          <cell r="E1315" t="str">
            <v>Perf LAL</v>
          </cell>
          <cell r="F1315" t="str">
            <v>Inside</v>
          </cell>
        </row>
        <row r="1316">
          <cell r="C1316" t="str">
            <v>MP</v>
          </cell>
          <cell r="D1316" t="str">
            <v>Perf LAL</v>
          </cell>
          <cell r="E1316" t="str">
            <v>Perf LAL</v>
          </cell>
          <cell r="F1316" t="str">
            <v>Inside</v>
          </cell>
        </row>
        <row r="1317">
          <cell r="C1317" t="str">
            <v>MP</v>
          </cell>
          <cell r="D1317" t="str">
            <v>Perf LAL</v>
          </cell>
          <cell r="E1317" t="str">
            <v>Perf LAL</v>
          </cell>
          <cell r="F1317" t="str">
            <v>Inside</v>
          </cell>
        </row>
        <row r="1318">
          <cell r="C1318" t="str">
            <v>MP</v>
          </cell>
          <cell r="D1318" t="str">
            <v>Perf LAL</v>
          </cell>
          <cell r="E1318" t="str">
            <v>Perf LAL</v>
          </cell>
          <cell r="F1318" t="str">
            <v>Inside</v>
          </cell>
        </row>
        <row r="1319">
          <cell r="C1319" t="str">
            <v>MP</v>
          </cell>
          <cell r="D1319" t="str">
            <v>Perf LAL</v>
          </cell>
          <cell r="E1319" t="str">
            <v>Perf LAL</v>
          </cell>
          <cell r="F1319" t="str">
            <v>Inside</v>
          </cell>
        </row>
        <row r="1320">
          <cell r="C1320" t="str">
            <v>MP</v>
          </cell>
          <cell r="D1320" t="str">
            <v>Perf LAL</v>
          </cell>
          <cell r="E1320" t="str">
            <v>Perf LAL</v>
          </cell>
          <cell r="F1320" t="str">
            <v>Inside</v>
          </cell>
        </row>
        <row r="1321">
          <cell r="C1321" t="str">
            <v>MP</v>
          </cell>
          <cell r="D1321" t="str">
            <v>Perf LAL</v>
          </cell>
          <cell r="E1321" t="str">
            <v>Perf LAL</v>
          </cell>
          <cell r="F1321" t="str">
            <v>Inside</v>
          </cell>
        </row>
        <row r="1322">
          <cell r="C1322" t="str">
            <v>MP</v>
          </cell>
          <cell r="D1322" t="str">
            <v>Perf LAL</v>
          </cell>
          <cell r="E1322" t="str">
            <v>Perf LAL</v>
          </cell>
          <cell r="F1322" t="str">
            <v>Inside</v>
          </cell>
        </row>
        <row r="1323">
          <cell r="C1323" t="str">
            <v>MP</v>
          </cell>
          <cell r="D1323" t="str">
            <v>Perf LAL</v>
          </cell>
          <cell r="E1323" t="str">
            <v>Perf LAL</v>
          </cell>
          <cell r="F1323" t="str">
            <v>Inside</v>
          </cell>
        </row>
        <row r="1324">
          <cell r="C1324" t="str">
            <v>PT</v>
          </cell>
          <cell r="D1324" t="str">
            <v>Perf LAL</v>
          </cell>
          <cell r="E1324" t="str">
            <v>Perf LAL</v>
          </cell>
          <cell r="F1324" t="str">
            <v>Inside</v>
          </cell>
        </row>
        <row r="1325">
          <cell r="C1325" t="str">
            <v>DM</v>
          </cell>
          <cell r="D1325" t="str">
            <v>Perf LAL</v>
          </cell>
          <cell r="E1325" t="str">
            <v>Perf LAL</v>
          </cell>
          <cell r="F1325" t="str">
            <v>Inside</v>
          </cell>
        </row>
        <row r="1326">
          <cell r="C1326" t="str">
            <v>DM</v>
          </cell>
          <cell r="D1326" t="str">
            <v>Perf LAL</v>
          </cell>
          <cell r="E1326" t="str">
            <v>Perf LAL</v>
          </cell>
          <cell r="F1326" t="str">
            <v>Inside</v>
          </cell>
        </row>
        <row r="1327">
          <cell r="C1327" t="str">
            <v>DM</v>
          </cell>
          <cell r="D1327" t="str">
            <v>Perf LAL</v>
          </cell>
          <cell r="E1327" t="str">
            <v>Perf LAL</v>
          </cell>
          <cell r="F1327" t="str">
            <v>Inside</v>
          </cell>
        </row>
        <row r="1328">
          <cell r="C1328" t="str">
            <v>KS</v>
          </cell>
          <cell r="D1328" t="str">
            <v>Perf LAL</v>
          </cell>
          <cell r="E1328" t="str">
            <v>Perf LAL</v>
          </cell>
          <cell r="F1328" t="str">
            <v>Inside</v>
          </cell>
        </row>
        <row r="1329">
          <cell r="C1329" t="str">
            <v>SL</v>
          </cell>
          <cell r="D1329" t="str">
            <v>Perf LAL</v>
          </cell>
          <cell r="E1329" t="str">
            <v>Perf LAL</v>
          </cell>
          <cell r="F1329" t="str">
            <v>Inside</v>
          </cell>
        </row>
        <row r="1330">
          <cell r="C1330" t="str">
            <v>DM</v>
          </cell>
          <cell r="D1330" t="str">
            <v>Perf LAL</v>
          </cell>
          <cell r="E1330" t="str">
            <v>Perf LAL</v>
          </cell>
          <cell r="F1330" t="str">
            <v>Inside</v>
          </cell>
        </row>
        <row r="1331">
          <cell r="C1331" t="str">
            <v>DM</v>
          </cell>
          <cell r="D1331" t="str">
            <v>Perf LAL</v>
          </cell>
          <cell r="E1331" t="str">
            <v>Perf LAL</v>
          </cell>
          <cell r="F1331" t="str">
            <v>Inside</v>
          </cell>
        </row>
        <row r="1332">
          <cell r="C1332" t="str">
            <v>MB</v>
          </cell>
          <cell r="D1332" t="str">
            <v>Perf LAL</v>
          </cell>
          <cell r="E1332" t="str">
            <v>Perf LAL</v>
          </cell>
          <cell r="F1332" t="str">
            <v>Inside</v>
          </cell>
        </row>
        <row r="1333">
          <cell r="C1333" t="str">
            <v>MB</v>
          </cell>
          <cell r="D1333" t="str">
            <v>Perf LAL</v>
          </cell>
          <cell r="E1333" t="str">
            <v>Perf LAL</v>
          </cell>
          <cell r="F1333" t="str">
            <v>Inside</v>
          </cell>
        </row>
        <row r="1334">
          <cell r="C1334" t="str">
            <v>VB</v>
          </cell>
          <cell r="D1334" t="str">
            <v>Perf LAL</v>
          </cell>
          <cell r="E1334" t="str">
            <v>Perf LAL</v>
          </cell>
          <cell r="F1334" t="str">
            <v>Inside</v>
          </cell>
        </row>
        <row r="1335">
          <cell r="C1335" t="str">
            <v>CQ</v>
          </cell>
          <cell r="D1335" t="str">
            <v>Perf LAL</v>
          </cell>
          <cell r="E1335" t="str">
            <v>Perf LAL</v>
          </cell>
          <cell r="F1335" t="str">
            <v>Inside</v>
          </cell>
        </row>
        <row r="1336">
          <cell r="C1336" t="str">
            <v>BB</v>
          </cell>
          <cell r="D1336" t="str">
            <v>Perf LAL</v>
          </cell>
          <cell r="E1336" t="str">
            <v>Perf LAL</v>
          </cell>
          <cell r="F1336" t="str">
            <v>Inside</v>
          </cell>
        </row>
        <row r="1337">
          <cell r="C1337" t="str">
            <v>LIG</v>
          </cell>
          <cell r="D1337" t="str">
            <v>Perf LAL</v>
          </cell>
          <cell r="E1337" t="str">
            <v>Perf LAL</v>
          </cell>
          <cell r="F1337" t="str">
            <v>Inside</v>
          </cell>
        </row>
        <row r="1338">
          <cell r="C1338" t="str">
            <v>RB</v>
          </cell>
          <cell r="D1338" t="str">
            <v>Perf LAL</v>
          </cell>
          <cell r="E1338" t="str">
            <v>Perf LAL</v>
          </cell>
          <cell r="F1338" t="str">
            <v>Inside</v>
          </cell>
        </row>
        <row r="1339">
          <cell r="C1339" t="str">
            <v>RB</v>
          </cell>
          <cell r="D1339" t="str">
            <v>Perf LAL</v>
          </cell>
          <cell r="E1339" t="str">
            <v>Perf LAL</v>
          </cell>
          <cell r="F1339" t="str">
            <v>Inside</v>
          </cell>
        </row>
        <row r="1340">
          <cell r="C1340" t="str">
            <v>RB</v>
          </cell>
          <cell r="D1340" t="str">
            <v>Perf LAL</v>
          </cell>
          <cell r="E1340" t="str">
            <v>Perf LAL</v>
          </cell>
          <cell r="F1340" t="str">
            <v>Inside</v>
          </cell>
        </row>
        <row r="1341">
          <cell r="C1341" t="str">
            <v>RB</v>
          </cell>
          <cell r="D1341" t="str">
            <v>Perf LAL</v>
          </cell>
          <cell r="E1341" t="str">
            <v>Perf LAL</v>
          </cell>
          <cell r="F1341" t="str">
            <v>Inside</v>
          </cell>
        </row>
        <row r="1342">
          <cell r="C1342" t="str">
            <v>KS</v>
          </cell>
          <cell r="D1342" t="str">
            <v>Perf LAL</v>
          </cell>
          <cell r="E1342" t="str">
            <v>Perf LAL</v>
          </cell>
          <cell r="F1342" t="str">
            <v>Inside</v>
          </cell>
        </row>
        <row r="1343">
          <cell r="C1343" t="str">
            <v>CC</v>
          </cell>
          <cell r="D1343" t="str">
            <v>Perf LAL</v>
          </cell>
          <cell r="E1343" t="str">
            <v>Perf LAL</v>
          </cell>
          <cell r="F1343" t="str">
            <v>Inside</v>
          </cell>
        </row>
        <row r="1344">
          <cell r="C1344" t="str">
            <v>CC</v>
          </cell>
          <cell r="D1344" t="str">
            <v>Perf LAL</v>
          </cell>
          <cell r="E1344" t="str">
            <v>Perf LAL</v>
          </cell>
          <cell r="F1344" t="str">
            <v>Inside</v>
          </cell>
        </row>
        <row r="1345">
          <cell r="C1345" t="str">
            <v>CC</v>
          </cell>
          <cell r="D1345" t="str">
            <v>Perf LAL</v>
          </cell>
          <cell r="E1345" t="str">
            <v>Perf LAL</v>
          </cell>
          <cell r="F1345" t="str">
            <v>Inside</v>
          </cell>
        </row>
        <row r="1346">
          <cell r="C1346" t="str">
            <v>CC</v>
          </cell>
          <cell r="D1346" t="str">
            <v>Perf LAL</v>
          </cell>
          <cell r="E1346" t="str">
            <v>Perf LAL</v>
          </cell>
          <cell r="F1346" t="str">
            <v>Inside</v>
          </cell>
        </row>
        <row r="1347">
          <cell r="C1347" t="str">
            <v>JC</v>
          </cell>
          <cell r="D1347" t="str">
            <v>Perf LAL</v>
          </cell>
          <cell r="E1347" t="str">
            <v>Perf LAL</v>
          </cell>
          <cell r="F1347" t="str">
            <v>Inside</v>
          </cell>
        </row>
        <row r="1348">
          <cell r="C1348" t="str">
            <v>JW</v>
          </cell>
          <cell r="D1348" t="str">
            <v>Perf LAL</v>
          </cell>
          <cell r="E1348" t="str">
            <v>Perf LAL</v>
          </cell>
          <cell r="F1348" t="str">
            <v>Inside</v>
          </cell>
        </row>
        <row r="1349">
          <cell r="C1349" t="str">
            <v>DM</v>
          </cell>
          <cell r="D1349" t="str">
            <v>Perf LAL</v>
          </cell>
          <cell r="E1349" t="str">
            <v>Perf LAL</v>
          </cell>
          <cell r="F1349" t="str">
            <v>Inside</v>
          </cell>
        </row>
        <row r="1350">
          <cell r="C1350" t="str">
            <v>CQ</v>
          </cell>
          <cell r="D1350" t="str">
            <v>Perf LAL</v>
          </cell>
          <cell r="E1350" t="str">
            <v>Perf LAL</v>
          </cell>
          <cell r="F1350" t="str">
            <v>Inside</v>
          </cell>
        </row>
        <row r="1351">
          <cell r="C1351" t="str">
            <v>CQ</v>
          </cell>
          <cell r="D1351" t="str">
            <v>Perf LAL</v>
          </cell>
          <cell r="E1351" t="str">
            <v>Perf LAL</v>
          </cell>
          <cell r="F1351" t="str">
            <v>Inside</v>
          </cell>
        </row>
        <row r="1352">
          <cell r="C1352" t="str">
            <v>CQ</v>
          </cell>
          <cell r="D1352" t="str">
            <v>Perf LAL</v>
          </cell>
          <cell r="E1352" t="str">
            <v>Perf LAL</v>
          </cell>
          <cell r="F1352" t="str">
            <v>Inside</v>
          </cell>
        </row>
        <row r="1353">
          <cell r="C1353" t="str">
            <v>CQ</v>
          </cell>
          <cell r="D1353" t="str">
            <v>Perf LAL</v>
          </cell>
          <cell r="E1353" t="str">
            <v>Perf LAL</v>
          </cell>
          <cell r="F1353" t="str">
            <v>Inside</v>
          </cell>
        </row>
        <row r="1354">
          <cell r="C1354" t="str">
            <v>JW</v>
          </cell>
          <cell r="D1354" t="str">
            <v>Perf LAL</v>
          </cell>
          <cell r="E1354" t="str">
            <v>Perf LAL</v>
          </cell>
          <cell r="F1354" t="str">
            <v>Inside</v>
          </cell>
        </row>
        <row r="1355">
          <cell r="C1355" t="str">
            <v>KS</v>
          </cell>
          <cell r="D1355" t="str">
            <v>Perf LAL</v>
          </cell>
          <cell r="E1355" t="str">
            <v>Perf LAL</v>
          </cell>
          <cell r="F1355" t="str">
            <v>Inside</v>
          </cell>
        </row>
        <row r="1356">
          <cell r="C1356" t="str">
            <v>KS</v>
          </cell>
          <cell r="D1356" t="str">
            <v>Perf LAL</v>
          </cell>
          <cell r="E1356" t="str">
            <v>Perf LAL</v>
          </cell>
          <cell r="F1356" t="str">
            <v>Inside</v>
          </cell>
        </row>
        <row r="1357">
          <cell r="C1357" t="str">
            <v>KS</v>
          </cell>
          <cell r="D1357" t="str">
            <v>Perf LAL</v>
          </cell>
          <cell r="E1357" t="str">
            <v>Perf LAL</v>
          </cell>
          <cell r="F1357" t="str">
            <v>Inside</v>
          </cell>
        </row>
        <row r="1358">
          <cell r="C1358" t="str">
            <v>KS</v>
          </cell>
          <cell r="D1358" t="str">
            <v>Perf LAL</v>
          </cell>
          <cell r="E1358" t="str">
            <v>Perf LAL</v>
          </cell>
          <cell r="F1358" t="str">
            <v>Inside</v>
          </cell>
        </row>
        <row r="1359">
          <cell r="C1359" t="str">
            <v>KS</v>
          </cell>
          <cell r="D1359" t="str">
            <v>Perf LAL</v>
          </cell>
          <cell r="E1359" t="str">
            <v>Perf LAL</v>
          </cell>
          <cell r="F1359" t="str">
            <v>Inside</v>
          </cell>
        </row>
        <row r="1360">
          <cell r="C1360" t="str">
            <v>KS</v>
          </cell>
          <cell r="D1360" t="str">
            <v>Perf LAL</v>
          </cell>
          <cell r="E1360" t="str">
            <v>Perf LAL</v>
          </cell>
          <cell r="F1360" t="str">
            <v>Inside</v>
          </cell>
        </row>
        <row r="1361">
          <cell r="C1361" t="str">
            <v>KS</v>
          </cell>
          <cell r="D1361" t="str">
            <v>Perf LAL</v>
          </cell>
          <cell r="E1361" t="str">
            <v>Perf LAL</v>
          </cell>
          <cell r="F1361" t="str">
            <v>Inside</v>
          </cell>
        </row>
        <row r="1362">
          <cell r="C1362" t="str">
            <v>CQ</v>
          </cell>
          <cell r="D1362" t="str">
            <v>Perf LAL</v>
          </cell>
          <cell r="E1362" t="str">
            <v>Perf LAL</v>
          </cell>
          <cell r="F1362" t="str">
            <v>Inside</v>
          </cell>
        </row>
        <row r="1363">
          <cell r="C1363" t="str">
            <v>JK</v>
          </cell>
          <cell r="D1363" t="str">
            <v>Perf LAL</v>
          </cell>
          <cell r="E1363" t="str">
            <v>Perf LAL</v>
          </cell>
          <cell r="F1363" t="str">
            <v>Inside</v>
          </cell>
        </row>
        <row r="1364">
          <cell r="C1364" t="str">
            <v>CQ</v>
          </cell>
          <cell r="D1364" t="str">
            <v>Perf LAL</v>
          </cell>
          <cell r="E1364" t="str">
            <v>Perf LAL</v>
          </cell>
          <cell r="F1364" t="str">
            <v>Inside</v>
          </cell>
        </row>
        <row r="1365">
          <cell r="C1365" t="str">
            <v>BB</v>
          </cell>
          <cell r="D1365" t="str">
            <v>Perf LAL</v>
          </cell>
          <cell r="E1365" t="str">
            <v>Perf LAL</v>
          </cell>
          <cell r="F1365" t="str">
            <v>Inside</v>
          </cell>
        </row>
        <row r="1366">
          <cell r="C1366" t="str">
            <v>BB</v>
          </cell>
          <cell r="D1366" t="str">
            <v>Perf LAL</v>
          </cell>
          <cell r="E1366" t="str">
            <v>Perf LAL</v>
          </cell>
          <cell r="F1366" t="str">
            <v>Inside</v>
          </cell>
        </row>
        <row r="1367">
          <cell r="C1367" t="str">
            <v>BB</v>
          </cell>
          <cell r="D1367" t="str">
            <v>Perf LAL</v>
          </cell>
          <cell r="E1367" t="str">
            <v>Perf LAL</v>
          </cell>
          <cell r="F1367" t="str">
            <v>Inside</v>
          </cell>
        </row>
        <row r="1368">
          <cell r="C1368" t="str">
            <v>BB</v>
          </cell>
          <cell r="D1368" t="str">
            <v>Perf LAL</v>
          </cell>
          <cell r="E1368" t="str">
            <v>Perf LAL</v>
          </cell>
          <cell r="F1368" t="str">
            <v>Inside</v>
          </cell>
        </row>
        <row r="1369">
          <cell r="C1369" t="str">
            <v>RS</v>
          </cell>
          <cell r="D1369" t="str">
            <v>Perf LAL</v>
          </cell>
          <cell r="E1369" t="str">
            <v>Perf LAL</v>
          </cell>
          <cell r="F1369" t="str">
            <v>Inside</v>
          </cell>
        </row>
        <row r="1370">
          <cell r="C1370" t="str">
            <v>RS</v>
          </cell>
          <cell r="D1370" t="str">
            <v>Perf LAL</v>
          </cell>
          <cell r="E1370" t="str">
            <v>Perf LAL</v>
          </cell>
          <cell r="F1370" t="str">
            <v>Inside</v>
          </cell>
        </row>
        <row r="1371">
          <cell r="C1371" t="str">
            <v>CC</v>
          </cell>
          <cell r="D1371" t="str">
            <v>Perf LAL</v>
          </cell>
          <cell r="E1371" t="str">
            <v>Perf LAL</v>
          </cell>
          <cell r="F1371" t="str">
            <v>Inside</v>
          </cell>
        </row>
        <row r="1372">
          <cell r="C1372" t="str">
            <v>JW</v>
          </cell>
          <cell r="D1372" t="str">
            <v>Perf LAL</v>
          </cell>
          <cell r="E1372" t="str">
            <v>Perf LAL</v>
          </cell>
          <cell r="F1372" t="str">
            <v>Inside</v>
          </cell>
        </row>
        <row r="1373">
          <cell r="C1373" t="str">
            <v>KM</v>
          </cell>
          <cell r="D1373" t="str">
            <v>Perf LAL</v>
          </cell>
          <cell r="E1373" t="str">
            <v>Perf LAL</v>
          </cell>
          <cell r="F1373" t="str">
            <v>Inside</v>
          </cell>
        </row>
        <row r="1374">
          <cell r="C1374" t="str">
            <v>RL</v>
          </cell>
          <cell r="D1374" t="str">
            <v>Perf LAL</v>
          </cell>
          <cell r="E1374" t="str">
            <v>Perf LAL</v>
          </cell>
          <cell r="F1374" t="str">
            <v>Inside</v>
          </cell>
        </row>
        <row r="1375">
          <cell r="C1375" t="str">
            <v>KS</v>
          </cell>
          <cell r="D1375" t="str">
            <v>Perf LAL</v>
          </cell>
          <cell r="E1375" t="str">
            <v>Perf LAL</v>
          </cell>
          <cell r="F1375" t="str">
            <v>Inside</v>
          </cell>
        </row>
        <row r="1376">
          <cell r="C1376" t="str">
            <v>KS</v>
          </cell>
          <cell r="D1376" t="str">
            <v>Perf LAL</v>
          </cell>
          <cell r="E1376" t="str">
            <v>Perf LAL</v>
          </cell>
          <cell r="F1376" t="str">
            <v>Inside</v>
          </cell>
        </row>
        <row r="1377">
          <cell r="C1377" t="str">
            <v>VB</v>
          </cell>
          <cell r="D1377" t="str">
            <v>Perf LAL</v>
          </cell>
          <cell r="E1377" t="str">
            <v>Perf LAL</v>
          </cell>
          <cell r="F1377" t="str">
            <v>Inside</v>
          </cell>
        </row>
        <row r="1378">
          <cell r="C1378" t="str">
            <v>VB</v>
          </cell>
          <cell r="D1378" t="str">
            <v>Perf LAL</v>
          </cell>
          <cell r="E1378" t="str">
            <v>Perf LAL</v>
          </cell>
          <cell r="F1378" t="str">
            <v>Inside</v>
          </cell>
        </row>
        <row r="1379">
          <cell r="C1379" t="str">
            <v>VB</v>
          </cell>
          <cell r="D1379" t="str">
            <v>Perf LAL</v>
          </cell>
          <cell r="E1379" t="str">
            <v>Perf LAL</v>
          </cell>
          <cell r="F1379" t="str">
            <v>Inside</v>
          </cell>
        </row>
        <row r="1380">
          <cell r="C1380" t="str">
            <v>VB</v>
          </cell>
          <cell r="D1380" t="str">
            <v>Perf LAL</v>
          </cell>
          <cell r="E1380" t="str">
            <v>Perf LAL</v>
          </cell>
          <cell r="F1380" t="str">
            <v>Inside</v>
          </cell>
        </row>
        <row r="1381">
          <cell r="C1381" t="str">
            <v>JC</v>
          </cell>
          <cell r="D1381" t="str">
            <v>Perf LAL</v>
          </cell>
          <cell r="E1381" t="str">
            <v>Perf LAL</v>
          </cell>
          <cell r="F1381" t="str">
            <v>Inside</v>
          </cell>
        </row>
        <row r="1382">
          <cell r="C1382" t="str">
            <v>JC</v>
          </cell>
          <cell r="D1382" t="str">
            <v>Perf LAL</v>
          </cell>
          <cell r="E1382" t="str">
            <v>Perf LAL</v>
          </cell>
          <cell r="F1382" t="str">
            <v>Inside</v>
          </cell>
        </row>
        <row r="1383">
          <cell r="C1383" t="str">
            <v>JC</v>
          </cell>
          <cell r="D1383" t="str">
            <v>Perf LAL</v>
          </cell>
          <cell r="E1383" t="str">
            <v>Perf LAL</v>
          </cell>
          <cell r="F1383" t="str">
            <v>Inside</v>
          </cell>
        </row>
        <row r="1384">
          <cell r="C1384" t="str">
            <v>MP</v>
          </cell>
          <cell r="D1384" t="str">
            <v>Perf LAL</v>
          </cell>
          <cell r="E1384" t="str">
            <v>Perf LAL</v>
          </cell>
          <cell r="F1384" t="str">
            <v>Inside</v>
          </cell>
        </row>
        <row r="1385">
          <cell r="C1385" t="str">
            <v>MP</v>
          </cell>
          <cell r="D1385" t="str">
            <v>Perf LAL</v>
          </cell>
          <cell r="E1385" t="str">
            <v>Perf LAL</v>
          </cell>
          <cell r="F1385" t="str">
            <v>Inside</v>
          </cell>
        </row>
        <row r="1386">
          <cell r="C1386" t="str">
            <v>MP</v>
          </cell>
          <cell r="D1386" t="str">
            <v>Perf LAL</v>
          </cell>
          <cell r="E1386" t="str">
            <v>Perf LAL</v>
          </cell>
          <cell r="F1386" t="str">
            <v>Inside</v>
          </cell>
        </row>
        <row r="1387">
          <cell r="C1387" t="str">
            <v>MP</v>
          </cell>
          <cell r="D1387" t="str">
            <v>Perf LAL</v>
          </cell>
          <cell r="E1387" t="str">
            <v>Perf LAL</v>
          </cell>
          <cell r="F1387" t="str">
            <v>Inside</v>
          </cell>
        </row>
        <row r="1388">
          <cell r="C1388" t="str">
            <v>MP</v>
          </cell>
          <cell r="D1388" t="str">
            <v>Perf LAL</v>
          </cell>
          <cell r="E1388" t="str">
            <v>Perf LAL</v>
          </cell>
          <cell r="F1388" t="str">
            <v>Inside</v>
          </cell>
        </row>
        <row r="1389">
          <cell r="C1389" t="str">
            <v>MP</v>
          </cell>
          <cell r="D1389" t="str">
            <v>Perf LAL</v>
          </cell>
          <cell r="E1389" t="str">
            <v>Perf LAL</v>
          </cell>
          <cell r="F1389" t="str">
            <v>Inside</v>
          </cell>
        </row>
        <row r="1390">
          <cell r="C1390" t="str">
            <v>MP</v>
          </cell>
          <cell r="D1390" t="str">
            <v>Perf LAL</v>
          </cell>
          <cell r="E1390" t="str">
            <v>Perf LAL</v>
          </cell>
          <cell r="F1390" t="str">
            <v>Inside</v>
          </cell>
        </row>
        <row r="1391">
          <cell r="C1391" t="str">
            <v>MP</v>
          </cell>
          <cell r="D1391" t="str">
            <v>Perf LAL</v>
          </cell>
          <cell r="E1391" t="str">
            <v>Perf LAL</v>
          </cell>
          <cell r="F1391" t="str">
            <v>Inside</v>
          </cell>
        </row>
        <row r="1392">
          <cell r="C1392" t="str">
            <v>MP</v>
          </cell>
          <cell r="D1392" t="str">
            <v>Perf LAL</v>
          </cell>
          <cell r="E1392" t="str">
            <v>Perf LAL</v>
          </cell>
          <cell r="F1392" t="str">
            <v>Inside</v>
          </cell>
        </row>
        <row r="1393">
          <cell r="C1393" t="str">
            <v>MP</v>
          </cell>
          <cell r="D1393" t="str">
            <v>Perf LAL</v>
          </cell>
          <cell r="E1393" t="str">
            <v>Perf LAL</v>
          </cell>
          <cell r="F1393" t="str">
            <v>Inside</v>
          </cell>
        </row>
        <row r="1394">
          <cell r="C1394" t="str">
            <v>MP</v>
          </cell>
          <cell r="D1394" t="str">
            <v>Perf LAL</v>
          </cell>
          <cell r="E1394" t="str">
            <v>Perf LAL</v>
          </cell>
          <cell r="F1394" t="str">
            <v>Inside</v>
          </cell>
        </row>
        <row r="1395">
          <cell r="C1395" t="str">
            <v>MP</v>
          </cell>
          <cell r="D1395" t="str">
            <v>Perf LAL</v>
          </cell>
          <cell r="E1395" t="str">
            <v>Perf LAL</v>
          </cell>
          <cell r="F1395" t="str">
            <v>Inside</v>
          </cell>
        </row>
        <row r="1396">
          <cell r="C1396" t="str">
            <v>DAS</v>
          </cell>
          <cell r="D1396" t="str">
            <v>Perf LAL</v>
          </cell>
          <cell r="E1396" t="str">
            <v>Perf LAL</v>
          </cell>
          <cell r="F1396" t="str">
            <v>Inside</v>
          </cell>
        </row>
        <row r="1397">
          <cell r="C1397" t="str">
            <v>JW</v>
          </cell>
          <cell r="D1397" t="str">
            <v>Perf LAL</v>
          </cell>
          <cell r="E1397" t="str">
            <v>Perf LAL</v>
          </cell>
          <cell r="F1397" t="str">
            <v>Inside</v>
          </cell>
        </row>
        <row r="1398">
          <cell r="C1398" t="str">
            <v>JW</v>
          </cell>
          <cell r="D1398" t="str">
            <v>Perf LAL</v>
          </cell>
          <cell r="E1398" t="str">
            <v>Perf LAL</v>
          </cell>
          <cell r="F1398" t="str">
            <v>Inside</v>
          </cell>
        </row>
        <row r="1399">
          <cell r="C1399" t="str">
            <v>JW</v>
          </cell>
          <cell r="D1399" t="str">
            <v>Perf LAL</v>
          </cell>
          <cell r="E1399" t="str">
            <v>Perf LAL</v>
          </cell>
          <cell r="F1399" t="str">
            <v>Inside</v>
          </cell>
        </row>
        <row r="1400">
          <cell r="C1400" t="str">
            <v>JW</v>
          </cell>
          <cell r="D1400" t="str">
            <v>Perf LAL</v>
          </cell>
          <cell r="E1400" t="str">
            <v>Perf LAL</v>
          </cell>
          <cell r="F1400" t="str">
            <v>Inside</v>
          </cell>
        </row>
        <row r="1401">
          <cell r="C1401" t="str">
            <v>JW</v>
          </cell>
          <cell r="D1401" t="str">
            <v>Perf LAL</v>
          </cell>
          <cell r="E1401" t="str">
            <v>Perf LAL</v>
          </cell>
          <cell r="F1401" t="str">
            <v>Inside</v>
          </cell>
        </row>
        <row r="1402">
          <cell r="C1402" t="str">
            <v>SL</v>
          </cell>
          <cell r="D1402" t="str">
            <v>Perf LAL</v>
          </cell>
          <cell r="E1402" t="str">
            <v>Perf LAL</v>
          </cell>
          <cell r="F1402" t="str">
            <v>Inside</v>
          </cell>
        </row>
        <row r="1403">
          <cell r="C1403" t="str">
            <v>SL</v>
          </cell>
          <cell r="D1403" t="str">
            <v>Perf LAL</v>
          </cell>
          <cell r="E1403" t="str">
            <v>Perf LAL</v>
          </cell>
          <cell r="F1403" t="str">
            <v>Inside</v>
          </cell>
        </row>
        <row r="1404">
          <cell r="C1404" t="str">
            <v>CQ</v>
          </cell>
          <cell r="D1404" t="str">
            <v>Perf LAL</v>
          </cell>
          <cell r="E1404" t="str">
            <v>Perf LAL</v>
          </cell>
          <cell r="F1404" t="str">
            <v>Inside</v>
          </cell>
        </row>
        <row r="1405">
          <cell r="C1405" t="str">
            <v>DJ</v>
          </cell>
          <cell r="D1405" t="str">
            <v>Perf LAL</v>
          </cell>
          <cell r="E1405" t="str">
            <v>Perf LAL</v>
          </cell>
          <cell r="F1405" t="str">
            <v>Inside</v>
          </cell>
        </row>
        <row r="1406">
          <cell r="C1406" t="str">
            <v>NEG</v>
          </cell>
          <cell r="D1406" t="str">
            <v>Perf LAL</v>
          </cell>
          <cell r="E1406" t="str">
            <v>Perf LAL</v>
          </cell>
          <cell r="F1406" t="str">
            <v>Inside</v>
          </cell>
        </row>
        <row r="1407">
          <cell r="C1407" t="str">
            <v>JW</v>
          </cell>
          <cell r="D1407" t="str">
            <v>Perf LAL</v>
          </cell>
          <cell r="E1407" t="str">
            <v>Perf LAL</v>
          </cell>
          <cell r="F1407" t="str">
            <v>Inside</v>
          </cell>
        </row>
        <row r="1408">
          <cell r="C1408" t="str">
            <v>JW</v>
          </cell>
          <cell r="D1408" t="str">
            <v>Perf LAL</v>
          </cell>
          <cell r="E1408" t="str">
            <v>Perf LAL</v>
          </cell>
          <cell r="F1408" t="str">
            <v>Inside</v>
          </cell>
        </row>
        <row r="1409">
          <cell r="C1409" t="str">
            <v>JW</v>
          </cell>
          <cell r="D1409" t="str">
            <v>Perf LAL</v>
          </cell>
          <cell r="E1409" t="str">
            <v>Perf LAL</v>
          </cell>
          <cell r="F1409" t="str">
            <v>Inside</v>
          </cell>
        </row>
        <row r="1410">
          <cell r="C1410" t="str">
            <v>MP</v>
          </cell>
          <cell r="D1410" t="str">
            <v>Perf LAL</v>
          </cell>
          <cell r="E1410" t="str">
            <v>Perf LAL</v>
          </cell>
          <cell r="F1410" t="str">
            <v>Inside</v>
          </cell>
        </row>
        <row r="1411">
          <cell r="C1411" t="str">
            <v>MP</v>
          </cell>
          <cell r="D1411" t="str">
            <v>Perf LAL</v>
          </cell>
          <cell r="E1411" t="str">
            <v>Perf LAL</v>
          </cell>
          <cell r="F1411" t="str">
            <v>Inside</v>
          </cell>
        </row>
        <row r="1412">
          <cell r="C1412" t="str">
            <v>JW</v>
          </cell>
          <cell r="D1412" t="str">
            <v>Perf LAL</v>
          </cell>
          <cell r="E1412" t="str">
            <v>Perf LAL</v>
          </cell>
          <cell r="F1412" t="str">
            <v>Inside</v>
          </cell>
        </row>
        <row r="1413">
          <cell r="C1413" t="str">
            <v>CQ</v>
          </cell>
          <cell r="D1413" t="str">
            <v>Perf LAL</v>
          </cell>
          <cell r="E1413" t="str">
            <v>Perf LAL</v>
          </cell>
          <cell r="F1413" t="str">
            <v>Inside</v>
          </cell>
        </row>
        <row r="1414">
          <cell r="C1414" t="str">
            <v>CQ</v>
          </cell>
          <cell r="D1414" t="str">
            <v>Perf LAL</v>
          </cell>
          <cell r="E1414" t="str">
            <v>Perf LAL</v>
          </cell>
          <cell r="F1414" t="str">
            <v>Inside</v>
          </cell>
        </row>
        <row r="1415">
          <cell r="C1415" t="str">
            <v>RS</v>
          </cell>
          <cell r="D1415" t="str">
            <v>Perf LAL</v>
          </cell>
          <cell r="E1415" t="str">
            <v>Perf LAL</v>
          </cell>
          <cell r="F1415" t="str">
            <v>Inside</v>
          </cell>
        </row>
        <row r="1416">
          <cell r="C1416" t="str">
            <v>AG</v>
          </cell>
          <cell r="D1416" t="str">
            <v>Perf LAL</v>
          </cell>
          <cell r="E1416" t="str">
            <v>Perf LAL</v>
          </cell>
          <cell r="F1416" t="str">
            <v>Inside</v>
          </cell>
        </row>
        <row r="1417">
          <cell r="C1417" t="str">
            <v>JW</v>
          </cell>
          <cell r="D1417" t="str">
            <v>Perf LAL</v>
          </cell>
          <cell r="E1417" t="str">
            <v>Perf LAL</v>
          </cell>
          <cell r="F1417" t="str">
            <v>Inside</v>
          </cell>
        </row>
        <row r="1418">
          <cell r="C1418" t="str">
            <v>PT</v>
          </cell>
          <cell r="D1418" t="str">
            <v>Perf LAL</v>
          </cell>
          <cell r="E1418" t="str">
            <v>Perf LAL</v>
          </cell>
          <cell r="F1418" t="str">
            <v>Inside</v>
          </cell>
        </row>
        <row r="1419">
          <cell r="C1419" t="str">
            <v>SW</v>
          </cell>
          <cell r="D1419" t="str">
            <v>Perf LAL</v>
          </cell>
          <cell r="E1419" t="str">
            <v>Perf LAL</v>
          </cell>
          <cell r="F1419" t="str">
            <v>Inside</v>
          </cell>
        </row>
        <row r="1420">
          <cell r="C1420" t="str">
            <v>RS</v>
          </cell>
          <cell r="D1420" t="str">
            <v>Perf LAL</v>
          </cell>
          <cell r="E1420" t="str">
            <v>Perf LAL</v>
          </cell>
          <cell r="F1420" t="str">
            <v>Inside</v>
          </cell>
        </row>
        <row r="1421">
          <cell r="C1421" t="str">
            <v>US</v>
          </cell>
          <cell r="D1421" t="str">
            <v>Perf LAL</v>
          </cell>
          <cell r="E1421" t="str">
            <v>Perf LAL</v>
          </cell>
          <cell r="F1421" t="str">
            <v>Inside</v>
          </cell>
        </row>
        <row r="1422">
          <cell r="C1422" t="str">
            <v>RL</v>
          </cell>
          <cell r="D1422" t="str">
            <v>Perf LAL</v>
          </cell>
          <cell r="E1422" t="str">
            <v>Perf LAL</v>
          </cell>
          <cell r="F1422" t="str">
            <v>Inside</v>
          </cell>
        </row>
        <row r="1423">
          <cell r="C1423" t="str">
            <v>RL</v>
          </cell>
          <cell r="D1423" t="str">
            <v>Perf LAL</v>
          </cell>
          <cell r="E1423" t="str">
            <v>Perf LAL</v>
          </cell>
          <cell r="F1423" t="str">
            <v>Inside</v>
          </cell>
        </row>
        <row r="1424">
          <cell r="C1424" t="str">
            <v>DO</v>
          </cell>
          <cell r="D1424" t="str">
            <v>Perf LAL</v>
          </cell>
          <cell r="E1424" t="str">
            <v>Perf LAL</v>
          </cell>
          <cell r="F1424" t="str">
            <v>Inside</v>
          </cell>
        </row>
        <row r="1425">
          <cell r="C1425" t="str">
            <v>DO</v>
          </cell>
          <cell r="D1425" t="str">
            <v>Perf LAL</v>
          </cell>
          <cell r="E1425" t="str">
            <v>Perf LAL</v>
          </cell>
          <cell r="F1425" t="str">
            <v>Inside</v>
          </cell>
        </row>
        <row r="1426">
          <cell r="C1426" t="str">
            <v>DO</v>
          </cell>
          <cell r="D1426" t="str">
            <v>Perf LAL</v>
          </cell>
          <cell r="E1426" t="str">
            <v>Perf LAL</v>
          </cell>
          <cell r="F1426" t="str">
            <v>Inside</v>
          </cell>
        </row>
        <row r="1427">
          <cell r="C1427" t="str">
            <v>DO</v>
          </cell>
          <cell r="D1427" t="str">
            <v>Perf LAL</v>
          </cell>
          <cell r="E1427" t="str">
            <v>Perf LAL</v>
          </cell>
          <cell r="F1427" t="str">
            <v>Inside</v>
          </cell>
        </row>
        <row r="1428">
          <cell r="C1428" t="str">
            <v>DO</v>
          </cell>
          <cell r="D1428" t="str">
            <v>Perf LAL</v>
          </cell>
          <cell r="E1428" t="str">
            <v>Perf LAL</v>
          </cell>
          <cell r="F1428" t="str">
            <v>Inside</v>
          </cell>
        </row>
        <row r="1429">
          <cell r="C1429" t="str">
            <v>CC</v>
          </cell>
          <cell r="D1429" t="str">
            <v>Perf LAL</v>
          </cell>
          <cell r="E1429" t="str">
            <v>Perf LAL</v>
          </cell>
          <cell r="F1429" t="str">
            <v>Inside</v>
          </cell>
        </row>
        <row r="1430">
          <cell r="C1430" t="str">
            <v>CC</v>
          </cell>
          <cell r="D1430" t="str">
            <v>Perf LAL</v>
          </cell>
          <cell r="E1430" t="str">
            <v>Perf LAL</v>
          </cell>
          <cell r="F1430" t="str">
            <v>Inside</v>
          </cell>
        </row>
        <row r="1431">
          <cell r="C1431" t="str">
            <v>DM</v>
          </cell>
          <cell r="D1431" t="str">
            <v>Perf LAL</v>
          </cell>
          <cell r="E1431" t="str">
            <v>Perf LAL</v>
          </cell>
          <cell r="F1431" t="str">
            <v>Inside</v>
          </cell>
        </row>
        <row r="1432">
          <cell r="C1432" t="str">
            <v>DM</v>
          </cell>
          <cell r="D1432" t="str">
            <v>Perf LAL</v>
          </cell>
          <cell r="E1432" t="str">
            <v>Perf LAL</v>
          </cell>
          <cell r="F1432" t="str">
            <v>Inside</v>
          </cell>
        </row>
        <row r="1433">
          <cell r="C1433" t="str">
            <v>CQ</v>
          </cell>
          <cell r="D1433" t="str">
            <v>Perf LAL</v>
          </cell>
          <cell r="E1433" t="str">
            <v>Perf LAL</v>
          </cell>
          <cell r="F1433" t="str">
            <v>Inside</v>
          </cell>
        </row>
        <row r="1434">
          <cell r="C1434" t="str">
            <v>CQ</v>
          </cell>
          <cell r="D1434" t="str">
            <v>Perf LAL</v>
          </cell>
          <cell r="E1434" t="str">
            <v>Perf LAL</v>
          </cell>
          <cell r="F1434" t="str">
            <v>Inside</v>
          </cell>
        </row>
        <row r="1435">
          <cell r="C1435" t="str">
            <v>ASH</v>
          </cell>
          <cell r="D1435" t="str">
            <v>Perf LAL</v>
          </cell>
          <cell r="E1435" t="str">
            <v>Perf LAL</v>
          </cell>
          <cell r="F1435" t="str">
            <v>Inside</v>
          </cell>
        </row>
        <row r="1436">
          <cell r="C1436" t="str">
            <v>RS</v>
          </cell>
          <cell r="D1436" t="str">
            <v>Perf LAL</v>
          </cell>
          <cell r="E1436" t="str">
            <v>Perf LAL</v>
          </cell>
          <cell r="F1436" t="str">
            <v>Inside</v>
          </cell>
        </row>
        <row r="1437">
          <cell r="C1437" t="str">
            <v>GK</v>
          </cell>
          <cell r="D1437" t="str">
            <v>Perf LAL</v>
          </cell>
          <cell r="E1437" t="str">
            <v>Perf LAL</v>
          </cell>
          <cell r="F1437" t="str">
            <v>Inside</v>
          </cell>
        </row>
        <row r="1438">
          <cell r="C1438" t="str">
            <v>GK</v>
          </cell>
          <cell r="D1438" t="str">
            <v>Perf LAL</v>
          </cell>
          <cell r="E1438" t="str">
            <v>Perf LAL</v>
          </cell>
          <cell r="F1438" t="str">
            <v>Inside</v>
          </cell>
        </row>
        <row r="1439">
          <cell r="C1439" t="str">
            <v>GK</v>
          </cell>
          <cell r="D1439" t="str">
            <v>Perf LAL</v>
          </cell>
          <cell r="E1439" t="str">
            <v>Perf LAL</v>
          </cell>
          <cell r="F1439" t="str">
            <v>Inside</v>
          </cell>
        </row>
        <row r="1440">
          <cell r="C1440" t="str">
            <v>JH</v>
          </cell>
          <cell r="D1440" t="str">
            <v>Perf LAL</v>
          </cell>
          <cell r="E1440" t="str">
            <v>Perf LAL</v>
          </cell>
          <cell r="F1440" t="str">
            <v>Inside</v>
          </cell>
        </row>
        <row r="1441">
          <cell r="C1441" t="str">
            <v>DO</v>
          </cell>
          <cell r="D1441" t="str">
            <v>Perf LAL</v>
          </cell>
          <cell r="E1441" t="str">
            <v>Perf LAL</v>
          </cell>
          <cell r="F1441" t="str">
            <v>Inside</v>
          </cell>
        </row>
        <row r="1442">
          <cell r="C1442" t="str">
            <v>KS</v>
          </cell>
          <cell r="D1442" t="str">
            <v>Perf LAL</v>
          </cell>
          <cell r="E1442" t="str">
            <v>Perf LAL</v>
          </cell>
          <cell r="F1442" t="str">
            <v>Inside</v>
          </cell>
        </row>
        <row r="1443">
          <cell r="C1443" t="str">
            <v>KS</v>
          </cell>
          <cell r="D1443" t="str">
            <v>Perf LAL</v>
          </cell>
          <cell r="E1443" t="str">
            <v>Perf LAL</v>
          </cell>
          <cell r="F1443" t="str">
            <v>Inside</v>
          </cell>
        </row>
        <row r="1444">
          <cell r="C1444" t="str">
            <v>KS</v>
          </cell>
          <cell r="D1444" t="str">
            <v>Perf LAL</v>
          </cell>
          <cell r="E1444" t="str">
            <v>Perf LAL</v>
          </cell>
          <cell r="F1444" t="str">
            <v>Inside</v>
          </cell>
        </row>
        <row r="1445">
          <cell r="C1445" t="str">
            <v>CQ</v>
          </cell>
          <cell r="D1445" t="str">
            <v>Perf LAL</v>
          </cell>
          <cell r="E1445" t="str">
            <v>Perf LAL</v>
          </cell>
          <cell r="F1445" t="str">
            <v>Inside</v>
          </cell>
        </row>
        <row r="1446">
          <cell r="C1446" t="str">
            <v>CQ</v>
          </cell>
          <cell r="D1446" t="str">
            <v>Perf LAL</v>
          </cell>
          <cell r="E1446" t="str">
            <v>Perf LAL</v>
          </cell>
          <cell r="F1446" t="str">
            <v>Inside</v>
          </cell>
        </row>
        <row r="1447">
          <cell r="C1447" t="str">
            <v>CQ</v>
          </cell>
          <cell r="D1447" t="str">
            <v>Perf LAL</v>
          </cell>
          <cell r="E1447" t="str">
            <v>Perf LAL</v>
          </cell>
          <cell r="F1447" t="str">
            <v>Inside</v>
          </cell>
        </row>
        <row r="1448">
          <cell r="C1448" t="str">
            <v>VB</v>
          </cell>
          <cell r="D1448" t="str">
            <v>Perf LAL</v>
          </cell>
          <cell r="E1448" t="str">
            <v>Perf LAL</v>
          </cell>
          <cell r="F1448" t="str">
            <v>Inside</v>
          </cell>
        </row>
        <row r="1449">
          <cell r="C1449" t="str">
            <v>VB</v>
          </cell>
          <cell r="D1449" t="str">
            <v>Perf LAL</v>
          </cell>
          <cell r="E1449" t="str">
            <v>Perf LAL</v>
          </cell>
          <cell r="F1449" t="str">
            <v>Inside</v>
          </cell>
        </row>
        <row r="1450">
          <cell r="C1450" t="str">
            <v>VB</v>
          </cell>
          <cell r="D1450" t="str">
            <v>Perf LAL</v>
          </cell>
          <cell r="E1450" t="str">
            <v>Perf LAL</v>
          </cell>
          <cell r="F1450" t="str">
            <v>Inside</v>
          </cell>
        </row>
        <row r="1451">
          <cell r="C1451" t="str">
            <v>MW</v>
          </cell>
          <cell r="D1451" t="str">
            <v>Perf LAL</v>
          </cell>
          <cell r="E1451" t="str">
            <v>Perf LAL</v>
          </cell>
          <cell r="F1451" t="str">
            <v>Inside</v>
          </cell>
        </row>
        <row r="1452">
          <cell r="C1452" t="str">
            <v>JP</v>
          </cell>
          <cell r="D1452" t="str">
            <v>Perf LAL</v>
          </cell>
          <cell r="E1452" t="str">
            <v>Perf LAL</v>
          </cell>
          <cell r="F1452" t="str">
            <v>Inside</v>
          </cell>
        </row>
        <row r="1453">
          <cell r="C1453" t="str">
            <v>TB</v>
          </cell>
          <cell r="D1453" t="str">
            <v>Perf LAL</v>
          </cell>
          <cell r="E1453" t="str">
            <v>Perf LAL</v>
          </cell>
          <cell r="F1453" t="str">
            <v>Inside</v>
          </cell>
        </row>
        <row r="1454">
          <cell r="C1454" t="str">
            <v>TB</v>
          </cell>
          <cell r="D1454" t="str">
            <v>Perf LAL</v>
          </cell>
          <cell r="E1454" t="str">
            <v>Perf LAL</v>
          </cell>
          <cell r="F1454" t="str">
            <v>Inside</v>
          </cell>
        </row>
        <row r="1455">
          <cell r="C1455" t="str">
            <v>CM</v>
          </cell>
          <cell r="D1455" t="str">
            <v>Perf LAL</v>
          </cell>
          <cell r="E1455" t="str">
            <v>Perf LAL</v>
          </cell>
          <cell r="F1455" t="str">
            <v>Inside</v>
          </cell>
        </row>
        <row r="1456">
          <cell r="C1456" t="str">
            <v>CM</v>
          </cell>
          <cell r="D1456" t="str">
            <v>Perf LAL</v>
          </cell>
          <cell r="E1456" t="str">
            <v>Perf LAL</v>
          </cell>
          <cell r="F1456" t="str">
            <v>Inside</v>
          </cell>
        </row>
        <row r="1457">
          <cell r="C1457" t="str">
            <v>CM</v>
          </cell>
          <cell r="D1457" t="str">
            <v>Perf LAL</v>
          </cell>
          <cell r="E1457" t="str">
            <v>Perf LAL</v>
          </cell>
          <cell r="F1457" t="str">
            <v>Inside</v>
          </cell>
        </row>
        <row r="1458">
          <cell r="C1458" t="str">
            <v>KS</v>
          </cell>
          <cell r="D1458" t="str">
            <v>Perf LAL</v>
          </cell>
          <cell r="E1458" t="str">
            <v>Perf LAL</v>
          </cell>
          <cell r="F1458" t="str">
            <v>Inside</v>
          </cell>
        </row>
        <row r="1459">
          <cell r="C1459" t="str">
            <v>KS</v>
          </cell>
          <cell r="D1459" t="str">
            <v>Perf LAL</v>
          </cell>
          <cell r="E1459" t="str">
            <v>Perf LAL</v>
          </cell>
          <cell r="F1459" t="str">
            <v>Inside</v>
          </cell>
        </row>
        <row r="1460">
          <cell r="C1460" t="str">
            <v>MAS</v>
          </cell>
          <cell r="D1460" t="str">
            <v>Perf LAL</v>
          </cell>
          <cell r="E1460" t="str">
            <v>Perf LAL</v>
          </cell>
          <cell r="F1460" t="str">
            <v>Inside</v>
          </cell>
        </row>
        <row r="1461">
          <cell r="C1461" t="str">
            <v>MAS</v>
          </cell>
          <cell r="D1461" t="str">
            <v>Perf LAL</v>
          </cell>
          <cell r="E1461" t="str">
            <v>Perf LAL</v>
          </cell>
          <cell r="F1461" t="str">
            <v>Inside</v>
          </cell>
        </row>
        <row r="1462">
          <cell r="C1462" t="str">
            <v>MAS</v>
          </cell>
          <cell r="D1462" t="str">
            <v>Perf LAL</v>
          </cell>
          <cell r="E1462" t="str">
            <v>Perf LAL</v>
          </cell>
          <cell r="F1462" t="str">
            <v>Inside</v>
          </cell>
        </row>
        <row r="1463">
          <cell r="C1463" t="str">
            <v>BB</v>
          </cell>
          <cell r="D1463" t="str">
            <v>Perf LAL</v>
          </cell>
          <cell r="E1463" t="str">
            <v>Perf LAL</v>
          </cell>
          <cell r="F1463" t="str">
            <v>Inside</v>
          </cell>
        </row>
        <row r="1464">
          <cell r="C1464" t="str">
            <v>MAS</v>
          </cell>
          <cell r="D1464" t="str">
            <v>Perf LAL</v>
          </cell>
          <cell r="E1464" t="str">
            <v>Perf LAL</v>
          </cell>
          <cell r="F1464" t="str">
            <v>Inside</v>
          </cell>
        </row>
        <row r="1465">
          <cell r="C1465" t="str">
            <v>MW</v>
          </cell>
          <cell r="D1465" t="str">
            <v>Perf LAL</v>
          </cell>
          <cell r="E1465" t="str">
            <v>Perf LAL</v>
          </cell>
          <cell r="F1465" t="str">
            <v>Inside</v>
          </cell>
        </row>
        <row r="1466">
          <cell r="C1466" t="str">
            <v>MW</v>
          </cell>
          <cell r="D1466" t="str">
            <v>Perf LAL</v>
          </cell>
          <cell r="E1466" t="str">
            <v>Perf LAL</v>
          </cell>
          <cell r="F1466" t="str">
            <v>Inside</v>
          </cell>
        </row>
        <row r="1467">
          <cell r="C1467" t="str">
            <v>MIA</v>
          </cell>
          <cell r="D1467" t="str">
            <v>Perf LAL</v>
          </cell>
          <cell r="E1467" t="str">
            <v>Perf LAL</v>
          </cell>
          <cell r="F1467" t="str">
            <v>Inside</v>
          </cell>
        </row>
        <row r="1468">
          <cell r="C1468" t="str">
            <v>CD</v>
          </cell>
          <cell r="D1468" t="str">
            <v>Perf LAL</v>
          </cell>
          <cell r="E1468" t="str">
            <v>Perf LAL</v>
          </cell>
          <cell r="F1468" t="str">
            <v>Inside</v>
          </cell>
        </row>
        <row r="1469">
          <cell r="C1469" t="str">
            <v>CD</v>
          </cell>
          <cell r="D1469" t="str">
            <v>Perf LAL</v>
          </cell>
          <cell r="E1469" t="str">
            <v>Perf LAL</v>
          </cell>
          <cell r="F1469" t="str">
            <v>Inside</v>
          </cell>
        </row>
        <row r="1470">
          <cell r="C1470" t="str">
            <v>JP</v>
          </cell>
          <cell r="D1470" t="str">
            <v>Perf LAL</v>
          </cell>
          <cell r="E1470" t="str">
            <v>Perf LAL</v>
          </cell>
          <cell r="F1470" t="str">
            <v>Inside</v>
          </cell>
        </row>
        <row r="1471">
          <cell r="C1471" t="str">
            <v>JP</v>
          </cell>
          <cell r="D1471" t="str">
            <v>Perf LAL</v>
          </cell>
          <cell r="E1471" t="str">
            <v>Perf LAL</v>
          </cell>
          <cell r="F1471" t="str">
            <v>Inside</v>
          </cell>
        </row>
        <row r="1472">
          <cell r="C1472" t="str">
            <v>CM</v>
          </cell>
          <cell r="D1472" t="str">
            <v>Perf LAL</v>
          </cell>
          <cell r="E1472" t="str">
            <v>Perf LAL</v>
          </cell>
          <cell r="F1472" t="str">
            <v>Inside</v>
          </cell>
        </row>
        <row r="1473">
          <cell r="C1473" t="str">
            <v>TY</v>
          </cell>
          <cell r="D1473" t="str">
            <v>Perf LAL</v>
          </cell>
          <cell r="E1473" t="str">
            <v>Perf LAL</v>
          </cell>
          <cell r="F1473" t="str">
            <v>Inside</v>
          </cell>
        </row>
        <row r="1474">
          <cell r="C1474" t="str">
            <v>TY</v>
          </cell>
          <cell r="D1474" t="str">
            <v>Perf LAL</v>
          </cell>
          <cell r="E1474" t="str">
            <v>Perf LAL</v>
          </cell>
          <cell r="F1474" t="str">
            <v>Inside</v>
          </cell>
        </row>
        <row r="1475">
          <cell r="C1475" t="str">
            <v>VB</v>
          </cell>
          <cell r="D1475" t="str">
            <v>Perf LAL</v>
          </cell>
          <cell r="E1475" t="str">
            <v>Perf LAL</v>
          </cell>
          <cell r="F1475" t="str">
            <v>Inside</v>
          </cell>
        </row>
        <row r="1476">
          <cell r="C1476" t="str">
            <v>KS</v>
          </cell>
          <cell r="D1476" t="str">
            <v>Perf LAL</v>
          </cell>
          <cell r="E1476" t="str">
            <v>Perf LAL</v>
          </cell>
          <cell r="F1476" t="str">
            <v>Inside</v>
          </cell>
        </row>
        <row r="1477">
          <cell r="C1477" t="str">
            <v>ASH</v>
          </cell>
          <cell r="D1477" t="str">
            <v>Perf LAL</v>
          </cell>
          <cell r="E1477" t="str">
            <v>Perf LAL</v>
          </cell>
          <cell r="F1477" t="str">
            <v>Inside</v>
          </cell>
        </row>
        <row r="1478">
          <cell r="C1478" t="str">
            <v>ASH</v>
          </cell>
          <cell r="D1478" t="str">
            <v>Perf LAL</v>
          </cell>
          <cell r="E1478" t="str">
            <v>Perf LAL</v>
          </cell>
          <cell r="F1478" t="str">
            <v>Inside</v>
          </cell>
        </row>
        <row r="1479">
          <cell r="C1479" t="str">
            <v>ASH</v>
          </cell>
          <cell r="D1479" t="str">
            <v>Perf LAL</v>
          </cell>
          <cell r="E1479" t="str">
            <v>Perf LAL</v>
          </cell>
          <cell r="F1479" t="str">
            <v>Inside</v>
          </cell>
        </row>
        <row r="1480">
          <cell r="C1480" t="str">
            <v>ASH</v>
          </cell>
          <cell r="D1480" t="str">
            <v>Perf LAL</v>
          </cell>
          <cell r="E1480" t="str">
            <v>Perf LAL</v>
          </cell>
          <cell r="F1480" t="str">
            <v>Inside</v>
          </cell>
        </row>
        <row r="1481">
          <cell r="C1481" t="str">
            <v>SL</v>
          </cell>
          <cell r="D1481" t="str">
            <v>Perf LAL</v>
          </cell>
          <cell r="E1481" t="str">
            <v>Perf LAL</v>
          </cell>
          <cell r="F1481" t="str">
            <v>Inside</v>
          </cell>
        </row>
        <row r="1482">
          <cell r="C1482" t="str">
            <v>SL</v>
          </cell>
          <cell r="D1482" t="str">
            <v>Perf LAL</v>
          </cell>
          <cell r="E1482" t="str">
            <v>Perf LAL</v>
          </cell>
          <cell r="F1482" t="str">
            <v>Inside</v>
          </cell>
        </row>
        <row r="1483">
          <cell r="C1483" t="str">
            <v>SL</v>
          </cell>
          <cell r="D1483" t="str">
            <v>Perf LAL</v>
          </cell>
          <cell r="E1483" t="str">
            <v>Perf LAL</v>
          </cell>
          <cell r="F1483" t="str">
            <v>Inside</v>
          </cell>
        </row>
        <row r="1484">
          <cell r="C1484" t="str">
            <v>SL</v>
          </cell>
          <cell r="D1484" t="str">
            <v>Perf LAL</v>
          </cell>
          <cell r="E1484" t="str">
            <v>Perf LAL</v>
          </cell>
          <cell r="F1484" t="str">
            <v>Inside</v>
          </cell>
        </row>
        <row r="1485">
          <cell r="C1485" t="str">
            <v>SL</v>
          </cell>
          <cell r="D1485" t="str">
            <v>Perf LAL</v>
          </cell>
          <cell r="E1485" t="str">
            <v>Perf LAL</v>
          </cell>
          <cell r="F1485" t="str">
            <v>Inside</v>
          </cell>
        </row>
        <row r="1486">
          <cell r="C1486" t="str">
            <v>SL</v>
          </cell>
          <cell r="D1486" t="str">
            <v>Perf LAL</v>
          </cell>
          <cell r="E1486" t="str">
            <v>Perf LAL</v>
          </cell>
          <cell r="F1486" t="str">
            <v>Inside</v>
          </cell>
        </row>
        <row r="1487">
          <cell r="C1487" t="str">
            <v>SL</v>
          </cell>
          <cell r="D1487" t="str">
            <v>Perf LAL</v>
          </cell>
          <cell r="E1487" t="str">
            <v>Perf LAL</v>
          </cell>
          <cell r="F1487" t="str">
            <v>Inside</v>
          </cell>
        </row>
        <row r="1488">
          <cell r="C1488" t="str">
            <v>SL</v>
          </cell>
          <cell r="D1488" t="str">
            <v>Perf LAL</v>
          </cell>
          <cell r="E1488" t="str">
            <v>Perf LAL</v>
          </cell>
          <cell r="F1488" t="str">
            <v>Inside</v>
          </cell>
        </row>
        <row r="1489">
          <cell r="C1489" t="str">
            <v>TY</v>
          </cell>
          <cell r="D1489" t="str">
            <v>Perf LAL</v>
          </cell>
          <cell r="E1489" t="str">
            <v>Perf LAL</v>
          </cell>
          <cell r="F1489" t="str">
            <v>Inside</v>
          </cell>
        </row>
        <row r="1490">
          <cell r="C1490" t="str">
            <v>CC</v>
          </cell>
          <cell r="D1490" t="str">
            <v>Perf LAL</v>
          </cell>
          <cell r="E1490" t="str">
            <v>Perf LAL</v>
          </cell>
          <cell r="F1490" t="str">
            <v>Inside</v>
          </cell>
        </row>
        <row r="1491">
          <cell r="C1491" t="str">
            <v>CC</v>
          </cell>
          <cell r="D1491" t="str">
            <v>Perf LAL</v>
          </cell>
          <cell r="E1491" t="str">
            <v>Perf LAL</v>
          </cell>
          <cell r="F1491" t="str">
            <v>Inside</v>
          </cell>
        </row>
        <row r="1492">
          <cell r="C1492" t="str">
            <v>CC</v>
          </cell>
          <cell r="D1492" t="str">
            <v>Perf LAL</v>
          </cell>
          <cell r="E1492" t="str">
            <v>Perf LAL</v>
          </cell>
          <cell r="F1492" t="str">
            <v>Inside</v>
          </cell>
        </row>
        <row r="1493">
          <cell r="C1493" t="str">
            <v>CC</v>
          </cell>
          <cell r="D1493" t="str">
            <v>Perf LAL</v>
          </cell>
          <cell r="E1493" t="str">
            <v>Perf LAL</v>
          </cell>
          <cell r="F1493" t="str">
            <v>Inside</v>
          </cell>
        </row>
        <row r="1494">
          <cell r="C1494" t="str">
            <v>CC</v>
          </cell>
          <cell r="D1494" t="str">
            <v>Perf LAL</v>
          </cell>
          <cell r="E1494" t="str">
            <v>Perf LAL</v>
          </cell>
          <cell r="F1494" t="str">
            <v>Inside</v>
          </cell>
        </row>
        <row r="1495">
          <cell r="C1495" t="str">
            <v>CC</v>
          </cell>
          <cell r="D1495" t="str">
            <v>Perf LAL</v>
          </cell>
          <cell r="E1495" t="str">
            <v>Perf LAL</v>
          </cell>
          <cell r="F1495" t="str">
            <v>Inside</v>
          </cell>
        </row>
        <row r="1496">
          <cell r="C1496" t="str">
            <v>DM</v>
          </cell>
          <cell r="D1496" t="str">
            <v>Perf LAL</v>
          </cell>
          <cell r="E1496" t="str">
            <v>Perf LAL</v>
          </cell>
          <cell r="F1496" t="str">
            <v>Inside</v>
          </cell>
        </row>
        <row r="1497">
          <cell r="C1497" t="str">
            <v>DO</v>
          </cell>
          <cell r="D1497" t="str">
            <v>Perf LAL</v>
          </cell>
          <cell r="E1497" t="str">
            <v>Perf LAL</v>
          </cell>
          <cell r="F1497" t="str">
            <v>Inside</v>
          </cell>
        </row>
        <row r="1498">
          <cell r="C1498" t="str">
            <v>DO</v>
          </cell>
          <cell r="D1498" t="str">
            <v>Perf LAL</v>
          </cell>
          <cell r="E1498" t="str">
            <v>Perf LAL</v>
          </cell>
          <cell r="F1498" t="str">
            <v>Inside</v>
          </cell>
        </row>
        <row r="1499">
          <cell r="C1499" t="str">
            <v>DO</v>
          </cell>
          <cell r="D1499" t="str">
            <v>Perf LAL</v>
          </cell>
          <cell r="E1499" t="str">
            <v>Perf LAL</v>
          </cell>
          <cell r="F1499" t="str">
            <v>Inside</v>
          </cell>
        </row>
        <row r="1500">
          <cell r="C1500" t="str">
            <v>ASH</v>
          </cell>
          <cell r="D1500" t="str">
            <v>Perf LAL</v>
          </cell>
          <cell r="E1500" t="str">
            <v>Perf LAL</v>
          </cell>
          <cell r="F1500" t="str">
            <v>Inside</v>
          </cell>
        </row>
        <row r="1501">
          <cell r="C1501" t="str">
            <v>ASH</v>
          </cell>
          <cell r="D1501" t="str">
            <v>Perf LAL</v>
          </cell>
          <cell r="E1501" t="str">
            <v>Perf LAL</v>
          </cell>
          <cell r="F1501" t="str">
            <v>Inside</v>
          </cell>
        </row>
        <row r="1502">
          <cell r="C1502" t="str">
            <v>ASH</v>
          </cell>
          <cell r="D1502" t="str">
            <v>Perf LAL</v>
          </cell>
          <cell r="E1502" t="str">
            <v>Perf LAL</v>
          </cell>
          <cell r="F1502" t="str">
            <v>Inside</v>
          </cell>
        </row>
        <row r="1503">
          <cell r="C1503" t="str">
            <v>GG</v>
          </cell>
          <cell r="D1503" t="str">
            <v>Perf LAL</v>
          </cell>
          <cell r="E1503" t="str">
            <v>Perf LAL</v>
          </cell>
          <cell r="F1503" t="str">
            <v>Inside</v>
          </cell>
        </row>
        <row r="1504">
          <cell r="C1504" t="str">
            <v>GG</v>
          </cell>
          <cell r="D1504" t="str">
            <v>Perf LAL</v>
          </cell>
          <cell r="E1504" t="str">
            <v>Perf LAL</v>
          </cell>
          <cell r="F1504" t="str">
            <v>Inside</v>
          </cell>
        </row>
        <row r="1505">
          <cell r="C1505" t="str">
            <v>KH</v>
          </cell>
          <cell r="D1505" t="str">
            <v>Perf LAL</v>
          </cell>
          <cell r="E1505" t="str">
            <v>Perf LAL</v>
          </cell>
          <cell r="F1505" t="str">
            <v>Inside</v>
          </cell>
        </row>
        <row r="1506">
          <cell r="C1506" t="str">
            <v>CC</v>
          </cell>
          <cell r="D1506" t="str">
            <v>Perf LAL</v>
          </cell>
          <cell r="E1506" t="str">
            <v>Perf LAL</v>
          </cell>
          <cell r="F1506" t="str">
            <v>Inside</v>
          </cell>
        </row>
        <row r="1507">
          <cell r="C1507" t="str">
            <v>CC</v>
          </cell>
          <cell r="D1507" t="str">
            <v>Perf LAL</v>
          </cell>
          <cell r="E1507" t="str">
            <v>Perf LAL</v>
          </cell>
          <cell r="F1507" t="str">
            <v>Inside</v>
          </cell>
        </row>
        <row r="1508">
          <cell r="C1508" t="str">
            <v>JH</v>
          </cell>
          <cell r="D1508" t="str">
            <v>Perf LAL</v>
          </cell>
          <cell r="E1508" t="str">
            <v>Perf LAL</v>
          </cell>
          <cell r="F1508" t="str">
            <v>Inside</v>
          </cell>
        </row>
        <row r="1509">
          <cell r="C1509" t="str">
            <v>RL</v>
          </cell>
          <cell r="D1509" t="str">
            <v>Perf LAL</v>
          </cell>
          <cell r="E1509" t="str">
            <v>Perf LAL</v>
          </cell>
          <cell r="F1509" t="str">
            <v>Inside</v>
          </cell>
        </row>
        <row r="1510">
          <cell r="C1510" t="str">
            <v>NC</v>
          </cell>
          <cell r="D1510" t="str">
            <v>Perf LAL</v>
          </cell>
          <cell r="E1510" t="str">
            <v>Perf LAL</v>
          </cell>
          <cell r="F1510" t="str">
            <v>Inside</v>
          </cell>
        </row>
        <row r="1511">
          <cell r="C1511" t="str">
            <v>JH</v>
          </cell>
          <cell r="D1511" t="str">
            <v>Perf LAL</v>
          </cell>
          <cell r="E1511" t="str">
            <v>Perf LAL</v>
          </cell>
          <cell r="F1511" t="str">
            <v>Inside</v>
          </cell>
        </row>
        <row r="1512">
          <cell r="C1512" t="str">
            <v>JH</v>
          </cell>
          <cell r="D1512" t="str">
            <v>Perf LAL</v>
          </cell>
          <cell r="E1512" t="str">
            <v>Perf LAL</v>
          </cell>
          <cell r="F1512" t="str">
            <v>Inside</v>
          </cell>
        </row>
        <row r="1513">
          <cell r="C1513" t="str">
            <v>KS</v>
          </cell>
          <cell r="D1513" t="str">
            <v>Perf LAL</v>
          </cell>
          <cell r="E1513" t="str">
            <v>Perf LAL</v>
          </cell>
          <cell r="F1513" t="str">
            <v>Inside</v>
          </cell>
        </row>
        <row r="1514">
          <cell r="C1514" t="str">
            <v>MAS</v>
          </cell>
          <cell r="D1514" t="str">
            <v>Perf LAL</v>
          </cell>
          <cell r="E1514" t="str">
            <v>Perf LAL</v>
          </cell>
          <cell r="F1514" t="str">
            <v>Inside</v>
          </cell>
        </row>
        <row r="1515">
          <cell r="C1515" t="str">
            <v>MAS</v>
          </cell>
          <cell r="D1515" t="str">
            <v>Perf LAL</v>
          </cell>
          <cell r="E1515" t="str">
            <v>Perf LAL</v>
          </cell>
          <cell r="F1515" t="str">
            <v>Inside</v>
          </cell>
        </row>
        <row r="1516">
          <cell r="C1516" t="str">
            <v>MAS</v>
          </cell>
          <cell r="D1516" t="str">
            <v>Perf LAL</v>
          </cell>
          <cell r="E1516" t="str">
            <v>Perf LAL</v>
          </cell>
          <cell r="F1516" t="str">
            <v>Inside</v>
          </cell>
        </row>
        <row r="1517">
          <cell r="C1517" t="str">
            <v>JK</v>
          </cell>
          <cell r="D1517" t="str">
            <v>Perf LAL</v>
          </cell>
          <cell r="E1517" t="str">
            <v>Perf LAL</v>
          </cell>
          <cell r="F1517" t="str">
            <v>Inside</v>
          </cell>
        </row>
        <row r="1518">
          <cell r="C1518" t="str">
            <v>CQ</v>
          </cell>
          <cell r="D1518" t="str">
            <v>Perf LAL</v>
          </cell>
          <cell r="E1518" t="str">
            <v>Perf LAL</v>
          </cell>
          <cell r="F1518" t="str">
            <v>Inside</v>
          </cell>
        </row>
        <row r="1519">
          <cell r="C1519" t="str">
            <v>CQ</v>
          </cell>
          <cell r="D1519" t="str">
            <v>Perf LAL</v>
          </cell>
          <cell r="E1519" t="str">
            <v>Perf LAL</v>
          </cell>
          <cell r="F1519" t="str">
            <v>Inside</v>
          </cell>
        </row>
        <row r="1520">
          <cell r="C1520" t="str">
            <v>CQ</v>
          </cell>
          <cell r="D1520" t="str">
            <v>Perf LAL</v>
          </cell>
          <cell r="E1520" t="str">
            <v>Perf LAL</v>
          </cell>
          <cell r="F1520" t="str">
            <v>Inside</v>
          </cell>
        </row>
        <row r="1521">
          <cell r="C1521" t="str">
            <v>DM</v>
          </cell>
          <cell r="D1521" t="str">
            <v>Perf LAL</v>
          </cell>
          <cell r="E1521" t="str">
            <v>Perf LAL</v>
          </cell>
          <cell r="F1521" t="str">
            <v>Inside</v>
          </cell>
        </row>
        <row r="1522">
          <cell r="C1522" t="str">
            <v>SW</v>
          </cell>
          <cell r="D1522" t="str">
            <v>Perf LAL</v>
          </cell>
          <cell r="E1522" t="str">
            <v>Perf LAL</v>
          </cell>
          <cell r="F1522" t="str">
            <v>Inside</v>
          </cell>
        </row>
        <row r="1523">
          <cell r="C1523" t="str">
            <v>SW</v>
          </cell>
          <cell r="D1523" t="str">
            <v>Perf LAL</v>
          </cell>
          <cell r="E1523" t="str">
            <v>Perf LAL</v>
          </cell>
          <cell r="F1523" t="str">
            <v>Inside</v>
          </cell>
        </row>
        <row r="1524">
          <cell r="C1524" t="str">
            <v>JC</v>
          </cell>
          <cell r="D1524" t="str">
            <v>Perf LAL</v>
          </cell>
          <cell r="E1524" t="str">
            <v>Perf LAL</v>
          </cell>
          <cell r="F1524" t="str">
            <v>Inside</v>
          </cell>
        </row>
        <row r="1525">
          <cell r="C1525" t="str">
            <v>MP</v>
          </cell>
          <cell r="D1525" t="str">
            <v>Perf LAL</v>
          </cell>
          <cell r="E1525" t="str">
            <v>Perf LAL</v>
          </cell>
          <cell r="F1525" t="str">
            <v>Inside</v>
          </cell>
        </row>
        <row r="1526">
          <cell r="C1526" t="str">
            <v>MP</v>
          </cell>
          <cell r="D1526" t="str">
            <v>Perf LAL</v>
          </cell>
          <cell r="E1526" t="str">
            <v>Perf LAL</v>
          </cell>
          <cell r="F1526" t="str">
            <v>Inside</v>
          </cell>
        </row>
        <row r="1527">
          <cell r="C1527" t="str">
            <v>MP</v>
          </cell>
          <cell r="D1527" t="str">
            <v>Perf LAL</v>
          </cell>
          <cell r="E1527" t="str">
            <v>Perf LAL</v>
          </cell>
          <cell r="F1527" t="str">
            <v>Inside</v>
          </cell>
        </row>
        <row r="1528">
          <cell r="C1528" t="str">
            <v>MAB</v>
          </cell>
          <cell r="D1528" t="str">
            <v>Perf LAL</v>
          </cell>
          <cell r="E1528" t="str">
            <v>Perf LAL</v>
          </cell>
          <cell r="F1528" t="str">
            <v>Inside</v>
          </cell>
        </row>
        <row r="1529">
          <cell r="C1529" t="str">
            <v>WR</v>
          </cell>
          <cell r="D1529" t="str">
            <v>Perf LAL</v>
          </cell>
          <cell r="E1529" t="str">
            <v>Perf LAL</v>
          </cell>
          <cell r="F1529" t="str">
            <v>Inside</v>
          </cell>
        </row>
        <row r="1530">
          <cell r="C1530" t="str">
            <v>WR</v>
          </cell>
          <cell r="D1530" t="str">
            <v>Perf LAL</v>
          </cell>
          <cell r="E1530" t="str">
            <v>Perf LAL</v>
          </cell>
          <cell r="F1530" t="str">
            <v>Inside</v>
          </cell>
        </row>
        <row r="1531">
          <cell r="C1531" t="str">
            <v>MP</v>
          </cell>
          <cell r="D1531" t="str">
            <v>Perf LAL</v>
          </cell>
          <cell r="E1531" t="str">
            <v>Perf LAL</v>
          </cell>
          <cell r="F1531" t="str">
            <v>Inside</v>
          </cell>
        </row>
        <row r="1532">
          <cell r="C1532" t="str">
            <v>TY</v>
          </cell>
          <cell r="D1532" t="str">
            <v>Perf LAL</v>
          </cell>
          <cell r="E1532" t="str">
            <v>Perf LAL</v>
          </cell>
          <cell r="F1532" t="str">
            <v>Inside</v>
          </cell>
        </row>
        <row r="1533">
          <cell r="C1533" t="str">
            <v>AG</v>
          </cell>
          <cell r="D1533" t="str">
            <v>Perf LAL</v>
          </cell>
          <cell r="E1533" t="str">
            <v>Perf LAL</v>
          </cell>
          <cell r="F1533" t="str">
            <v>Inside</v>
          </cell>
        </row>
        <row r="1534">
          <cell r="C1534" t="str">
            <v>MP</v>
          </cell>
          <cell r="D1534" t="str">
            <v>Perf LAL</v>
          </cell>
          <cell r="E1534" t="str">
            <v>Perf LAL</v>
          </cell>
          <cell r="F1534" t="str">
            <v>Inside</v>
          </cell>
        </row>
        <row r="1535">
          <cell r="C1535" t="str">
            <v>CC</v>
          </cell>
          <cell r="D1535" t="str">
            <v>Perf LAL</v>
          </cell>
          <cell r="E1535" t="str">
            <v>Perf LAL</v>
          </cell>
          <cell r="F1535" t="str">
            <v>Inside</v>
          </cell>
        </row>
        <row r="1536">
          <cell r="C1536" t="str">
            <v>CC</v>
          </cell>
          <cell r="D1536" t="str">
            <v>Perf LAL</v>
          </cell>
          <cell r="E1536" t="str">
            <v>Perf LAL</v>
          </cell>
          <cell r="F1536" t="str">
            <v>Inside</v>
          </cell>
        </row>
        <row r="1537">
          <cell r="C1537" t="str">
            <v>CC</v>
          </cell>
          <cell r="D1537" t="str">
            <v>Perf LAL</v>
          </cell>
          <cell r="E1537" t="str">
            <v>Perf LAL</v>
          </cell>
          <cell r="F1537" t="str">
            <v>Inside</v>
          </cell>
        </row>
        <row r="1538">
          <cell r="C1538" t="str">
            <v>CC</v>
          </cell>
          <cell r="D1538" t="str">
            <v>Perf LAL</v>
          </cell>
          <cell r="E1538" t="str">
            <v>Perf LAL</v>
          </cell>
          <cell r="F1538" t="str">
            <v>Inside</v>
          </cell>
        </row>
        <row r="1539">
          <cell r="C1539" t="str">
            <v>CQ</v>
          </cell>
          <cell r="D1539" t="str">
            <v>Perf LAL</v>
          </cell>
          <cell r="E1539" t="str">
            <v>Perf LAL</v>
          </cell>
          <cell r="F1539" t="str">
            <v>Inside</v>
          </cell>
        </row>
        <row r="1540">
          <cell r="C1540" t="str">
            <v>CQ</v>
          </cell>
          <cell r="D1540" t="str">
            <v>Perf LAL</v>
          </cell>
          <cell r="E1540" t="str">
            <v>Perf LAL</v>
          </cell>
          <cell r="F1540" t="str">
            <v>Inside</v>
          </cell>
        </row>
        <row r="1541">
          <cell r="C1541" t="str">
            <v>CQ</v>
          </cell>
          <cell r="D1541" t="str">
            <v>Perf LAL</v>
          </cell>
          <cell r="E1541" t="str">
            <v>Perf LAL</v>
          </cell>
          <cell r="F1541" t="str">
            <v>Inside</v>
          </cell>
        </row>
        <row r="1542">
          <cell r="C1542" t="str">
            <v>CQ</v>
          </cell>
          <cell r="D1542" t="str">
            <v>Perf LAL</v>
          </cell>
          <cell r="E1542" t="str">
            <v>Perf LAL</v>
          </cell>
          <cell r="F1542" t="str">
            <v>Inside</v>
          </cell>
        </row>
        <row r="1543">
          <cell r="C1543" t="str">
            <v>VB</v>
          </cell>
          <cell r="D1543" t="str">
            <v>Perf LAL</v>
          </cell>
          <cell r="E1543" t="str">
            <v>Perf LAL</v>
          </cell>
          <cell r="F1543" t="str">
            <v>Inside</v>
          </cell>
        </row>
        <row r="1544">
          <cell r="C1544" t="str">
            <v>VB</v>
          </cell>
          <cell r="D1544" t="str">
            <v>Perf LAL</v>
          </cell>
          <cell r="E1544" t="str">
            <v>Perf LAL</v>
          </cell>
          <cell r="F1544" t="str">
            <v>Inside</v>
          </cell>
        </row>
        <row r="1545">
          <cell r="C1545" t="str">
            <v>VB</v>
          </cell>
          <cell r="D1545" t="str">
            <v>Perf LAL</v>
          </cell>
          <cell r="E1545" t="str">
            <v>Perf LAL</v>
          </cell>
          <cell r="F1545" t="str">
            <v>Inside</v>
          </cell>
        </row>
        <row r="1546">
          <cell r="C1546" t="str">
            <v>VB</v>
          </cell>
          <cell r="D1546" t="str">
            <v>Perf LAL</v>
          </cell>
          <cell r="E1546" t="str">
            <v>Perf LAL</v>
          </cell>
          <cell r="F1546" t="str">
            <v>Inside</v>
          </cell>
        </row>
        <row r="1547">
          <cell r="C1547" t="str">
            <v>VB</v>
          </cell>
          <cell r="D1547" t="str">
            <v>Perf LAL</v>
          </cell>
          <cell r="E1547" t="str">
            <v>Perf LAL</v>
          </cell>
          <cell r="F1547" t="str">
            <v>Inside</v>
          </cell>
        </row>
        <row r="1548">
          <cell r="C1548" t="str">
            <v>VB</v>
          </cell>
          <cell r="D1548" t="str">
            <v>Perf LAL</v>
          </cell>
          <cell r="E1548" t="str">
            <v>Perf LAL</v>
          </cell>
          <cell r="F1548" t="str">
            <v>Inside</v>
          </cell>
        </row>
        <row r="1549">
          <cell r="C1549" t="str">
            <v>VB</v>
          </cell>
          <cell r="D1549" t="str">
            <v>Perf LAL</v>
          </cell>
          <cell r="E1549" t="str">
            <v>Perf LAL</v>
          </cell>
          <cell r="F1549" t="str">
            <v>Inside</v>
          </cell>
        </row>
        <row r="1550">
          <cell r="C1550" t="str">
            <v>VB</v>
          </cell>
          <cell r="D1550" t="str">
            <v>Perf LAL</v>
          </cell>
          <cell r="E1550" t="str">
            <v>Perf LAL</v>
          </cell>
          <cell r="F1550" t="str">
            <v>Inside</v>
          </cell>
        </row>
        <row r="1551">
          <cell r="C1551" t="str">
            <v>TY</v>
          </cell>
          <cell r="D1551" t="str">
            <v>Perf LAL</v>
          </cell>
          <cell r="E1551" t="str">
            <v>Perf LAL</v>
          </cell>
          <cell r="F1551" t="str">
            <v>Inside</v>
          </cell>
        </row>
        <row r="1552">
          <cell r="C1552" t="str">
            <v>TY</v>
          </cell>
          <cell r="D1552" t="str">
            <v>Perf LAL</v>
          </cell>
          <cell r="E1552" t="str">
            <v>Perf LAL</v>
          </cell>
          <cell r="F1552" t="str">
            <v>Inside</v>
          </cell>
        </row>
        <row r="1553">
          <cell r="C1553" t="str">
            <v>JC</v>
          </cell>
          <cell r="D1553" t="str">
            <v>Perf LAL</v>
          </cell>
          <cell r="E1553" t="str">
            <v>Perf LAL</v>
          </cell>
          <cell r="F1553" t="str">
            <v>Inside</v>
          </cell>
        </row>
        <row r="1554">
          <cell r="C1554" t="str">
            <v>JW</v>
          </cell>
          <cell r="D1554" t="str">
            <v>Perf LAL</v>
          </cell>
          <cell r="E1554" t="str">
            <v>Perf LAL</v>
          </cell>
          <cell r="F1554" t="str">
            <v>Inside</v>
          </cell>
        </row>
        <row r="1555">
          <cell r="C1555" t="str">
            <v>JW</v>
          </cell>
          <cell r="D1555" t="str">
            <v>Perf LAL</v>
          </cell>
          <cell r="E1555" t="str">
            <v>Perf LAL</v>
          </cell>
          <cell r="F1555" t="str">
            <v>Inside</v>
          </cell>
        </row>
        <row r="1556">
          <cell r="C1556" t="str">
            <v>JW</v>
          </cell>
          <cell r="D1556" t="str">
            <v>Perf LAL</v>
          </cell>
          <cell r="E1556" t="str">
            <v>Perf LAL</v>
          </cell>
          <cell r="F1556" t="str">
            <v>Inside</v>
          </cell>
        </row>
        <row r="1557">
          <cell r="C1557" t="str">
            <v>JW</v>
          </cell>
          <cell r="D1557" t="str">
            <v>Perf LAL</v>
          </cell>
          <cell r="E1557" t="str">
            <v>Perf LAL</v>
          </cell>
          <cell r="F1557" t="str">
            <v>Inside</v>
          </cell>
        </row>
        <row r="1558">
          <cell r="C1558" t="str">
            <v>VB</v>
          </cell>
          <cell r="D1558" t="str">
            <v>Perf LAL</v>
          </cell>
          <cell r="E1558" t="str">
            <v>Perf LAL</v>
          </cell>
          <cell r="F1558" t="str">
            <v>Inside</v>
          </cell>
        </row>
        <row r="1559">
          <cell r="C1559" t="str">
            <v>JW</v>
          </cell>
          <cell r="D1559" t="str">
            <v>Perf LAL</v>
          </cell>
          <cell r="E1559" t="str">
            <v>Perf LAL</v>
          </cell>
          <cell r="F1559" t="str">
            <v>Inside</v>
          </cell>
        </row>
        <row r="1560">
          <cell r="C1560" t="str">
            <v>VB</v>
          </cell>
          <cell r="D1560" t="str">
            <v>Perf LAL</v>
          </cell>
          <cell r="E1560" t="str">
            <v>Perf LAL</v>
          </cell>
          <cell r="F1560" t="str">
            <v>Inside</v>
          </cell>
        </row>
        <row r="1561">
          <cell r="C1561" t="str">
            <v>KS</v>
          </cell>
          <cell r="D1561" t="str">
            <v>Perf LAL</v>
          </cell>
          <cell r="E1561" t="str">
            <v>Perf LAL</v>
          </cell>
          <cell r="F1561" t="str">
            <v>Inside</v>
          </cell>
        </row>
        <row r="1562">
          <cell r="C1562" t="str">
            <v>JW</v>
          </cell>
          <cell r="D1562" t="str">
            <v>Perf LAL</v>
          </cell>
          <cell r="E1562" t="str">
            <v>Perf LAL</v>
          </cell>
          <cell r="F1562" t="str">
            <v>Inside</v>
          </cell>
        </row>
        <row r="1563">
          <cell r="C1563" t="str">
            <v>KS</v>
          </cell>
          <cell r="D1563" t="str">
            <v>Perf LAL</v>
          </cell>
          <cell r="E1563" t="str">
            <v>Perf LAL</v>
          </cell>
          <cell r="F1563" t="str">
            <v>Inside</v>
          </cell>
        </row>
        <row r="1564">
          <cell r="C1564" t="str">
            <v>JW</v>
          </cell>
          <cell r="D1564" t="str">
            <v>Perf LAL</v>
          </cell>
          <cell r="E1564" t="str">
            <v>Perf LAL</v>
          </cell>
          <cell r="F1564" t="str">
            <v>Inside</v>
          </cell>
        </row>
        <row r="1565">
          <cell r="C1565" t="str">
            <v>KS</v>
          </cell>
          <cell r="D1565" t="str">
            <v>Perf LAL</v>
          </cell>
          <cell r="E1565" t="str">
            <v>Perf LAL</v>
          </cell>
          <cell r="F1565" t="str">
            <v>Inside</v>
          </cell>
        </row>
        <row r="1566">
          <cell r="C1566" t="str">
            <v>TY</v>
          </cell>
          <cell r="D1566" t="str">
            <v>Perf LAL</v>
          </cell>
          <cell r="E1566" t="str">
            <v>Perf LAL</v>
          </cell>
          <cell r="F1566" t="str">
            <v>Inside</v>
          </cell>
        </row>
        <row r="1567">
          <cell r="C1567" t="str">
            <v>DO</v>
          </cell>
          <cell r="D1567" t="str">
            <v>Perf LAL</v>
          </cell>
          <cell r="E1567" t="str">
            <v>Perf LAL</v>
          </cell>
          <cell r="F1567" t="str">
            <v>Inside</v>
          </cell>
        </row>
        <row r="1568">
          <cell r="C1568" t="str">
            <v>DO</v>
          </cell>
          <cell r="D1568" t="str">
            <v>Perf LAL</v>
          </cell>
          <cell r="E1568" t="str">
            <v>Perf LAL</v>
          </cell>
          <cell r="F1568" t="str">
            <v>Inside</v>
          </cell>
        </row>
        <row r="1569">
          <cell r="C1569" t="str">
            <v>MP</v>
          </cell>
          <cell r="D1569" t="str">
            <v>Perf LAL</v>
          </cell>
          <cell r="E1569" t="str">
            <v>Perf LAL</v>
          </cell>
          <cell r="F1569" t="str">
            <v>Inside</v>
          </cell>
        </row>
        <row r="1570">
          <cell r="C1570" t="str">
            <v>MP</v>
          </cell>
          <cell r="D1570" t="str">
            <v>Perf LAL</v>
          </cell>
          <cell r="E1570" t="str">
            <v>Perf LAL</v>
          </cell>
          <cell r="F1570" t="str">
            <v>Inside</v>
          </cell>
        </row>
        <row r="1571">
          <cell r="C1571" t="str">
            <v>HK</v>
          </cell>
          <cell r="D1571" t="str">
            <v>Perf LAL</v>
          </cell>
          <cell r="E1571" t="str">
            <v>Perf LAL</v>
          </cell>
          <cell r="F1571" t="str">
            <v>Inside</v>
          </cell>
        </row>
        <row r="1572">
          <cell r="C1572" t="str">
            <v>HK</v>
          </cell>
          <cell r="D1572" t="str">
            <v>Perf LAL</v>
          </cell>
          <cell r="E1572" t="str">
            <v>Perf LAL</v>
          </cell>
          <cell r="F1572" t="str">
            <v>Inside</v>
          </cell>
        </row>
        <row r="1573">
          <cell r="C1573" t="str">
            <v>HK</v>
          </cell>
          <cell r="D1573" t="str">
            <v>Perf LAL</v>
          </cell>
          <cell r="E1573" t="str">
            <v>Perf LAL</v>
          </cell>
          <cell r="F1573" t="str">
            <v>Inside</v>
          </cell>
        </row>
        <row r="1574">
          <cell r="C1574" t="str">
            <v>SW</v>
          </cell>
          <cell r="D1574" t="str">
            <v>Perf LAL</v>
          </cell>
          <cell r="E1574" t="str">
            <v>Perf LAL</v>
          </cell>
          <cell r="F1574" t="str">
            <v>Inside</v>
          </cell>
        </row>
        <row r="1575">
          <cell r="C1575" t="str">
            <v>VB</v>
          </cell>
          <cell r="D1575" t="str">
            <v>Perf LAL</v>
          </cell>
          <cell r="E1575" t="str">
            <v>Perf LAL</v>
          </cell>
          <cell r="F1575" t="str">
            <v>Inside</v>
          </cell>
        </row>
        <row r="1576">
          <cell r="C1576" t="str">
            <v>VB</v>
          </cell>
          <cell r="D1576" t="str">
            <v>Perf LAL</v>
          </cell>
          <cell r="E1576" t="str">
            <v>Perf LAL</v>
          </cell>
          <cell r="F1576" t="str">
            <v>Inside</v>
          </cell>
        </row>
        <row r="1577">
          <cell r="C1577" t="str">
            <v>VB</v>
          </cell>
          <cell r="D1577" t="str">
            <v>Perf LAL</v>
          </cell>
          <cell r="E1577" t="str">
            <v>Perf LAL</v>
          </cell>
          <cell r="F1577" t="str">
            <v>Inside</v>
          </cell>
        </row>
        <row r="1578">
          <cell r="C1578" t="str">
            <v>VB</v>
          </cell>
          <cell r="D1578" t="str">
            <v>Perf LAL</v>
          </cell>
          <cell r="E1578" t="str">
            <v>Perf LAL</v>
          </cell>
          <cell r="F1578" t="str">
            <v>Inside</v>
          </cell>
        </row>
        <row r="1579">
          <cell r="C1579" t="str">
            <v>VB</v>
          </cell>
          <cell r="D1579" t="str">
            <v>Perf LAL</v>
          </cell>
          <cell r="E1579" t="str">
            <v>Perf LAL</v>
          </cell>
          <cell r="F1579" t="str">
            <v>Inside</v>
          </cell>
        </row>
        <row r="1580">
          <cell r="C1580" t="str">
            <v>VB</v>
          </cell>
          <cell r="D1580" t="str">
            <v>Perf LAL</v>
          </cell>
          <cell r="E1580" t="str">
            <v>Perf LAL</v>
          </cell>
          <cell r="F1580" t="str">
            <v>Inside</v>
          </cell>
        </row>
        <row r="1581">
          <cell r="C1581" t="str">
            <v>VB</v>
          </cell>
          <cell r="D1581" t="str">
            <v>Perf LAL</v>
          </cell>
          <cell r="E1581" t="str">
            <v>Perf LAL</v>
          </cell>
          <cell r="F1581" t="str">
            <v>Inside</v>
          </cell>
        </row>
        <row r="1582">
          <cell r="C1582" t="str">
            <v>TY</v>
          </cell>
          <cell r="D1582" t="str">
            <v>Perf LAL</v>
          </cell>
          <cell r="E1582" t="str">
            <v>Perf LAL</v>
          </cell>
          <cell r="F1582" t="str">
            <v>Inside</v>
          </cell>
        </row>
        <row r="1583">
          <cell r="C1583" t="str">
            <v>VB</v>
          </cell>
          <cell r="D1583" t="str">
            <v>Perf LAL</v>
          </cell>
          <cell r="E1583" t="str">
            <v>Perf LAL</v>
          </cell>
          <cell r="F1583" t="str">
            <v>Inside</v>
          </cell>
        </row>
        <row r="1584">
          <cell r="C1584" t="str">
            <v>VB</v>
          </cell>
          <cell r="D1584" t="str">
            <v>Perf LAL</v>
          </cell>
          <cell r="E1584" t="str">
            <v>Perf LAL</v>
          </cell>
          <cell r="F1584" t="str">
            <v>Inside</v>
          </cell>
        </row>
        <row r="1585">
          <cell r="C1585" t="str">
            <v>VB</v>
          </cell>
          <cell r="D1585" t="str">
            <v>Perf LAL</v>
          </cell>
          <cell r="E1585" t="str">
            <v>Perf LAL</v>
          </cell>
          <cell r="F1585" t="str">
            <v>Inside</v>
          </cell>
        </row>
        <row r="1586">
          <cell r="C1586" t="str">
            <v>VB</v>
          </cell>
          <cell r="D1586" t="str">
            <v>Perf LAL</v>
          </cell>
          <cell r="E1586" t="str">
            <v>Perf LAL</v>
          </cell>
          <cell r="F1586" t="str">
            <v>Inside</v>
          </cell>
        </row>
        <row r="1587">
          <cell r="C1587" t="str">
            <v>VB</v>
          </cell>
          <cell r="D1587" t="str">
            <v>Perf LAL</v>
          </cell>
          <cell r="E1587" t="str">
            <v>Perf LAL</v>
          </cell>
          <cell r="F1587" t="str">
            <v>Inside</v>
          </cell>
        </row>
        <row r="1588">
          <cell r="C1588" t="str">
            <v>VB</v>
          </cell>
          <cell r="D1588" t="str">
            <v>Perf LAL</v>
          </cell>
          <cell r="E1588" t="str">
            <v>Perf LAL</v>
          </cell>
          <cell r="F1588" t="str">
            <v>Inside</v>
          </cell>
        </row>
        <row r="1589">
          <cell r="C1589" t="str">
            <v>TB</v>
          </cell>
          <cell r="D1589" t="str">
            <v>Perf LAL</v>
          </cell>
          <cell r="E1589" t="str">
            <v>Perf LAL</v>
          </cell>
          <cell r="F1589" t="str">
            <v>Inside</v>
          </cell>
        </row>
        <row r="1590">
          <cell r="C1590" t="str">
            <v>TB</v>
          </cell>
          <cell r="D1590" t="str">
            <v>Perf LAL</v>
          </cell>
          <cell r="E1590" t="str">
            <v>Perf LAL</v>
          </cell>
          <cell r="F1590" t="str">
            <v>Inside</v>
          </cell>
        </row>
        <row r="1591">
          <cell r="C1591" t="str">
            <v>VB</v>
          </cell>
          <cell r="D1591" t="str">
            <v>Perf LAL</v>
          </cell>
          <cell r="E1591" t="str">
            <v>Perf LAL</v>
          </cell>
          <cell r="F1591" t="str">
            <v>Inside</v>
          </cell>
        </row>
        <row r="1592">
          <cell r="C1592" t="str">
            <v>VB</v>
          </cell>
          <cell r="D1592" t="str">
            <v>Perf LAL</v>
          </cell>
          <cell r="E1592" t="str">
            <v>Perf LAL</v>
          </cell>
          <cell r="F1592" t="str">
            <v>Inside</v>
          </cell>
        </row>
        <row r="1593">
          <cell r="C1593" t="str">
            <v>JK</v>
          </cell>
          <cell r="D1593" t="str">
            <v>Perf LAL</v>
          </cell>
          <cell r="E1593" t="str">
            <v>Perf LAL</v>
          </cell>
          <cell r="F1593" t="str">
            <v>Inside</v>
          </cell>
        </row>
        <row r="1594">
          <cell r="C1594" t="str">
            <v>JK</v>
          </cell>
          <cell r="D1594" t="str">
            <v>Perf LAL</v>
          </cell>
          <cell r="E1594" t="str">
            <v>Perf LAL</v>
          </cell>
          <cell r="F1594" t="str">
            <v>Inside</v>
          </cell>
        </row>
        <row r="1595">
          <cell r="C1595" t="str">
            <v>GG</v>
          </cell>
          <cell r="D1595" t="str">
            <v>Perf LAL</v>
          </cell>
          <cell r="E1595" t="str">
            <v>Perf LAL</v>
          </cell>
          <cell r="F1595" t="str">
            <v>Inside</v>
          </cell>
        </row>
        <row r="1596">
          <cell r="C1596" t="str">
            <v>VB</v>
          </cell>
          <cell r="D1596" t="str">
            <v>Perf LAL</v>
          </cell>
          <cell r="E1596" t="str">
            <v>Perf LAL</v>
          </cell>
          <cell r="F1596" t="str">
            <v>Inside</v>
          </cell>
        </row>
        <row r="1597">
          <cell r="C1597" t="str">
            <v>GG</v>
          </cell>
          <cell r="D1597" t="str">
            <v>Perf LAL</v>
          </cell>
          <cell r="E1597" t="str">
            <v>Perf LAL</v>
          </cell>
          <cell r="F1597" t="str">
            <v>Inside</v>
          </cell>
        </row>
        <row r="1598">
          <cell r="C1598" t="str">
            <v>MB</v>
          </cell>
          <cell r="D1598" t="str">
            <v>Perf LAL</v>
          </cell>
          <cell r="E1598" t="str">
            <v>Perf LAL</v>
          </cell>
          <cell r="F1598" t="str">
            <v>Inside</v>
          </cell>
        </row>
        <row r="1599">
          <cell r="C1599" t="str">
            <v>SL</v>
          </cell>
          <cell r="D1599" t="str">
            <v>Perf LAL</v>
          </cell>
          <cell r="E1599" t="str">
            <v>Perf LAL</v>
          </cell>
          <cell r="F1599" t="str">
            <v>Inside</v>
          </cell>
        </row>
        <row r="1600">
          <cell r="C1600" t="str">
            <v>ASH</v>
          </cell>
          <cell r="D1600" t="str">
            <v>Perf LAL</v>
          </cell>
          <cell r="E1600" t="str">
            <v>Perf LAL</v>
          </cell>
          <cell r="F1600" t="str">
            <v>Inside</v>
          </cell>
        </row>
        <row r="1601">
          <cell r="C1601" t="str">
            <v>ASH</v>
          </cell>
          <cell r="D1601" t="str">
            <v>Perf LAL</v>
          </cell>
          <cell r="E1601" t="str">
            <v>Perf LAL</v>
          </cell>
          <cell r="F1601" t="str">
            <v>Inside</v>
          </cell>
        </row>
        <row r="1602">
          <cell r="C1602" t="str">
            <v>ASH</v>
          </cell>
          <cell r="D1602" t="str">
            <v>Perf LAL</v>
          </cell>
          <cell r="E1602" t="str">
            <v>Perf LAL</v>
          </cell>
          <cell r="F1602" t="str">
            <v>Inside</v>
          </cell>
        </row>
        <row r="1603">
          <cell r="C1603" t="str">
            <v>CQ</v>
          </cell>
          <cell r="D1603" t="str">
            <v>Perf LAL</v>
          </cell>
          <cell r="E1603" t="str">
            <v>Perf LAL</v>
          </cell>
          <cell r="F1603" t="str">
            <v>Inside</v>
          </cell>
        </row>
        <row r="1604">
          <cell r="C1604" t="str">
            <v>CQ</v>
          </cell>
          <cell r="D1604" t="str">
            <v>Perf LAL</v>
          </cell>
          <cell r="E1604" t="str">
            <v>Perf LAL</v>
          </cell>
          <cell r="F1604" t="str">
            <v>Inside</v>
          </cell>
        </row>
        <row r="1605">
          <cell r="C1605" t="str">
            <v>CQ</v>
          </cell>
          <cell r="D1605" t="str">
            <v>Perf LAL</v>
          </cell>
          <cell r="E1605" t="str">
            <v>Perf LAL</v>
          </cell>
          <cell r="F1605" t="str">
            <v>Inside</v>
          </cell>
        </row>
        <row r="1606">
          <cell r="C1606" t="str">
            <v>CQ</v>
          </cell>
          <cell r="D1606" t="str">
            <v>Perf LAL</v>
          </cell>
          <cell r="E1606" t="str">
            <v>Perf LAL</v>
          </cell>
          <cell r="F1606" t="str">
            <v>Inside</v>
          </cell>
        </row>
        <row r="1607">
          <cell r="C1607" t="str">
            <v>CQ</v>
          </cell>
          <cell r="D1607" t="str">
            <v>Perf LAL</v>
          </cell>
          <cell r="E1607" t="str">
            <v>Perf LAL</v>
          </cell>
          <cell r="F1607" t="str">
            <v>Inside</v>
          </cell>
        </row>
        <row r="1608">
          <cell r="C1608" t="str">
            <v>CQ</v>
          </cell>
          <cell r="D1608" t="str">
            <v>Perf LAL</v>
          </cell>
          <cell r="E1608" t="str">
            <v>Perf LAL</v>
          </cell>
          <cell r="F1608" t="str">
            <v>Inside</v>
          </cell>
        </row>
        <row r="1609">
          <cell r="C1609" t="str">
            <v>CQ</v>
          </cell>
          <cell r="D1609" t="str">
            <v>Perf LAL</v>
          </cell>
          <cell r="E1609" t="str">
            <v>Perf LAL</v>
          </cell>
          <cell r="F1609" t="str">
            <v>Inside</v>
          </cell>
        </row>
        <row r="1610">
          <cell r="C1610" t="str">
            <v>CQ</v>
          </cell>
          <cell r="D1610" t="str">
            <v>Perf LAL</v>
          </cell>
          <cell r="E1610" t="str">
            <v>Perf LAL</v>
          </cell>
          <cell r="F1610" t="str">
            <v>Inside</v>
          </cell>
        </row>
        <row r="1611">
          <cell r="C1611" t="str">
            <v>CD</v>
          </cell>
          <cell r="D1611" t="str">
            <v>Perf LAL</v>
          </cell>
          <cell r="E1611" t="str">
            <v>Perf LAL</v>
          </cell>
          <cell r="F1611" t="str">
            <v>Inside</v>
          </cell>
        </row>
        <row r="1612">
          <cell r="C1612" t="str">
            <v>KS</v>
          </cell>
          <cell r="D1612" t="str">
            <v>Perf LAL</v>
          </cell>
          <cell r="E1612" t="str">
            <v>Perf LAL</v>
          </cell>
          <cell r="F1612" t="str">
            <v>Inside</v>
          </cell>
        </row>
        <row r="1613">
          <cell r="C1613" t="str">
            <v>DO</v>
          </cell>
          <cell r="D1613" t="str">
            <v>Perf LAL</v>
          </cell>
          <cell r="E1613" t="str">
            <v>Perf LAL</v>
          </cell>
          <cell r="F1613" t="str">
            <v>Inside</v>
          </cell>
        </row>
        <row r="1614">
          <cell r="C1614" t="str">
            <v>MP</v>
          </cell>
          <cell r="D1614" t="str">
            <v>Perf LAL</v>
          </cell>
          <cell r="E1614" t="str">
            <v>Perf LAL</v>
          </cell>
          <cell r="F1614" t="str">
            <v>Inside</v>
          </cell>
        </row>
        <row r="1615">
          <cell r="C1615" t="str">
            <v>MP</v>
          </cell>
          <cell r="D1615" t="str">
            <v>Perf LAL</v>
          </cell>
          <cell r="E1615" t="str">
            <v>Perf LAL</v>
          </cell>
          <cell r="F1615" t="str">
            <v>Inside</v>
          </cell>
        </row>
        <row r="1616">
          <cell r="C1616" t="str">
            <v>VB</v>
          </cell>
          <cell r="D1616" t="str">
            <v>Perf LAL</v>
          </cell>
          <cell r="E1616" t="str">
            <v>Perf LAL</v>
          </cell>
          <cell r="F1616" t="str">
            <v>Inside</v>
          </cell>
        </row>
        <row r="1617">
          <cell r="C1617" t="str">
            <v>LG</v>
          </cell>
          <cell r="D1617" t="str">
            <v>Perf LAL</v>
          </cell>
          <cell r="E1617" t="str">
            <v>Perf LAL</v>
          </cell>
          <cell r="F1617" t="str">
            <v>Inside</v>
          </cell>
        </row>
        <row r="1618">
          <cell r="C1618" t="str">
            <v>LG</v>
          </cell>
          <cell r="D1618" t="str">
            <v>Perf LAL</v>
          </cell>
          <cell r="E1618" t="str">
            <v>Perf LAL</v>
          </cell>
          <cell r="F1618" t="str">
            <v>Inside</v>
          </cell>
        </row>
        <row r="1619">
          <cell r="C1619" t="str">
            <v>LG</v>
          </cell>
          <cell r="D1619" t="str">
            <v>Perf LAL</v>
          </cell>
          <cell r="E1619" t="str">
            <v>Perf LAL</v>
          </cell>
          <cell r="F1619" t="str">
            <v>Inside</v>
          </cell>
        </row>
        <row r="1620">
          <cell r="C1620" t="str">
            <v>LG</v>
          </cell>
          <cell r="D1620" t="str">
            <v>Perf LAL</v>
          </cell>
          <cell r="E1620" t="str">
            <v>Perf LAL</v>
          </cell>
          <cell r="F1620" t="str">
            <v>Inside</v>
          </cell>
        </row>
        <row r="1621">
          <cell r="C1621" t="str">
            <v>LG</v>
          </cell>
          <cell r="D1621" t="str">
            <v>Perf LAL</v>
          </cell>
          <cell r="E1621" t="str">
            <v>Perf LAL</v>
          </cell>
          <cell r="F1621" t="str">
            <v>Inside</v>
          </cell>
        </row>
        <row r="1622">
          <cell r="C1622" t="str">
            <v>LG</v>
          </cell>
          <cell r="D1622" t="str">
            <v>Perf LAL</v>
          </cell>
          <cell r="E1622" t="str">
            <v>Perf LAL</v>
          </cell>
          <cell r="F1622" t="str">
            <v>Inside</v>
          </cell>
        </row>
        <row r="1623">
          <cell r="C1623" t="str">
            <v>MP</v>
          </cell>
          <cell r="D1623" t="str">
            <v>Perf LAL</v>
          </cell>
          <cell r="E1623" t="str">
            <v>Perf LAL</v>
          </cell>
          <cell r="F1623" t="str">
            <v>Inside</v>
          </cell>
        </row>
        <row r="1624">
          <cell r="C1624" t="str">
            <v>LG</v>
          </cell>
          <cell r="D1624" t="str">
            <v>Perf LAL</v>
          </cell>
          <cell r="E1624" t="str">
            <v>Perf LAL</v>
          </cell>
          <cell r="F1624" t="str">
            <v>Inside</v>
          </cell>
        </row>
        <row r="1625">
          <cell r="C1625" t="str">
            <v>MP</v>
          </cell>
          <cell r="D1625" t="str">
            <v>Perf LAL</v>
          </cell>
          <cell r="E1625" t="str">
            <v>Perf LAL</v>
          </cell>
          <cell r="F1625" t="str">
            <v>Inside</v>
          </cell>
        </row>
        <row r="1626">
          <cell r="C1626" t="str">
            <v>LG</v>
          </cell>
          <cell r="D1626" t="str">
            <v>Perf LAL</v>
          </cell>
          <cell r="E1626" t="str">
            <v>Perf LAL</v>
          </cell>
          <cell r="F1626" t="str">
            <v>Inside</v>
          </cell>
        </row>
        <row r="1627">
          <cell r="C1627" t="str">
            <v>MP</v>
          </cell>
          <cell r="D1627" t="str">
            <v>Perf LAL</v>
          </cell>
          <cell r="E1627" t="str">
            <v>Perf LAL</v>
          </cell>
          <cell r="F1627" t="str">
            <v>Inside</v>
          </cell>
        </row>
        <row r="1628">
          <cell r="C1628" t="str">
            <v>LG</v>
          </cell>
          <cell r="D1628" t="str">
            <v>Perf LAL</v>
          </cell>
          <cell r="E1628" t="str">
            <v>Perf LAL</v>
          </cell>
          <cell r="F1628" t="str">
            <v>Inside</v>
          </cell>
        </row>
        <row r="1629">
          <cell r="C1629" t="str">
            <v>MP</v>
          </cell>
          <cell r="D1629" t="str">
            <v>Perf LAL</v>
          </cell>
          <cell r="E1629" t="str">
            <v>Perf LAL</v>
          </cell>
          <cell r="F1629" t="str">
            <v>Inside</v>
          </cell>
        </row>
        <row r="1630">
          <cell r="C1630" t="str">
            <v>LG</v>
          </cell>
          <cell r="D1630" t="str">
            <v>Perf LAL</v>
          </cell>
          <cell r="E1630" t="str">
            <v>Perf LAL</v>
          </cell>
          <cell r="F1630" t="str">
            <v>Inside</v>
          </cell>
        </row>
        <row r="1631">
          <cell r="C1631" t="str">
            <v>MP</v>
          </cell>
          <cell r="D1631" t="str">
            <v>Perf LAL</v>
          </cell>
          <cell r="E1631" t="str">
            <v>Perf LAL</v>
          </cell>
          <cell r="F1631" t="str">
            <v>Inside</v>
          </cell>
        </row>
        <row r="1632">
          <cell r="C1632" t="str">
            <v>LG</v>
          </cell>
          <cell r="D1632" t="str">
            <v>Perf LAL</v>
          </cell>
          <cell r="E1632" t="str">
            <v>Perf LAL</v>
          </cell>
          <cell r="F1632" t="str">
            <v>Inside</v>
          </cell>
        </row>
        <row r="1633">
          <cell r="C1633" t="str">
            <v>DO</v>
          </cell>
          <cell r="D1633" t="str">
            <v>Perf LAL</v>
          </cell>
          <cell r="E1633" t="str">
            <v>Perf LAL</v>
          </cell>
          <cell r="F1633" t="str">
            <v>Inside</v>
          </cell>
        </row>
        <row r="1634">
          <cell r="C1634" t="str">
            <v>DO</v>
          </cell>
          <cell r="D1634" t="str">
            <v>Perf LAL</v>
          </cell>
          <cell r="E1634" t="str">
            <v>Perf LAL</v>
          </cell>
          <cell r="F1634" t="str">
            <v>Inside</v>
          </cell>
        </row>
        <row r="1635">
          <cell r="C1635" t="str">
            <v>DO</v>
          </cell>
          <cell r="D1635" t="str">
            <v>Perf LAL</v>
          </cell>
          <cell r="E1635" t="str">
            <v>Perf LAL</v>
          </cell>
          <cell r="F1635" t="str">
            <v>Inside</v>
          </cell>
        </row>
        <row r="1636">
          <cell r="C1636" t="str">
            <v>DO</v>
          </cell>
          <cell r="D1636" t="str">
            <v>Perf LAL</v>
          </cell>
          <cell r="E1636" t="str">
            <v>Perf LAL</v>
          </cell>
          <cell r="F1636" t="str">
            <v>Inside</v>
          </cell>
        </row>
        <row r="1637">
          <cell r="C1637" t="str">
            <v>DO</v>
          </cell>
          <cell r="D1637" t="str">
            <v>Perf LAL</v>
          </cell>
          <cell r="E1637" t="str">
            <v>Perf LAL</v>
          </cell>
          <cell r="F1637" t="str">
            <v>Inside</v>
          </cell>
        </row>
        <row r="1638">
          <cell r="C1638" t="str">
            <v>DO</v>
          </cell>
          <cell r="D1638" t="str">
            <v>Perf LAL</v>
          </cell>
          <cell r="E1638" t="str">
            <v>Perf LAL</v>
          </cell>
          <cell r="F1638" t="str">
            <v>Inside</v>
          </cell>
        </row>
        <row r="1639">
          <cell r="C1639" t="str">
            <v>DO</v>
          </cell>
          <cell r="D1639" t="str">
            <v>Perf LAL</v>
          </cell>
          <cell r="E1639" t="str">
            <v>Perf LAL</v>
          </cell>
          <cell r="F1639" t="str">
            <v>Inside</v>
          </cell>
        </row>
        <row r="1640">
          <cell r="C1640" t="str">
            <v>DO</v>
          </cell>
          <cell r="D1640" t="str">
            <v>Perf LAL</v>
          </cell>
          <cell r="E1640" t="str">
            <v>Perf LAL</v>
          </cell>
          <cell r="F1640" t="str">
            <v>Inside</v>
          </cell>
        </row>
        <row r="1641">
          <cell r="C1641" t="str">
            <v>CQ</v>
          </cell>
          <cell r="D1641" t="str">
            <v>Perf LAL</v>
          </cell>
          <cell r="E1641" t="str">
            <v>Perf LAL</v>
          </cell>
          <cell r="F1641" t="str">
            <v>Inside</v>
          </cell>
        </row>
        <row r="1642">
          <cell r="C1642" t="str">
            <v>CQ</v>
          </cell>
          <cell r="D1642" t="str">
            <v>Perf LAL</v>
          </cell>
          <cell r="E1642" t="str">
            <v>Perf LAL</v>
          </cell>
          <cell r="F1642" t="str">
            <v>Inside</v>
          </cell>
        </row>
        <row r="1643">
          <cell r="C1643" t="str">
            <v>CQ</v>
          </cell>
          <cell r="D1643" t="str">
            <v>Perf LAL</v>
          </cell>
          <cell r="E1643" t="str">
            <v>Perf LAL</v>
          </cell>
          <cell r="F1643" t="str">
            <v>Inside</v>
          </cell>
        </row>
        <row r="1644">
          <cell r="C1644" t="str">
            <v>JK</v>
          </cell>
          <cell r="D1644" t="str">
            <v>Perf LAL</v>
          </cell>
          <cell r="E1644" t="str">
            <v>Perf LAL</v>
          </cell>
          <cell r="F1644" t="str">
            <v>Inside</v>
          </cell>
        </row>
        <row r="1645">
          <cell r="C1645" t="str">
            <v>VB</v>
          </cell>
          <cell r="D1645" t="str">
            <v>Perf LAL</v>
          </cell>
          <cell r="E1645" t="str">
            <v>Perf LAL</v>
          </cell>
          <cell r="F1645" t="str">
            <v>Inside</v>
          </cell>
        </row>
        <row r="1646">
          <cell r="C1646" t="str">
            <v>JW</v>
          </cell>
          <cell r="D1646" t="str">
            <v>Perf LAL</v>
          </cell>
          <cell r="E1646" t="str">
            <v>Perf LAL</v>
          </cell>
          <cell r="F1646" t="str">
            <v>Inside</v>
          </cell>
        </row>
        <row r="1647">
          <cell r="C1647" t="str">
            <v>JH</v>
          </cell>
          <cell r="D1647" t="str">
            <v>Perf LAL</v>
          </cell>
          <cell r="E1647" t="str">
            <v>Perf LAL</v>
          </cell>
          <cell r="F1647" t="str">
            <v>Inside</v>
          </cell>
        </row>
        <row r="1648">
          <cell r="C1648" t="str">
            <v>JH</v>
          </cell>
          <cell r="D1648" t="str">
            <v>Perf LAL</v>
          </cell>
          <cell r="E1648" t="str">
            <v>Perf LAL</v>
          </cell>
          <cell r="F1648" t="str">
            <v>Inside</v>
          </cell>
        </row>
        <row r="1649">
          <cell r="C1649" t="str">
            <v>JH</v>
          </cell>
          <cell r="D1649" t="str">
            <v>Perf LAL</v>
          </cell>
          <cell r="E1649" t="str">
            <v>Perf LAL</v>
          </cell>
          <cell r="F1649" t="str">
            <v>Inside</v>
          </cell>
        </row>
        <row r="1650">
          <cell r="C1650" t="str">
            <v>RB</v>
          </cell>
          <cell r="D1650" t="str">
            <v>Perf LAL</v>
          </cell>
          <cell r="E1650" t="str">
            <v>Perf LAL</v>
          </cell>
          <cell r="F1650" t="str">
            <v>Inside</v>
          </cell>
        </row>
        <row r="1651">
          <cell r="C1651" t="str">
            <v>CQ</v>
          </cell>
          <cell r="D1651" t="str">
            <v>Perf LAL</v>
          </cell>
          <cell r="E1651" t="str">
            <v>Perf LAL</v>
          </cell>
          <cell r="F1651" t="str">
            <v>Inside</v>
          </cell>
        </row>
        <row r="1652">
          <cell r="C1652" t="str">
            <v>MAS</v>
          </cell>
          <cell r="D1652" t="str">
            <v>Perf LAL</v>
          </cell>
          <cell r="E1652" t="str">
            <v>Perf LAL</v>
          </cell>
          <cell r="F1652" t="str">
            <v>Inside</v>
          </cell>
        </row>
        <row r="1653">
          <cell r="C1653" t="str">
            <v>SL</v>
          </cell>
          <cell r="D1653" t="str">
            <v>Perf LAL</v>
          </cell>
          <cell r="E1653" t="str">
            <v>Perf LAL</v>
          </cell>
          <cell r="F1653" t="str">
            <v>Inside</v>
          </cell>
        </row>
        <row r="1654">
          <cell r="C1654" t="str">
            <v>SL</v>
          </cell>
          <cell r="D1654" t="str">
            <v>Perf LAL</v>
          </cell>
          <cell r="E1654" t="str">
            <v>Perf LAL</v>
          </cell>
          <cell r="F1654" t="str">
            <v>Inside</v>
          </cell>
        </row>
        <row r="1655">
          <cell r="C1655" t="str">
            <v>SL</v>
          </cell>
          <cell r="D1655" t="str">
            <v>Perf LAL</v>
          </cell>
          <cell r="E1655" t="str">
            <v>Perf LAL</v>
          </cell>
          <cell r="F1655" t="str">
            <v>Inside</v>
          </cell>
        </row>
        <row r="1656">
          <cell r="C1656" t="str">
            <v>SL</v>
          </cell>
          <cell r="D1656" t="str">
            <v>Perf LAL</v>
          </cell>
          <cell r="E1656" t="str">
            <v>Perf LAL</v>
          </cell>
          <cell r="F1656" t="str">
            <v>Inside</v>
          </cell>
        </row>
        <row r="1657">
          <cell r="C1657" t="str">
            <v>SL</v>
          </cell>
          <cell r="D1657" t="str">
            <v>Perf LAL</v>
          </cell>
          <cell r="E1657" t="str">
            <v>Perf LAL</v>
          </cell>
          <cell r="F1657" t="str">
            <v>Inside</v>
          </cell>
        </row>
        <row r="1658">
          <cell r="C1658" t="str">
            <v>JW</v>
          </cell>
          <cell r="D1658" t="str">
            <v>Perf LAL</v>
          </cell>
          <cell r="E1658" t="str">
            <v>Perf LAL</v>
          </cell>
          <cell r="F1658" t="str">
            <v>Inside</v>
          </cell>
        </row>
        <row r="1659">
          <cell r="C1659" t="str">
            <v>JW</v>
          </cell>
          <cell r="D1659" t="str">
            <v>Perf LAL</v>
          </cell>
          <cell r="E1659" t="str">
            <v>Perf LAL</v>
          </cell>
          <cell r="F1659" t="str">
            <v>Inside</v>
          </cell>
        </row>
        <row r="1660">
          <cell r="C1660" t="str">
            <v>ASH</v>
          </cell>
          <cell r="D1660" t="str">
            <v>Perf LAL</v>
          </cell>
          <cell r="E1660" t="str">
            <v>Perf LAL</v>
          </cell>
          <cell r="F1660" t="str">
            <v>Inside</v>
          </cell>
        </row>
        <row r="1661">
          <cell r="C1661" t="str">
            <v>JB</v>
          </cell>
          <cell r="D1661" t="str">
            <v>Perf LAL</v>
          </cell>
          <cell r="E1661" t="str">
            <v>Perf LAL</v>
          </cell>
          <cell r="F1661" t="str">
            <v>Inside</v>
          </cell>
        </row>
        <row r="1662">
          <cell r="C1662" t="str">
            <v>CQ</v>
          </cell>
          <cell r="D1662" t="str">
            <v>Perf LAL</v>
          </cell>
          <cell r="E1662" t="str">
            <v>Perf LAL</v>
          </cell>
          <cell r="F1662" t="str">
            <v>Inside</v>
          </cell>
        </row>
        <row r="1663">
          <cell r="C1663" t="str">
            <v>VB</v>
          </cell>
          <cell r="D1663" t="str">
            <v>Perf LAL</v>
          </cell>
          <cell r="E1663" t="str">
            <v>Perf LAL</v>
          </cell>
          <cell r="F1663" t="str">
            <v>Inside</v>
          </cell>
        </row>
        <row r="1664">
          <cell r="C1664" t="str">
            <v>VB</v>
          </cell>
          <cell r="D1664" t="str">
            <v>Perf LAL</v>
          </cell>
          <cell r="E1664" t="str">
            <v>Perf LAL</v>
          </cell>
          <cell r="F1664" t="str">
            <v>Inside</v>
          </cell>
        </row>
        <row r="1665">
          <cell r="C1665" t="str">
            <v>BS</v>
          </cell>
          <cell r="D1665" t="str">
            <v>Perf LAL</v>
          </cell>
          <cell r="E1665" t="str">
            <v>Perf LAL</v>
          </cell>
          <cell r="F1665" t="str">
            <v>Inside</v>
          </cell>
        </row>
        <row r="1666">
          <cell r="C1666" t="str">
            <v>MAS</v>
          </cell>
          <cell r="D1666" t="str">
            <v>Perf LAL</v>
          </cell>
          <cell r="E1666" t="str">
            <v>Perf LAL</v>
          </cell>
          <cell r="F1666" t="str">
            <v>Inside</v>
          </cell>
        </row>
        <row r="1667">
          <cell r="C1667" t="str">
            <v>KS</v>
          </cell>
          <cell r="D1667" t="str">
            <v>Perf LAL</v>
          </cell>
          <cell r="E1667" t="str">
            <v>Perf LAL</v>
          </cell>
          <cell r="F1667" t="str">
            <v>Inside</v>
          </cell>
        </row>
        <row r="1668">
          <cell r="C1668" t="str">
            <v>KS</v>
          </cell>
          <cell r="D1668" t="str">
            <v>Perf LAL</v>
          </cell>
          <cell r="E1668" t="str">
            <v>Perf LAL</v>
          </cell>
          <cell r="F1668" t="str">
            <v>Inside</v>
          </cell>
        </row>
        <row r="1669">
          <cell r="C1669" t="str">
            <v>CQ</v>
          </cell>
          <cell r="D1669" t="str">
            <v>Perf LAL</v>
          </cell>
          <cell r="E1669" t="str">
            <v>Perf LAL</v>
          </cell>
          <cell r="F1669" t="str">
            <v>Inside</v>
          </cell>
        </row>
        <row r="1670">
          <cell r="C1670" t="str">
            <v>CQ</v>
          </cell>
          <cell r="D1670" t="str">
            <v>Perf LAL</v>
          </cell>
          <cell r="E1670" t="str">
            <v>Perf LAL</v>
          </cell>
          <cell r="F1670" t="str">
            <v>Inside</v>
          </cell>
        </row>
        <row r="1671">
          <cell r="C1671" t="str">
            <v>CM</v>
          </cell>
          <cell r="D1671" t="str">
            <v>Perf LAL</v>
          </cell>
          <cell r="E1671" t="str">
            <v>Perf LAL</v>
          </cell>
          <cell r="F1671" t="str">
            <v>Inside</v>
          </cell>
        </row>
        <row r="1672">
          <cell r="C1672" t="str">
            <v>KS</v>
          </cell>
          <cell r="D1672" t="str">
            <v>Perf LAL</v>
          </cell>
          <cell r="E1672" t="str">
            <v>Perf LAL</v>
          </cell>
          <cell r="F1672" t="str">
            <v>Inside</v>
          </cell>
        </row>
        <row r="1673">
          <cell r="C1673" t="str">
            <v>KS</v>
          </cell>
          <cell r="D1673" t="str">
            <v>Perf LAL</v>
          </cell>
          <cell r="E1673" t="str">
            <v>Perf LAL</v>
          </cell>
          <cell r="F1673" t="str">
            <v>Inside</v>
          </cell>
        </row>
        <row r="1674">
          <cell r="C1674" t="str">
            <v>ASH</v>
          </cell>
          <cell r="D1674" t="str">
            <v>Perf LAL</v>
          </cell>
          <cell r="E1674" t="str">
            <v>Perf LAL</v>
          </cell>
          <cell r="F1674" t="str">
            <v>Inside</v>
          </cell>
        </row>
        <row r="1675">
          <cell r="C1675" t="str">
            <v>ASH</v>
          </cell>
          <cell r="D1675" t="str">
            <v>Perf LAL</v>
          </cell>
          <cell r="E1675" t="str">
            <v>Perf LAL</v>
          </cell>
          <cell r="F1675" t="str">
            <v>Inside</v>
          </cell>
        </row>
        <row r="1676">
          <cell r="C1676" t="str">
            <v>GG</v>
          </cell>
          <cell r="D1676" t="str">
            <v>Perf LAL</v>
          </cell>
          <cell r="E1676" t="str">
            <v>Perf LAL</v>
          </cell>
          <cell r="F1676" t="str">
            <v>Inside</v>
          </cell>
        </row>
        <row r="1677">
          <cell r="C1677" t="str">
            <v>GG</v>
          </cell>
          <cell r="D1677" t="str">
            <v>Perf LAL</v>
          </cell>
          <cell r="E1677" t="str">
            <v>Perf LAL</v>
          </cell>
          <cell r="F1677" t="str">
            <v>Inside</v>
          </cell>
        </row>
        <row r="1678">
          <cell r="C1678" t="str">
            <v>GG</v>
          </cell>
          <cell r="D1678" t="str">
            <v>Perf LAL</v>
          </cell>
          <cell r="E1678" t="str">
            <v>Perf LAL</v>
          </cell>
          <cell r="F1678" t="str">
            <v>Inside</v>
          </cell>
        </row>
        <row r="1679">
          <cell r="C1679" t="str">
            <v>GG</v>
          </cell>
          <cell r="D1679" t="str">
            <v>Perf LAL</v>
          </cell>
          <cell r="E1679" t="str">
            <v>Perf LAL</v>
          </cell>
          <cell r="F1679" t="str">
            <v>Inside</v>
          </cell>
        </row>
        <row r="1680">
          <cell r="C1680" t="str">
            <v>GG</v>
          </cell>
          <cell r="D1680" t="str">
            <v>Perf LAL</v>
          </cell>
          <cell r="E1680" t="str">
            <v>Perf LAL</v>
          </cell>
          <cell r="F1680" t="str">
            <v>Inside</v>
          </cell>
        </row>
        <row r="1681">
          <cell r="C1681" t="str">
            <v>JW</v>
          </cell>
          <cell r="D1681" t="str">
            <v>Perf LAL</v>
          </cell>
          <cell r="E1681" t="str">
            <v>Perf LAL</v>
          </cell>
          <cell r="F1681" t="str">
            <v>Inside</v>
          </cell>
        </row>
        <row r="1682">
          <cell r="C1682" t="str">
            <v>JW</v>
          </cell>
          <cell r="D1682" t="str">
            <v>Perf LAL</v>
          </cell>
          <cell r="E1682" t="str">
            <v>Perf LAL</v>
          </cell>
          <cell r="F1682" t="str">
            <v>Inside</v>
          </cell>
        </row>
        <row r="1683">
          <cell r="C1683" t="str">
            <v>JC</v>
          </cell>
          <cell r="D1683" t="str">
            <v>Perf LAL</v>
          </cell>
          <cell r="E1683" t="str">
            <v>Perf LAL</v>
          </cell>
          <cell r="F1683" t="str">
            <v>Inside</v>
          </cell>
        </row>
        <row r="1684">
          <cell r="C1684" t="str">
            <v>JC</v>
          </cell>
          <cell r="D1684" t="str">
            <v>Perf LAL</v>
          </cell>
          <cell r="E1684" t="str">
            <v>Perf LAL</v>
          </cell>
          <cell r="F1684" t="str">
            <v>Inside</v>
          </cell>
        </row>
        <row r="1685">
          <cell r="C1685" t="str">
            <v>JC</v>
          </cell>
          <cell r="D1685" t="str">
            <v>Perf LAL</v>
          </cell>
          <cell r="E1685" t="str">
            <v>Perf LAL</v>
          </cell>
          <cell r="F1685" t="str">
            <v>Inside</v>
          </cell>
        </row>
        <row r="1686">
          <cell r="C1686" t="str">
            <v>MW</v>
          </cell>
          <cell r="D1686" t="str">
            <v>Perf LAL</v>
          </cell>
          <cell r="E1686" t="str">
            <v>Perf LAL</v>
          </cell>
          <cell r="F1686" t="str">
            <v>Inside</v>
          </cell>
        </row>
        <row r="1687">
          <cell r="C1687" t="str">
            <v>CQ</v>
          </cell>
          <cell r="D1687" t="str">
            <v>Perf LAL</v>
          </cell>
          <cell r="E1687" t="str">
            <v>Perf LAL</v>
          </cell>
          <cell r="F1687" t="str">
            <v>Inside</v>
          </cell>
        </row>
        <row r="1688">
          <cell r="C1688" t="str">
            <v>CQ</v>
          </cell>
          <cell r="D1688" t="str">
            <v>Perf LAL</v>
          </cell>
          <cell r="E1688" t="str">
            <v>Perf LAL</v>
          </cell>
          <cell r="F1688" t="str">
            <v>Inside</v>
          </cell>
        </row>
        <row r="1689">
          <cell r="C1689" t="str">
            <v>CQ</v>
          </cell>
          <cell r="D1689" t="str">
            <v>Perf LAL</v>
          </cell>
          <cell r="E1689" t="str">
            <v>Perf LAL</v>
          </cell>
          <cell r="F1689" t="str">
            <v>Inside</v>
          </cell>
        </row>
        <row r="1690">
          <cell r="C1690" t="str">
            <v>CQ</v>
          </cell>
          <cell r="D1690" t="str">
            <v>Perf LAL</v>
          </cell>
          <cell r="E1690" t="str">
            <v>Perf LAL</v>
          </cell>
          <cell r="F1690" t="str">
            <v>Inside</v>
          </cell>
        </row>
        <row r="1691">
          <cell r="C1691" t="str">
            <v>CQ</v>
          </cell>
          <cell r="D1691" t="str">
            <v>Perf LAL</v>
          </cell>
          <cell r="E1691" t="str">
            <v>Perf LAL</v>
          </cell>
          <cell r="F1691" t="str">
            <v>Inside</v>
          </cell>
        </row>
        <row r="1692">
          <cell r="C1692" t="str">
            <v>CQ</v>
          </cell>
          <cell r="D1692" t="str">
            <v>Perf LAL</v>
          </cell>
          <cell r="E1692" t="str">
            <v>Perf LAL</v>
          </cell>
          <cell r="F1692" t="str">
            <v>Inside</v>
          </cell>
        </row>
        <row r="1693">
          <cell r="C1693" t="str">
            <v>CQ</v>
          </cell>
          <cell r="D1693" t="str">
            <v>Perf LAL</v>
          </cell>
          <cell r="E1693" t="str">
            <v>Perf LAL</v>
          </cell>
          <cell r="F1693" t="str">
            <v>Inside</v>
          </cell>
        </row>
        <row r="1694">
          <cell r="C1694" t="str">
            <v>JW</v>
          </cell>
          <cell r="D1694" t="str">
            <v>Perf LAL</v>
          </cell>
          <cell r="E1694" t="str">
            <v>Perf LAL</v>
          </cell>
          <cell r="F1694" t="str">
            <v>Inside</v>
          </cell>
        </row>
        <row r="1695">
          <cell r="C1695" t="str">
            <v>DM</v>
          </cell>
          <cell r="D1695" t="str">
            <v>Perf LAL</v>
          </cell>
          <cell r="E1695" t="str">
            <v>Perf LAL</v>
          </cell>
          <cell r="F1695" t="str">
            <v>Inside</v>
          </cell>
        </row>
        <row r="1696">
          <cell r="C1696" t="str">
            <v>PT</v>
          </cell>
          <cell r="D1696" t="str">
            <v>Perf LAL</v>
          </cell>
          <cell r="E1696" t="str">
            <v>Perf LAL</v>
          </cell>
          <cell r="F1696" t="str">
            <v>Inside</v>
          </cell>
        </row>
        <row r="1697">
          <cell r="C1697" t="str">
            <v>RS</v>
          </cell>
          <cell r="D1697" t="str">
            <v>Perf LAL</v>
          </cell>
          <cell r="E1697" t="str">
            <v>Perf LAL</v>
          </cell>
          <cell r="F1697" t="str">
            <v>Inside</v>
          </cell>
        </row>
        <row r="1698">
          <cell r="C1698" t="str">
            <v>ALH</v>
          </cell>
          <cell r="D1698" t="str">
            <v>Perf LAL</v>
          </cell>
          <cell r="E1698" t="str">
            <v>Perf LAL</v>
          </cell>
          <cell r="F1698" t="str">
            <v>Inside</v>
          </cell>
        </row>
        <row r="1699">
          <cell r="C1699" t="str">
            <v>JK</v>
          </cell>
          <cell r="D1699" t="str">
            <v>Perf LAL</v>
          </cell>
          <cell r="E1699" t="str">
            <v>Perf LAL</v>
          </cell>
          <cell r="F1699" t="str">
            <v>Inside</v>
          </cell>
        </row>
        <row r="1700">
          <cell r="C1700" t="str">
            <v>SL</v>
          </cell>
          <cell r="D1700" t="str">
            <v>Perf LAL</v>
          </cell>
          <cell r="E1700" t="str">
            <v>Perf LAL</v>
          </cell>
          <cell r="F1700" t="str">
            <v>Inside</v>
          </cell>
        </row>
        <row r="1701">
          <cell r="C1701" t="str">
            <v>GK</v>
          </cell>
          <cell r="D1701" t="str">
            <v>Perf LAL</v>
          </cell>
          <cell r="E1701" t="str">
            <v>Perf LAL</v>
          </cell>
          <cell r="F1701" t="str">
            <v>Inside</v>
          </cell>
        </row>
        <row r="1702">
          <cell r="C1702" t="str">
            <v>NG</v>
          </cell>
          <cell r="D1702" t="str">
            <v>Perf LAL</v>
          </cell>
          <cell r="E1702" t="str">
            <v>Perf LAL</v>
          </cell>
          <cell r="F1702" t="str">
            <v>Inside</v>
          </cell>
        </row>
        <row r="1703">
          <cell r="C1703" t="str">
            <v>SW</v>
          </cell>
          <cell r="D1703" t="str">
            <v>Perf LAL</v>
          </cell>
          <cell r="E1703" t="str">
            <v>Perf LAL</v>
          </cell>
          <cell r="F1703" t="str">
            <v>Inside</v>
          </cell>
        </row>
        <row r="1704">
          <cell r="C1704" t="str">
            <v>SW</v>
          </cell>
          <cell r="D1704" t="str">
            <v>Perf LAL</v>
          </cell>
          <cell r="E1704" t="str">
            <v>Perf LAL</v>
          </cell>
          <cell r="F1704" t="str">
            <v>Inside</v>
          </cell>
        </row>
        <row r="1705">
          <cell r="C1705" t="str">
            <v>SW</v>
          </cell>
          <cell r="D1705" t="str">
            <v>Perf LAL</v>
          </cell>
          <cell r="E1705" t="str">
            <v>Perf LAL</v>
          </cell>
          <cell r="F1705" t="str">
            <v>Inside</v>
          </cell>
        </row>
        <row r="1706">
          <cell r="C1706" t="str">
            <v>SW</v>
          </cell>
          <cell r="D1706" t="str">
            <v>Perf LAL</v>
          </cell>
          <cell r="E1706" t="str">
            <v>Perf LAL</v>
          </cell>
          <cell r="F1706" t="str">
            <v>Inside</v>
          </cell>
        </row>
        <row r="1707">
          <cell r="C1707" t="str">
            <v>CC</v>
          </cell>
          <cell r="D1707" t="str">
            <v>Perf LAL</v>
          </cell>
          <cell r="E1707" t="str">
            <v>Perf LAL</v>
          </cell>
          <cell r="F1707" t="str">
            <v>Inside</v>
          </cell>
        </row>
        <row r="1708">
          <cell r="C1708" t="str">
            <v>CQ</v>
          </cell>
          <cell r="D1708" t="str">
            <v>Perf LAL</v>
          </cell>
          <cell r="E1708" t="str">
            <v>Perf LAL</v>
          </cell>
          <cell r="F1708" t="str">
            <v>Inside</v>
          </cell>
        </row>
        <row r="1709">
          <cell r="C1709" t="str">
            <v>CQ</v>
          </cell>
          <cell r="D1709" t="str">
            <v>Perf LAL</v>
          </cell>
          <cell r="E1709" t="str">
            <v>Perf LAL</v>
          </cell>
          <cell r="F1709" t="str">
            <v>Inside</v>
          </cell>
        </row>
        <row r="1710">
          <cell r="C1710" t="str">
            <v>CQ</v>
          </cell>
          <cell r="D1710" t="str">
            <v>Perf LAL</v>
          </cell>
          <cell r="E1710" t="str">
            <v>Perf LAL</v>
          </cell>
          <cell r="F1710" t="str">
            <v>Inside</v>
          </cell>
        </row>
        <row r="1711">
          <cell r="C1711" t="str">
            <v>CQ</v>
          </cell>
          <cell r="D1711" t="str">
            <v>Perf LAL</v>
          </cell>
          <cell r="E1711" t="str">
            <v>Perf LAL</v>
          </cell>
          <cell r="F1711" t="str">
            <v>Inside</v>
          </cell>
        </row>
        <row r="1712">
          <cell r="C1712" t="str">
            <v>CQ</v>
          </cell>
          <cell r="D1712" t="str">
            <v>Perf LAL</v>
          </cell>
          <cell r="E1712" t="str">
            <v>Perf LAL</v>
          </cell>
          <cell r="F1712" t="str">
            <v>Inside</v>
          </cell>
        </row>
        <row r="1713">
          <cell r="C1713" t="str">
            <v>CQ</v>
          </cell>
          <cell r="D1713" t="str">
            <v>Perf LAL</v>
          </cell>
          <cell r="E1713" t="str">
            <v>Perf LAL</v>
          </cell>
          <cell r="F1713" t="str">
            <v>Inside</v>
          </cell>
        </row>
        <row r="1714">
          <cell r="C1714" t="str">
            <v>CQ</v>
          </cell>
          <cell r="D1714" t="str">
            <v>Perf LAL</v>
          </cell>
          <cell r="E1714" t="str">
            <v>Perf LAL</v>
          </cell>
          <cell r="F1714" t="str">
            <v>Inside</v>
          </cell>
        </row>
        <row r="1715">
          <cell r="C1715" t="str">
            <v>CQ</v>
          </cell>
          <cell r="D1715" t="str">
            <v>Perf LAL</v>
          </cell>
          <cell r="E1715" t="str">
            <v>Perf LAL</v>
          </cell>
          <cell r="F1715" t="str">
            <v>Inside</v>
          </cell>
        </row>
        <row r="1716">
          <cell r="C1716" t="str">
            <v>CQ</v>
          </cell>
          <cell r="D1716" t="str">
            <v>Perf LAL</v>
          </cell>
          <cell r="E1716" t="str">
            <v>Perf LAL</v>
          </cell>
          <cell r="F1716" t="str">
            <v>Inside</v>
          </cell>
        </row>
        <row r="1717">
          <cell r="C1717" t="str">
            <v>CQ</v>
          </cell>
          <cell r="D1717" t="str">
            <v>Perf LAL</v>
          </cell>
          <cell r="E1717" t="str">
            <v>Perf LAL</v>
          </cell>
          <cell r="F1717" t="str">
            <v>Inside</v>
          </cell>
        </row>
        <row r="1718">
          <cell r="C1718" t="str">
            <v>CQ</v>
          </cell>
          <cell r="D1718" t="str">
            <v>Perf LAL</v>
          </cell>
          <cell r="E1718" t="str">
            <v>Perf LAL</v>
          </cell>
          <cell r="F1718" t="str">
            <v>Inside</v>
          </cell>
        </row>
        <row r="1719">
          <cell r="C1719" t="str">
            <v>JC</v>
          </cell>
          <cell r="D1719" t="str">
            <v>Perf LAL</v>
          </cell>
          <cell r="E1719" t="str">
            <v>Perf LAL</v>
          </cell>
          <cell r="F1719" t="str">
            <v>Inside</v>
          </cell>
        </row>
        <row r="1720">
          <cell r="C1720" t="str">
            <v>GG</v>
          </cell>
          <cell r="D1720" t="str">
            <v>Perf LAL</v>
          </cell>
          <cell r="E1720" t="str">
            <v>Perf LAL</v>
          </cell>
          <cell r="F1720" t="str">
            <v>Inside</v>
          </cell>
        </row>
        <row r="1721">
          <cell r="C1721" t="str">
            <v>KH</v>
          </cell>
          <cell r="D1721" t="str">
            <v>Perf LAL</v>
          </cell>
          <cell r="E1721" t="str">
            <v>Perf LAL</v>
          </cell>
          <cell r="F1721" t="str">
            <v>Inside</v>
          </cell>
        </row>
        <row r="1722">
          <cell r="C1722" t="str">
            <v>KH</v>
          </cell>
          <cell r="D1722" t="str">
            <v>Perf LAL</v>
          </cell>
          <cell r="E1722" t="str">
            <v>Perf LAL</v>
          </cell>
          <cell r="F1722" t="str">
            <v>Inside</v>
          </cell>
        </row>
        <row r="1723">
          <cell r="C1723" t="str">
            <v>CQ</v>
          </cell>
          <cell r="D1723" t="str">
            <v>Perf LAL</v>
          </cell>
          <cell r="E1723" t="str">
            <v>Perf LAL</v>
          </cell>
          <cell r="F1723" t="str">
            <v>Inside</v>
          </cell>
        </row>
        <row r="1724">
          <cell r="C1724" t="str">
            <v>ASH</v>
          </cell>
          <cell r="D1724" t="str">
            <v>Perf LAL</v>
          </cell>
          <cell r="E1724" t="str">
            <v>Perf LAL</v>
          </cell>
          <cell r="F1724" t="str">
            <v>Inside</v>
          </cell>
        </row>
        <row r="1725">
          <cell r="C1725" t="str">
            <v>LIG</v>
          </cell>
          <cell r="D1725" t="str">
            <v>Perf LAL</v>
          </cell>
          <cell r="E1725" t="str">
            <v>Perf LAL</v>
          </cell>
          <cell r="F1725" t="str">
            <v>Inside</v>
          </cell>
        </row>
        <row r="1726">
          <cell r="C1726" t="str">
            <v>CC</v>
          </cell>
          <cell r="D1726" t="str">
            <v>Perf LAL</v>
          </cell>
          <cell r="E1726" t="str">
            <v>Perf LAL</v>
          </cell>
          <cell r="F1726" t="str">
            <v>Inside</v>
          </cell>
        </row>
        <row r="1727">
          <cell r="C1727" t="str">
            <v>CC</v>
          </cell>
          <cell r="D1727" t="str">
            <v>Perf LAL</v>
          </cell>
          <cell r="E1727" t="str">
            <v>Perf LAL</v>
          </cell>
          <cell r="F1727" t="str">
            <v>Inside</v>
          </cell>
        </row>
        <row r="1728">
          <cell r="C1728" t="str">
            <v>CC</v>
          </cell>
          <cell r="D1728" t="str">
            <v>Perf LAL</v>
          </cell>
          <cell r="E1728" t="str">
            <v>Perf LAL</v>
          </cell>
          <cell r="F1728" t="str">
            <v>Inside</v>
          </cell>
        </row>
        <row r="1729">
          <cell r="C1729" t="str">
            <v>CC</v>
          </cell>
          <cell r="D1729" t="str">
            <v>Perf LAL</v>
          </cell>
          <cell r="E1729" t="str">
            <v>Perf LAL</v>
          </cell>
          <cell r="F1729" t="str">
            <v>Inside</v>
          </cell>
        </row>
        <row r="1730">
          <cell r="C1730" t="str">
            <v>CC</v>
          </cell>
          <cell r="D1730" t="str">
            <v>Perf LAL</v>
          </cell>
          <cell r="E1730" t="str">
            <v>Perf LAL</v>
          </cell>
          <cell r="F1730" t="str">
            <v>Inside</v>
          </cell>
        </row>
        <row r="1731">
          <cell r="C1731" t="str">
            <v>CC</v>
          </cell>
          <cell r="D1731" t="str">
            <v>Perf LAL</v>
          </cell>
          <cell r="E1731" t="str">
            <v>Perf LAL</v>
          </cell>
          <cell r="F1731" t="str">
            <v>Inside</v>
          </cell>
        </row>
        <row r="1732">
          <cell r="C1732" t="str">
            <v>CC</v>
          </cell>
          <cell r="D1732" t="str">
            <v>Perf LAL</v>
          </cell>
          <cell r="E1732" t="str">
            <v>Perf LAL</v>
          </cell>
          <cell r="F1732" t="str">
            <v>Inside</v>
          </cell>
        </row>
        <row r="1733">
          <cell r="C1733" t="str">
            <v>CC</v>
          </cell>
          <cell r="D1733" t="str">
            <v>Perf LAL</v>
          </cell>
          <cell r="E1733" t="str">
            <v>Perf LAL</v>
          </cell>
          <cell r="F1733" t="str">
            <v>Inside</v>
          </cell>
        </row>
        <row r="1734">
          <cell r="C1734" t="str">
            <v>JW</v>
          </cell>
          <cell r="D1734" t="str">
            <v>Perf LAL</v>
          </cell>
          <cell r="E1734" t="str">
            <v>Perf LAL</v>
          </cell>
          <cell r="F1734" t="str">
            <v>Inside</v>
          </cell>
        </row>
        <row r="1735">
          <cell r="C1735" t="str">
            <v>SL</v>
          </cell>
          <cell r="D1735" t="str">
            <v>Perf LAL</v>
          </cell>
          <cell r="E1735" t="str">
            <v>Perf LAL</v>
          </cell>
          <cell r="F1735" t="str">
            <v>Inside</v>
          </cell>
        </row>
        <row r="1736">
          <cell r="C1736" t="str">
            <v>SL</v>
          </cell>
          <cell r="D1736" t="str">
            <v>Perf LAL</v>
          </cell>
          <cell r="E1736" t="str">
            <v>Perf LAL</v>
          </cell>
          <cell r="F1736" t="str">
            <v>Inside</v>
          </cell>
        </row>
        <row r="1737">
          <cell r="C1737" t="str">
            <v>DO</v>
          </cell>
          <cell r="D1737" t="str">
            <v>Perf LAL</v>
          </cell>
          <cell r="E1737" t="str">
            <v>Perf LAL</v>
          </cell>
          <cell r="F1737" t="str">
            <v>Inside</v>
          </cell>
        </row>
        <row r="1738">
          <cell r="C1738" t="str">
            <v>CQ</v>
          </cell>
          <cell r="D1738" t="str">
            <v>Perf LAL</v>
          </cell>
          <cell r="E1738" t="str">
            <v>Perf LAL</v>
          </cell>
          <cell r="F1738" t="str">
            <v>Inside</v>
          </cell>
        </row>
        <row r="1739">
          <cell r="C1739" t="str">
            <v>CQ</v>
          </cell>
          <cell r="D1739" t="str">
            <v>Perf LAL</v>
          </cell>
          <cell r="E1739" t="str">
            <v>Perf LAL</v>
          </cell>
          <cell r="F1739" t="str">
            <v>Inside</v>
          </cell>
        </row>
        <row r="1740">
          <cell r="C1740" t="str">
            <v>CQ</v>
          </cell>
          <cell r="D1740" t="str">
            <v>Perf LAL</v>
          </cell>
          <cell r="E1740" t="str">
            <v>Perf LAL</v>
          </cell>
          <cell r="F1740" t="str">
            <v>Inside</v>
          </cell>
        </row>
        <row r="1741">
          <cell r="C1741" t="str">
            <v>CQ</v>
          </cell>
          <cell r="D1741" t="str">
            <v>Perf LAL</v>
          </cell>
          <cell r="E1741" t="str">
            <v>Perf LAL</v>
          </cell>
          <cell r="F1741" t="str">
            <v>Inside</v>
          </cell>
        </row>
        <row r="1742">
          <cell r="C1742" t="str">
            <v>CQ</v>
          </cell>
          <cell r="D1742" t="str">
            <v>Perf LAL</v>
          </cell>
          <cell r="E1742" t="str">
            <v>Perf LAL</v>
          </cell>
          <cell r="F1742" t="str">
            <v>Inside</v>
          </cell>
        </row>
        <row r="1743">
          <cell r="C1743" t="str">
            <v>CQ</v>
          </cell>
          <cell r="D1743" t="str">
            <v>Perf LAL</v>
          </cell>
          <cell r="E1743" t="str">
            <v>Perf LAL</v>
          </cell>
          <cell r="F1743" t="str">
            <v>Inside</v>
          </cell>
        </row>
        <row r="1744">
          <cell r="C1744" t="str">
            <v>CQ</v>
          </cell>
          <cell r="D1744" t="str">
            <v>Perf LAL</v>
          </cell>
          <cell r="E1744" t="str">
            <v>Perf LAL</v>
          </cell>
          <cell r="F1744" t="str">
            <v>Inside</v>
          </cell>
        </row>
        <row r="1745">
          <cell r="C1745" t="str">
            <v>CQ</v>
          </cell>
          <cell r="D1745" t="str">
            <v>Perf LAL</v>
          </cell>
          <cell r="E1745" t="str">
            <v>Perf LAL</v>
          </cell>
          <cell r="F1745" t="str">
            <v>Inside</v>
          </cell>
        </row>
        <row r="1746">
          <cell r="C1746" t="str">
            <v>CQ</v>
          </cell>
          <cell r="D1746" t="str">
            <v>Perf LAL</v>
          </cell>
          <cell r="E1746" t="str">
            <v>Perf LAL</v>
          </cell>
          <cell r="F1746" t="str">
            <v>Inside</v>
          </cell>
        </row>
        <row r="1747">
          <cell r="C1747" t="str">
            <v>CQ</v>
          </cell>
          <cell r="D1747" t="str">
            <v>Perf LAL</v>
          </cell>
          <cell r="E1747" t="str">
            <v>Perf LAL</v>
          </cell>
          <cell r="F1747" t="str">
            <v>Inside</v>
          </cell>
        </row>
        <row r="1748">
          <cell r="C1748" t="str">
            <v>CQ</v>
          </cell>
          <cell r="D1748" t="str">
            <v>Perf LAL</v>
          </cell>
          <cell r="E1748" t="str">
            <v>Perf LAL</v>
          </cell>
          <cell r="F1748" t="str">
            <v>Inside</v>
          </cell>
        </row>
        <row r="1749">
          <cell r="C1749" t="str">
            <v>DO</v>
          </cell>
          <cell r="D1749" t="str">
            <v>Perf LAL</v>
          </cell>
          <cell r="E1749" t="str">
            <v>Perf LAL</v>
          </cell>
          <cell r="F1749" t="str">
            <v>Inside</v>
          </cell>
        </row>
        <row r="1750">
          <cell r="C1750" t="str">
            <v>DO</v>
          </cell>
          <cell r="D1750" t="str">
            <v>Perf LAL</v>
          </cell>
          <cell r="E1750" t="str">
            <v>Perf LAL</v>
          </cell>
          <cell r="F1750" t="str">
            <v>Inside</v>
          </cell>
        </row>
        <row r="1751">
          <cell r="C1751" t="str">
            <v>DO</v>
          </cell>
          <cell r="D1751" t="str">
            <v>Perf LAL</v>
          </cell>
          <cell r="E1751" t="str">
            <v>Perf LAL</v>
          </cell>
          <cell r="F1751" t="str">
            <v>Inside</v>
          </cell>
        </row>
        <row r="1752">
          <cell r="C1752" t="str">
            <v>BB</v>
          </cell>
          <cell r="D1752" t="str">
            <v>Perf LAL</v>
          </cell>
          <cell r="E1752" t="str">
            <v>Perf LAL</v>
          </cell>
          <cell r="F1752" t="str">
            <v>Inside</v>
          </cell>
        </row>
        <row r="1753">
          <cell r="C1753" t="str">
            <v>CQ</v>
          </cell>
          <cell r="D1753" t="str">
            <v>Perf LAL</v>
          </cell>
          <cell r="E1753" t="str">
            <v>Perf LAL</v>
          </cell>
          <cell r="F1753" t="str">
            <v>Inside</v>
          </cell>
        </row>
        <row r="1754">
          <cell r="C1754" t="str">
            <v>CQ</v>
          </cell>
          <cell r="D1754" t="str">
            <v>Perf LAL</v>
          </cell>
          <cell r="E1754" t="str">
            <v>Perf LAL</v>
          </cell>
          <cell r="F1754" t="str">
            <v>Inside</v>
          </cell>
        </row>
        <row r="1755">
          <cell r="C1755" t="str">
            <v>LG</v>
          </cell>
          <cell r="D1755" t="str">
            <v>Perf LAL</v>
          </cell>
          <cell r="E1755" t="str">
            <v>Perf LAL</v>
          </cell>
          <cell r="F1755" t="str">
            <v>Inside</v>
          </cell>
        </row>
        <row r="1756">
          <cell r="C1756" t="str">
            <v>LG</v>
          </cell>
          <cell r="D1756" t="str">
            <v>Perf LAL</v>
          </cell>
          <cell r="E1756" t="str">
            <v>Perf LAL</v>
          </cell>
          <cell r="F1756" t="str">
            <v>Inside</v>
          </cell>
        </row>
        <row r="1757">
          <cell r="C1757" t="str">
            <v>LG</v>
          </cell>
          <cell r="D1757" t="str">
            <v>Perf LAL</v>
          </cell>
          <cell r="E1757" t="str">
            <v>Perf LAL</v>
          </cell>
          <cell r="F1757" t="str">
            <v>Inside</v>
          </cell>
        </row>
        <row r="1758">
          <cell r="C1758" t="str">
            <v>LG</v>
          </cell>
          <cell r="D1758" t="str">
            <v>Perf LAL</v>
          </cell>
          <cell r="E1758" t="str">
            <v>Perf LAL</v>
          </cell>
          <cell r="F1758" t="str">
            <v>Inside</v>
          </cell>
        </row>
        <row r="1759">
          <cell r="C1759" t="str">
            <v>KS</v>
          </cell>
          <cell r="D1759" t="str">
            <v>Perf LAL</v>
          </cell>
          <cell r="E1759" t="str">
            <v>Perf LAL</v>
          </cell>
          <cell r="F1759" t="str">
            <v>Inside</v>
          </cell>
        </row>
        <row r="1760">
          <cell r="C1760" t="str">
            <v>PL</v>
          </cell>
          <cell r="D1760" t="str">
            <v>Perf LAL</v>
          </cell>
          <cell r="E1760" t="str">
            <v>Perf LAL</v>
          </cell>
          <cell r="F1760" t="str">
            <v>Inside</v>
          </cell>
        </row>
        <row r="1761">
          <cell r="C1761" t="str">
            <v>CQ</v>
          </cell>
          <cell r="D1761" t="str">
            <v>Perf LAL</v>
          </cell>
          <cell r="E1761" t="str">
            <v>Perf LAL</v>
          </cell>
          <cell r="F1761" t="str">
            <v>Inside</v>
          </cell>
        </row>
        <row r="1762">
          <cell r="C1762" t="str">
            <v>CP</v>
          </cell>
          <cell r="D1762" t="str">
            <v>Perf LAL</v>
          </cell>
          <cell r="E1762" t="str">
            <v>Perf LAL</v>
          </cell>
          <cell r="F1762" t="str">
            <v>Inside</v>
          </cell>
        </row>
        <row r="1763">
          <cell r="C1763" t="str">
            <v>CP</v>
          </cell>
          <cell r="D1763" t="str">
            <v>Perf LAL</v>
          </cell>
          <cell r="E1763" t="str">
            <v>Perf LAL</v>
          </cell>
          <cell r="F1763" t="str">
            <v>Inside</v>
          </cell>
        </row>
        <row r="1764">
          <cell r="C1764" t="str">
            <v>CP</v>
          </cell>
          <cell r="D1764" t="str">
            <v>Perf LAL</v>
          </cell>
          <cell r="E1764" t="str">
            <v>Perf LAL</v>
          </cell>
          <cell r="F1764" t="str">
            <v>Inside</v>
          </cell>
        </row>
        <row r="1765">
          <cell r="C1765" t="str">
            <v>CC</v>
          </cell>
          <cell r="D1765" t="str">
            <v>Perf LAL</v>
          </cell>
          <cell r="E1765" t="str">
            <v>Perf LAL</v>
          </cell>
          <cell r="F1765" t="str">
            <v>Inside</v>
          </cell>
        </row>
        <row r="1766">
          <cell r="C1766" t="str">
            <v>CC</v>
          </cell>
          <cell r="D1766" t="str">
            <v>Perf LAL</v>
          </cell>
          <cell r="E1766" t="str">
            <v>Perf LAL</v>
          </cell>
          <cell r="F1766" t="str">
            <v>Inside</v>
          </cell>
        </row>
        <row r="1767">
          <cell r="C1767" t="str">
            <v>JW</v>
          </cell>
          <cell r="D1767" t="str">
            <v>Perf LAL</v>
          </cell>
          <cell r="E1767" t="str">
            <v>Perf LAL</v>
          </cell>
          <cell r="F1767" t="str">
            <v>Inside</v>
          </cell>
        </row>
        <row r="1768">
          <cell r="C1768" t="str">
            <v>DM</v>
          </cell>
          <cell r="D1768" t="str">
            <v>Perf LAL</v>
          </cell>
          <cell r="E1768" t="str">
            <v>Perf LAL</v>
          </cell>
          <cell r="F1768" t="str">
            <v>Inside</v>
          </cell>
        </row>
        <row r="1769">
          <cell r="C1769" t="str">
            <v>DM</v>
          </cell>
          <cell r="D1769" t="str">
            <v>Perf LAL</v>
          </cell>
          <cell r="E1769" t="str">
            <v>Perf LAL</v>
          </cell>
          <cell r="F1769" t="str">
            <v>Inside</v>
          </cell>
        </row>
        <row r="1770">
          <cell r="C1770" t="str">
            <v>DO</v>
          </cell>
          <cell r="D1770" t="str">
            <v>Perf LAL</v>
          </cell>
          <cell r="E1770" t="str">
            <v>Perf LAL</v>
          </cell>
          <cell r="F1770" t="str">
            <v>Inside</v>
          </cell>
        </row>
        <row r="1771">
          <cell r="C1771" t="str">
            <v>CAM</v>
          </cell>
          <cell r="D1771" t="str">
            <v>Perf LAL</v>
          </cell>
          <cell r="E1771" t="str">
            <v>Perf LAL</v>
          </cell>
          <cell r="F1771" t="str">
            <v>Inside</v>
          </cell>
        </row>
        <row r="1772">
          <cell r="C1772" t="str">
            <v>JW</v>
          </cell>
          <cell r="D1772" t="str">
            <v>Perf LAL</v>
          </cell>
          <cell r="E1772" t="str">
            <v>Perf LAL</v>
          </cell>
          <cell r="F1772" t="str">
            <v>Inside</v>
          </cell>
        </row>
        <row r="1773">
          <cell r="C1773" t="str">
            <v>JW</v>
          </cell>
          <cell r="D1773" t="str">
            <v>Perf LAL</v>
          </cell>
          <cell r="E1773" t="str">
            <v>Perf LAL</v>
          </cell>
          <cell r="F1773" t="str">
            <v>Inside</v>
          </cell>
        </row>
        <row r="1774">
          <cell r="C1774" t="str">
            <v>JW</v>
          </cell>
          <cell r="D1774" t="str">
            <v>Perf LAL</v>
          </cell>
          <cell r="E1774" t="str">
            <v>Perf LAL</v>
          </cell>
          <cell r="F1774" t="str">
            <v>Inside</v>
          </cell>
        </row>
        <row r="1775">
          <cell r="C1775" t="str">
            <v>CQ</v>
          </cell>
          <cell r="D1775" t="str">
            <v>Perf LAL</v>
          </cell>
          <cell r="E1775" t="str">
            <v>Perf LAL</v>
          </cell>
          <cell r="F1775" t="str">
            <v>Inside</v>
          </cell>
        </row>
        <row r="1776">
          <cell r="C1776" t="str">
            <v>LG</v>
          </cell>
          <cell r="D1776" t="str">
            <v>Perf LAL</v>
          </cell>
          <cell r="E1776" t="str">
            <v>Perf LAL</v>
          </cell>
          <cell r="F1776" t="str">
            <v>Inside</v>
          </cell>
        </row>
        <row r="1777">
          <cell r="C1777" t="str">
            <v>CQ</v>
          </cell>
          <cell r="D1777" t="str">
            <v>Perf LAL</v>
          </cell>
          <cell r="E1777" t="str">
            <v>Perf LAL</v>
          </cell>
          <cell r="F1777" t="str">
            <v>Inside</v>
          </cell>
        </row>
        <row r="1778">
          <cell r="C1778" t="str">
            <v>MP</v>
          </cell>
          <cell r="D1778" t="str">
            <v>Perf LAL</v>
          </cell>
          <cell r="E1778" t="str">
            <v>Perf LAL</v>
          </cell>
          <cell r="F1778" t="str">
            <v>Inside</v>
          </cell>
        </row>
        <row r="1779">
          <cell r="C1779" t="str">
            <v>CC</v>
          </cell>
          <cell r="D1779" t="str">
            <v>Perf LAL</v>
          </cell>
          <cell r="E1779" t="str">
            <v>Perf LAL</v>
          </cell>
          <cell r="F1779" t="str">
            <v>Inside</v>
          </cell>
        </row>
        <row r="1780">
          <cell r="C1780" t="str">
            <v>CC</v>
          </cell>
          <cell r="D1780" t="str">
            <v>Perf LAL</v>
          </cell>
          <cell r="E1780" t="str">
            <v>Perf LAL</v>
          </cell>
          <cell r="F1780" t="str">
            <v>Inside</v>
          </cell>
        </row>
        <row r="1781">
          <cell r="C1781" t="str">
            <v>SL</v>
          </cell>
          <cell r="D1781" t="str">
            <v>Perf LAL</v>
          </cell>
          <cell r="E1781" t="str">
            <v>Perf LAL</v>
          </cell>
          <cell r="F1781" t="str">
            <v>Inside</v>
          </cell>
        </row>
        <row r="1782">
          <cell r="C1782" t="str">
            <v>MP</v>
          </cell>
          <cell r="D1782" t="str">
            <v>Perf LAL</v>
          </cell>
          <cell r="E1782" t="str">
            <v>Perf LAL</v>
          </cell>
          <cell r="F1782" t="str">
            <v>Inside</v>
          </cell>
        </row>
        <row r="1783">
          <cell r="C1783" t="str">
            <v>RL</v>
          </cell>
          <cell r="D1783" t="str">
            <v>Perf LAL</v>
          </cell>
          <cell r="E1783" t="str">
            <v>Perf LAL</v>
          </cell>
          <cell r="F1783" t="str">
            <v>Inside</v>
          </cell>
        </row>
        <row r="1784">
          <cell r="C1784" t="str">
            <v>RL</v>
          </cell>
          <cell r="D1784" t="str">
            <v>Perf LAL</v>
          </cell>
          <cell r="E1784" t="str">
            <v>Perf LAL</v>
          </cell>
          <cell r="F1784" t="str">
            <v>Inside</v>
          </cell>
        </row>
        <row r="1785">
          <cell r="C1785" t="str">
            <v>CC</v>
          </cell>
          <cell r="D1785" t="str">
            <v>Perf LAL</v>
          </cell>
          <cell r="E1785" t="str">
            <v>Perf LAL</v>
          </cell>
          <cell r="F1785" t="str">
            <v>Inside</v>
          </cell>
        </row>
        <row r="1786">
          <cell r="C1786" t="str">
            <v>CC</v>
          </cell>
          <cell r="D1786" t="str">
            <v>Perf LAL</v>
          </cell>
          <cell r="E1786" t="str">
            <v>Perf LAL</v>
          </cell>
          <cell r="F1786" t="str">
            <v>Inside</v>
          </cell>
        </row>
        <row r="1787">
          <cell r="C1787" t="str">
            <v>PT</v>
          </cell>
          <cell r="D1787" t="str">
            <v>Perf LAL</v>
          </cell>
          <cell r="E1787" t="str">
            <v>Perf LAL</v>
          </cell>
          <cell r="F1787" t="str">
            <v>Inside</v>
          </cell>
        </row>
        <row r="1788">
          <cell r="C1788" t="str">
            <v>CC</v>
          </cell>
          <cell r="D1788" t="str">
            <v>Perf LAL</v>
          </cell>
          <cell r="E1788" t="str">
            <v>Perf LAL</v>
          </cell>
          <cell r="F1788" t="str">
            <v>Inside</v>
          </cell>
        </row>
        <row r="1789">
          <cell r="C1789" t="str">
            <v>AG</v>
          </cell>
          <cell r="D1789" t="str">
            <v>Perf LAL</v>
          </cell>
          <cell r="E1789" t="str">
            <v>Perf LAL</v>
          </cell>
          <cell r="F1789" t="str">
            <v>Inside</v>
          </cell>
        </row>
        <row r="1790">
          <cell r="C1790" t="str">
            <v>SL</v>
          </cell>
          <cell r="D1790" t="str">
            <v>Perf LAL</v>
          </cell>
          <cell r="E1790" t="str">
            <v>Perf LAL</v>
          </cell>
          <cell r="F1790" t="str">
            <v>Inside</v>
          </cell>
        </row>
        <row r="1791">
          <cell r="C1791" t="str">
            <v>CC</v>
          </cell>
          <cell r="D1791" t="str">
            <v>Perf LAL</v>
          </cell>
          <cell r="E1791" t="str">
            <v>Perf LAL</v>
          </cell>
          <cell r="F1791" t="str">
            <v>Inside</v>
          </cell>
        </row>
        <row r="1792">
          <cell r="C1792" t="str">
            <v>CC</v>
          </cell>
          <cell r="D1792" t="str">
            <v>Perf LAL</v>
          </cell>
          <cell r="E1792" t="str">
            <v>Perf LAL</v>
          </cell>
          <cell r="F1792" t="str">
            <v>Inside</v>
          </cell>
        </row>
        <row r="1793">
          <cell r="C1793" t="str">
            <v>JH</v>
          </cell>
          <cell r="D1793" t="str">
            <v>Perf LAL</v>
          </cell>
          <cell r="E1793" t="str">
            <v>Perf LAL</v>
          </cell>
          <cell r="F1793" t="str">
            <v>Inside</v>
          </cell>
        </row>
        <row r="1794">
          <cell r="C1794" t="str">
            <v>JH</v>
          </cell>
          <cell r="D1794" t="str">
            <v>Perf LAL</v>
          </cell>
          <cell r="E1794" t="str">
            <v>Perf LAL</v>
          </cell>
          <cell r="F1794" t="str">
            <v>Inside</v>
          </cell>
        </row>
        <row r="1795">
          <cell r="C1795" t="str">
            <v>JH</v>
          </cell>
          <cell r="D1795" t="str">
            <v>Perf LAL</v>
          </cell>
          <cell r="E1795" t="str">
            <v>Perf LAL</v>
          </cell>
          <cell r="F1795" t="str">
            <v>Inside</v>
          </cell>
        </row>
        <row r="1796">
          <cell r="C1796" t="str">
            <v>JH</v>
          </cell>
          <cell r="D1796" t="str">
            <v>Perf LAL</v>
          </cell>
          <cell r="E1796" t="str">
            <v>Perf LAL</v>
          </cell>
          <cell r="F1796" t="str">
            <v>Inside</v>
          </cell>
        </row>
        <row r="1797">
          <cell r="C1797" t="str">
            <v>KH</v>
          </cell>
          <cell r="D1797" t="str">
            <v>Perf LAL</v>
          </cell>
          <cell r="E1797" t="str">
            <v>Perf LAL</v>
          </cell>
          <cell r="F1797" t="str">
            <v>Inside</v>
          </cell>
        </row>
        <row r="1798">
          <cell r="C1798" t="str">
            <v>JH</v>
          </cell>
          <cell r="D1798" t="str">
            <v>Perf LAL</v>
          </cell>
          <cell r="E1798" t="str">
            <v>Perf LAL</v>
          </cell>
          <cell r="F1798" t="str">
            <v>Inside</v>
          </cell>
        </row>
        <row r="1799">
          <cell r="C1799" t="str">
            <v>CC</v>
          </cell>
          <cell r="D1799" t="str">
            <v>Perf LAL</v>
          </cell>
          <cell r="E1799" t="str">
            <v>Perf LAL</v>
          </cell>
          <cell r="F1799" t="str">
            <v>Inside</v>
          </cell>
        </row>
        <row r="1800">
          <cell r="C1800" t="str">
            <v>DM</v>
          </cell>
          <cell r="D1800" t="str">
            <v>Perf LAL</v>
          </cell>
          <cell r="E1800" t="str">
            <v>Perf LAL</v>
          </cell>
          <cell r="F1800" t="str">
            <v>Inside</v>
          </cell>
        </row>
        <row r="1801">
          <cell r="C1801" t="str">
            <v>DM</v>
          </cell>
          <cell r="D1801" t="str">
            <v>Perf LAL</v>
          </cell>
          <cell r="E1801" t="str">
            <v>Perf LAL</v>
          </cell>
          <cell r="F1801" t="str">
            <v>Inside</v>
          </cell>
        </row>
        <row r="1802">
          <cell r="C1802" t="str">
            <v>MW</v>
          </cell>
          <cell r="D1802" t="str">
            <v>Perf LAL</v>
          </cell>
          <cell r="E1802" t="str">
            <v>Perf LAL</v>
          </cell>
          <cell r="F1802" t="str">
            <v>Inside</v>
          </cell>
        </row>
        <row r="1803">
          <cell r="C1803" t="str">
            <v>MW</v>
          </cell>
          <cell r="D1803" t="str">
            <v>Perf LAL</v>
          </cell>
          <cell r="E1803" t="str">
            <v>Perf LAL</v>
          </cell>
          <cell r="F1803" t="str">
            <v>Inside</v>
          </cell>
        </row>
        <row r="1804">
          <cell r="C1804" t="str">
            <v>MW</v>
          </cell>
          <cell r="D1804" t="str">
            <v>Perf LAL</v>
          </cell>
          <cell r="E1804" t="str">
            <v>Perf LAL</v>
          </cell>
          <cell r="F1804" t="str">
            <v>Inside</v>
          </cell>
        </row>
        <row r="1805">
          <cell r="C1805" t="str">
            <v>MW</v>
          </cell>
          <cell r="D1805" t="str">
            <v>Perf LAL</v>
          </cell>
          <cell r="E1805" t="str">
            <v>Perf LAL</v>
          </cell>
          <cell r="F1805" t="str">
            <v>Inside</v>
          </cell>
        </row>
        <row r="1806">
          <cell r="C1806" t="str">
            <v>DO</v>
          </cell>
          <cell r="D1806" t="str">
            <v>Perf LAL</v>
          </cell>
          <cell r="E1806" t="str">
            <v>Perf LAL</v>
          </cell>
          <cell r="F1806" t="str">
            <v>Inside</v>
          </cell>
        </row>
        <row r="1807">
          <cell r="C1807" t="str">
            <v>DO</v>
          </cell>
          <cell r="D1807" t="str">
            <v>Perf LAL</v>
          </cell>
          <cell r="E1807" t="str">
            <v>Perf LAL</v>
          </cell>
          <cell r="F1807" t="str">
            <v>Inside</v>
          </cell>
        </row>
        <row r="1808">
          <cell r="C1808" t="str">
            <v>DM</v>
          </cell>
          <cell r="D1808" t="str">
            <v>Perf LAL</v>
          </cell>
          <cell r="E1808" t="str">
            <v>Perf LAL</v>
          </cell>
          <cell r="F1808" t="str">
            <v>Inside</v>
          </cell>
        </row>
        <row r="1809">
          <cell r="C1809" t="str">
            <v>MW</v>
          </cell>
          <cell r="D1809" t="str">
            <v>Perf LAL</v>
          </cell>
          <cell r="E1809" t="str">
            <v>Perf LAL</v>
          </cell>
          <cell r="F1809" t="str">
            <v>Inside</v>
          </cell>
        </row>
        <row r="1810">
          <cell r="C1810" t="str">
            <v>CQ</v>
          </cell>
          <cell r="D1810" t="str">
            <v>Perf LAL</v>
          </cell>
          <cell r="E1810" t="str">
            <v>Perf LAL</v>
          </cell>
          <cell r="F1810" t="str">
            <v>Inside</v>
          </cell>
        </row>
        <row r="1811">
          <cell r="C1811" t="str">
            <v>CQ</v>
          </cell>
          <cell r="D1811" t="str">
            <v>Perf LAL</v>
          </cell>
          <cell r="E1811" t="str">
            <v>Perf LAL</v>
          </cell>
          <cell r="F1811" t="str">
            <v>Inside</v>
          </cell>
        </row>
        <row r="1812">
          <cell r="C1812" t="str">
            <v>CQ</v>
          </cell>
          <cell r="D1812" t="str">
            <v>Perf LAL</v>
          </cell>
          <cell r="E1812" t="str">
            <v>Perf LAL</v>
          </cell>
          <cell r="F1812" t="str">
            <v>Inside</v>
          </cell>
        </row>
        <row r="1813">
          <cell r="C1813" t="str">
            <v>CQ</v>
          </cell>
          <cell r="D1813" t="str">
            <v>Perf LAL</v>
          </cell>
          <cell r="E1813" t="str">
            <v>Perf LAL</v>
          </cell>
          <cell r="F1813" t="str">
            <v>Inside</v>
          </cell>
        </row>
        <row r="1814">
          <cell r="C1814" t="str">
            <v>CQ</v>
          </cell>
          <cell r="D1814" t="str">
            <v>Perf LAL</v>
          </cell>
          <cell r="E1814" t="str">
            <v>Perf LAL</v>
          </cell>
          <cell r="F1814" t="str">
            <v>Inside</v>
          </cell>
        </row>
        <row r="1815">
          <cell r="C1815" t="str">
            <v>CQ</v>
          </cell>
          <cell r="D1815" t="str">
            <v>Perf LAL</v>
          </cell>
          <cell r="E1815" t="str">
            <v>Perf LAL</v>
          </cell>
          <cell r="F1815" t="str">
            <v>Inside</v>
          </cell>
        </row>
        <row r="1816">
          <cell r="C1816" t="str">
            <v>KS</v>
          </cell>
          <cell r="D1816" t="str">
            <v>Perf LAL</v>
          </cell>
          <cell r="E1816" t="str">
            <v>Perf LAL</v>
          </cell>
          <cell r="F1816" t="str">
            <v>Inside</v>
          </cell>
        </row>
        <row r="1817">
          <cell r="C1817" t="str">
            <v>KS</v>
          </cell>
          <cell r="D1817" t="str">
            <v>Perf LAL</v>
          </cell>
          <cell r="E1817" t="str">
            <v>Perf LAL</v>
          </cell>
          <cell r="F1817" t="str">
            <v>Inside</v>
          </cell>
        </row>
        <row r="1818">
          <cell r="C1818" t="str">
            <v>KS</v>
          </cell>
          <cell r="D1818" t="str">
            <v>Perf LAL</v>
          </cell>
          <cell r="E1818" t="str">
            <v>Perf LAL</v>
          </cell>
          <cell r="F1818" t="str">
            <v>Inside</v>
          </cell>
        </row>
        <row r="1819">
          <cell r="C1819" t="str">
            <v>KS</v>
          </cell>
          <cell r="D1819" t="str">
            <v>Perf LAL</v>
          </cell>
          <cell r="E1819" t="str">
            <v>Perf LAL</v>
          </cell>
          <cell r="F1819" t="str">
            <v>Inside</v>
          </cell>
        </row>
        <row r="1820">
          <cell r="C1820" t="str">
            <v>CQ</v>
          </cell>
          <cell r="D1820" t="str">
            <v>Perf LAL</v>
          </cell>
          <cell r="E1820" t="str">
            <v>Perf LAL</v>
          </cell>
          <cell r="F1820" t="str">
            <v>Inside</v>
          </cell>
        </row>
        <row r="1821">
          <cell r="C1821" t="str">
            <v>CQ</v>
          </cell>
          <cell r="D1821" t="str">
            <v>Perf LAL</v>
          </cell>
          <cell r="E1821" t="str">
            <v>Perf LAL</v>
          </cell>
          <cell r="F1821" t="str">
            <v>Inside</v>
          </cell>
        </row>
        <row r="1822">
          <cell r="C1822" t="str">
            <v>DO</v>
          </cell>
          <cell r="D1822" t="str">
            <v>Perf LAL</v>
          </cell>
          <cell r="E1822" t="str">
            <v>Perf LAL</v>
          </cell>
          <cell r="F1822" t="str">
            <v>Inside</v>
          </cell>
        </row>
        <row r="1823">
          <cell r="C1823" t="str">
            <v>DO</v>
          </cell>
          <cell r="D1823" t="str">
            <v>Perf LAL</v>
          </cell>
          <cell r="E1823" t="str">
            <v>Perf LAL</v>
          </cell>
          <cell r="F1823" t="str">
            <v>Inside</v>
          </cell>
        </row>
        <row r="1824">
          <cell r="C1824" t="str">
            <v>CQ</v>
          </cell>
          <cell r="D1824" t="str">
            <v>Perf LAL</v>
          </cell>
          <cell r="E1824" t="str">
            <v>Perf LAL</v>
          </cell>
          <cell r="F1824" t="str">
            <v>Inside</v>
          </cell>
        </row>
        <row r="1825">
          <cell r="C1825" t="str">
            <v>MW</v>
          </cell>
          <cell r="D1825" t="str">
            <v>Perf LAL</v>
          </cell>
          <cell r="E1825" t="str">
            <v>Perf LAL</v>
          </cell>
          <cell r="F1825" t="str">
            <v>Inside</v>
          </cell>
        </row>
        <row r="1826">
          <cell r="C1826" t="str">
            <v>CQ</v>
          </cell>
          <cell r="D1826" t="str">
            <v>Perf LAL</v>
          </cell>
          <cell r="E1826" t="str">
            <v>Perf LAL</v>
          </cell>
          <cell r="F1826" t="str">
            <v>Inside</v>
          </cell>
        </row>
        <row r="1827">
          <cell r="C1827" t="str">
            <v>MW</v>
          </cell>
          <cell r="D1827" t="str">
            <v>Perf LAL</v>
          </cell>
          <cell r="E1827" t="str">
            <v>Perf LAL</v>
          </cell>
          <cell r="F1827" t="str">
            <v>Inside</v>
          </cell>
        </row>
        <row r="1828">
          <cell r="C1828" t="str">
            <v>MW</v>
          </cell>
          <cell r="D1828" t="str">
            <v>Perf LAL</v>
          </cell>
          <cell r="E1828" t="str">
            <v>Perf LAL</v>
          </cell>
          <cell r="F1828" t="str">
            <v>Inside</v>
          </cell>
        </row>
        <row r="1829">
          <cell r="C1829" t="str">
            <v>CQ</v>
          </cell>
          <cell r="D1829" t="str">
            <v>Perf LAL</v>
          </cell>
          <cell r="E1829" t="str">
            <v>Perf LAL</v>
          </cell>
          <cell r="F1829" t="str">
            <v>Inside</v>
          </cell>
        </row>
        <row r="1830">
          <cell r="C1830" t="str">
            <v>MW</v>
          </cell>
          <cell r="D1830" t="str">
            <v>Perf LAL</v>
          </cell>
          <cell r="E1830" t="str">
            <v>Perf LAL</v>
          </cell>
          <cell r="F1830" t="str">
            <v>Inside</v>
          </cell>
        </row>
        <row r="1831">
          <cell r="C1831" t="str">
            <v>CQ</v>
          </cell>
          <cell r="D1831" t="str">
            <v>Perf LAL</v>
          </cell>
          <cell r="E1831" t="str">
            <v>Perf LAL</v>
          </cell>
          <cell r="F1831" t="str">
            <v>Inside</v>
          </cell>
        </row>
        <row r="1832">
          <cell r="C1832" t="str">
            <v>MW</v>
          </cell>
          <cell r="D1832" t="str">
            <v>Perf LAL</v>
          </cell>
          <cell r="E1832" t="str">
            <v>Perf LAL</v>
          </cell>
          <cell r="F1832" t="str">
            <v>Inside</v>
          </cell>
        </row>
        <row r="1833">
          <cell r="C1833" t="str">
            <v>CQ</v>
          </cell>
          <cell r="D1833" t="str">
            <v>Perf LAL</v>
          </cell>
          <cell r="E1833" t="str">
            <v>Perf LAL</v>
          </cell>
          <cell r="F1833" t="str">
            <v>Inside</v>
          </cell>
        </row>
        <row r="1834">
          <cell r="C1834" t="str">
            <v>MW</v>
          </cell>
          <cell r="D1834" t="str">
            <v>Perf LAL</v>
          </cell>
          <cell r="E1834" t="str">
            <v>Perf LAL</v>
          </cell>
          <cell r="F1834" t="str">
            <v>Inside</v>
          </cell>
        </row>
        <row r="1835">
          <cell r="C1835" t="str">
            <v>CQ</v>
          </cell>
          <cell r="D1835" t="str">
            <v>Perf LAL</v>
          </cell>
          <cell r="E1835" t="str">
            <v>Perf LAL</v>
          </cell>
          <cell r="F1835" t="str">
            <v>Inside</v>
          </cell>
        </row>
        <row r="1836">
          <cell r="C1836" t="str">
            <v>MW</v>
          </cell>
          <cell r="D1836" t="str">
            <v>Perf LAL</v>
          </cell>
          <cell r="E1836" t="str">
            <v>Perf LAL</v>
          </cell>
          <cell r="F1836" t="str">
            <v>Inside</v>
          </cell>
        </row>
        <row r="1837">
          <cell r="C1837" t="str">
            <v>CQ</v>
          </cell>
          <cell r="D1837" t="str">
            <v>Perf LAL</v>
          </cell>
          <cell r="E1837" t="str">
            <v>Perf LAL</v>
          </cell>
          <cell r="F1837" t="str">
            <v>Inside</v>
          </cell>
        </row>
        <row r="1838">
          <cell r="C1838" t="str">
            <v>MW</v>
          </cell>
          <cell r="D1838" t="str">
            <v>Perf LAL</v>
          </cell>
          <cell r="E1838" t="str">
            <v>Perf LAL</v>
          </cell>
          <cell r="F1838" t="str">
            <v>Inside</v>
          </cell>
        </row>
        <row r="1839">
          <cell r="C1839" t="str">
            <v>CQ</v>
          </cell>
          <cell r="D1839" t="str">
            <v>Perf LAL</v>
          </cell>
          <cell r="E1839" t="str">
            <v>Perf LAL</v>
          </cell>
          <cell r="F1839" t="str">
            <v>Inside</v>
          </cell>
        </row>
        <row r="1840">
          <cell r="C1840" t="str">
            <v>CQ</v>
          </cell>
          <cell r="D1840" t="str">
            <v>Perf LAL</v>
          </cell>
          <cell r="E1840" t="str">
            <v>Perf LAL</v>
          </cell>
          <cell r="F1840" t="str">
            <v>Inside</v>
          </cell>
        </row>
        <row r="1841">
          <cell r="C1841" t="str">
            <v>CQ</v>
          </cell>
          <cell r="D1841" t="str">
            <v>Perf LAL</v>
          </cell>
          <cell r="E1841" t="str">
            <v>Perf LAL</v>
          </cell>
          <cell r="F1841" t="str">
            <v>Inside</v>
          </cell>
        </row>
        <row r="1842">
          <cell r="C1842" t="str">
            <v>CQ</v>
          </cell>
          <cell r="D1842" t="str">
            <v>Perf LAL</v>
          </cell>
          <cell r="E1842" t="str">
            <v>Perf LAL</v>
          </cell>
          <cell r="F1842" t="str">
            <v>Inside</v>
          </cell>
        </row>
        <row r="1843">
          <cell r="C1843" t="str">
            <v>CQ</v>
          </cell>
          <cell r="D1843" t="str">
            <v>Perf LAL</v>
          </cell>
          <cell r="E1843" t="str">
            <v>Perf LAL</v>
          </cell>
          <cell r="F1843" t="str">
            <v>Inside</v>
          </cell>
        </row>
        <row r="1844">
          <cell r="C1844" t="str">
            <v>CQ</v>
          </cell>
          <cell r="D1844" t="str">
            <v>Perf LAL</v>
          </cell>
          <cell r="E1844" t="str">
            <v>Perf LAL</v>
          </cell>
          <cell r="F1844" t="str">
            <v>Inside</v>
          </cell>
        </row>
        <row r="1845">
          <cell r="C1845" t="str">
            <v>CQ</v>
          </cell>
          <cell r="D1845" t="str">
            <v>Perf LAL</v>
          </cell>
          <cell r="E1845" t="str">
            <v>Perf LAL</v>
          </cell>
          <cell r="F1845" t="str">
            <v>Inside</v>
          </cell>
        </row>
        <row r="1846">
          <cell r="C1846" t="str">
            <v>CQ</v>
          </cell>
          <cell r="D1846" t="str">
            <v>Perf LAL</v>
          </cell>
          <cell r="E1846" t="str">
            <v>Perf LAL</v>
          </cell>
          <cell r="F1846" t="str">
            <v>Inside</v>
          </cell>
        </row>
        <row r="1847">
          <cell r="C1847" t="str">
            <v>CQ</v>
          </cell>
          <cell r="D1847" t="str">
            <v>Perf LAL</v>
          </cell>
          <cell r="E1847" t="str">
            <v>Perf LAL</v>
          </cell>
          <cell r="F1847" t="str">
            <v>Inside</v>
          </cell>
        </row>
        <row r="1848">
          <cell r="C1848" t="str">
            <v>CQ</v>
          </cell>
          <cell r="D1848" t="str">
            <v>Perf LAL</v>
          </cell>
          <cell r="E1848" t="str">
            <v>Perf LAL</v>
          </cell>
          <cell r="F1848" t="str">
            <v>Inside</v>
          </cell>
        </row>
        <row r="1849">
          <cell r="C1849" t="str">
            <v>CQ</v>
          </cell>
          <cell r="D1849" t="str">
            <v>Perf LAL</v>
          </cell>
          <cell r="E1849" t="str">
            <v>Perf LAL</v>
          </cell>
          <cell r="F1849" t="str">
            <v>Inside</v>
          </cell>
        </row>
        <row r="1850">
          <cell r="C1850" t="str">
            <v>CQ</v>
          </cell>
          <cell r="D1850" t="str">
            <v>Perf LAL</v>
          </cell>
          <cell r="E1850" t="str">
            <v>Perf LAL</v>
          </cell>
          <cell r="F1850" t="str">
            <v>Inside</v>
          </cell>
        </row>
        <row r="1851">
          <cell r="C1851" t="str">
            <v>CQ</v>
          </cell>
          <cell r="D1851" t="str">
            <v>Perf LAL</v>
          </cell>
          <cell r="E1851" t="str">
            <v>Perf LAL</v>
          </cell>
          <cell r="F1851" t="str">
            <v>Inside</v>
          </cell>
        </row>
        <row r="1852">
          <cell r="C1852" t="str">
            <v>CQ</v>
          </cell>
          <cell r="D1852" t="str">
            <v>Perf LAL</v>
          </cell>
          <cell r="E1852" t="str">
            <v>Perf LAL</v>
          </cell>
          <cell r="F1852" t="str">
            <v>Inside</v>
          </cell>
        </row>
        <row r="1853">
          <cell r="C1853" t="str">
            <v>CQ</v>
          </cell>
          <cell r="D1853" t="str">
            <v>Perf LAL</v>
          </cell>
          <cell r="E1853" t="str">
            <v>Perf LAL</v>
          </cell>
          <cell r="F1853" t="str">
            <v>Inside</v>
          </cell>
        </row>
        <row r="1854">
          <cell r="C1854" t="str">
            <v>CQ</v>
          </cell>
          <cell r="D1854" t="str">
            <v>Perf LAL</v>
          </cell>
          <cell r="E1854" t="str">
            <v>Perf LAL</v>
          </cell>
          <cell r="F1854" t="str">
            <v>Inside</v>
          </cell>
        </row>
        <row r="1855">
          <cell r="C1855" t="str">
            <v>CQ</v>
          </cell>
          <cell r="D1855" t="str">
            <v>Perf LAL</v>
          </cell>
          <cell r="E1855" t="str">
            <v>Perf LAL</v>
          </cell>
          <cell r="F1855" t="str">
            <v>Inside</v>
          </cell>
        </row>
        <row r="1856">
          <cell r="C1856" t="str">
            <v>CQ</v>
          </cell>
          <cell r="D1856" t="str">
            <v>Perf LAL</v>
          </cell>
          <cell r="E1856" t="str">
            <v>Perf LAL</v>
          </cell>
          <cell r="F1856" t="str">
            <v>Inside</v>
          </cell>
        </row>
        <row r="1857">
          <cell r="C1857" t="str">
            <v>CQ</v>
          </cell>
          <cell r="D1857" t="str">
            <v>Perf LAL</v>
          </cell>
          <cell r="E1857" t="str">
            <v>Perf LAL</v>
          </cell>
          <cell r="F1857" t="str">
            <v>Inside</v>
          </cell>
        </row>
        <row r="1858">
          <cell r="C1858" t="str">
            <v>CQ</v>
          </cell>
          <cell r="D1858" t="str">
            <v>Perf LAL</v>
          </cell>
          <cell r="E1858" t="str">
            <v>Perf LAL</v>
          </cell>
          <cell r="F1858" t="str">
            <v>Inside</v>
          </cell>
        </row>
        <row r="1859">
          <cell r="C1859" t="str">
            <v>CQ</v>
          </cell>
          <cell r="D1859" t="str">
            <v>Perf LAL</v>
          </cell>
          <cell r="E1859" t="str">
            <v>Perf LAL</v>
          </cell>
          <cell r="F1859" t="str">
            <v>Inside</v>
          </cell>
        </row>
        <row r="1860">
          <cell r="C1860" t="str">
            <v>CQ</v>
          </cell>
          <cell r="D1860" t="str">
            <v>Perf LAL</v>
          </cell>
          <cell r="E1860" t="str">
            <v>Perf LAL</v>
          </cell>
          <cell r="F1860" t="str">
            <v>Inside</v>
          </cell>
        </row>
        <row r="1861">
          <cell r="C1861" t="str">
            <v>CQ</v>
          </cell>
          <cell r="D1861" t="str">
            <v>Perf LAL</v>
          </cell>
          <cell r="E1861" t="str">
            <v>Perf LAL</v>
          </cell>
          <cell r="F1861" t="str">
            <v>Inside</v>
          </cell>
        </row>
        <row r="1862">
          <cell r="C1862" t="str">
            <v>CQ</v>
          </cell>
          <cell r="D1862" t="str">
            <v>Perf LAL</v>
          </cell>
          <cell r="E1862" t="str">
            <v>Perf LAL</v>
          </cell>
          <cell r="F1862" t="str">
            <v>Inside</v>
          </cell>
        </row>
        <row r="1863">
          <cell r="C1863" t="str">
            <v>CQ</v>
          </cell>
          <cell r="D1863" t="str">
            <v>Perf LAL</v>
          </cell>
          <cell r="E1863" t="str">
            <v>Perf LAL</v>
          </cell>
          <cell r="F1863" t="str">
            <v>Inside</v>
          </cell>
        </row>
        <row r="1864">
          <cell r="C1864" t="str">
            <v>CQ</v>
          </cell>
          <cell r="D1864" t="str">
            <v>Perf LAL</v>
          </cell>
          <cell r="E1864" t="str">
            <v>Perf LAL</v>
          </cell>
          <cell r="F1864" t="str">
            <v>Inside</v>
          </cell>
        </row>
        <row r="1865">
          <cell r="C1865" t="str">
            <v>CQ</v>
          </cell>
          <cell r="D1865" t="str">
            <v>Perf LAL</v>
          </cell>
          <cell r="E1865" t="str">
            <v>Perf LAL</v>
          </cell>
          <cell r="F1865" t="str">
            <v>Inside</v>
          </cell>
        </row>
        <row r="1866">
          <cell r="C1866" t="str">
            <v>CQ</v>
          </cell>
          <cell r="D1866" t="str">
            <v>Perf LAL</v>
          </cell>
          <cell r="E1866" t="str">
            <v>Perf LAL</v>
          </cell>
          <cell r="F1866" t="str">
            <v>Inside</v>
          </cell>
        </row>
        <row r="1867">
          <cell r="C1867" t="str">
            <v>CQ</v>
          </cell>
          <cell r="D1867" t="str">
            <v>Perf LAL</v>
          </cell>
          <cell r="E1867" t="str">
            <v>Perf LAL</v>
          </cell>
          <cell r="F1867" t="str">
            <v>Inside</v>
          </cell>
        </row>
        <row r="1868">
          <cell r="C1868" t="str">
            <v>CQ</v>
          </cell>
          <cell r="D1868" t="str">
            <v>Perf LAL</v>
          </cell>
          <cell r="E1868" t="str">
            <v>Perf LAL</v>
          </cell>
          <cell r="F1868" t="str">
            <v>Inside</v>
          </cell>
        </row>
        <row r="1869">
          <cell r="C1869" t="str">
            <v>CQ</v>
          </cell>
          <cell r="D1869" t="str">
            <v>Perf LAL</v>
          </cell>
          <cell r="E1869" t="str">
            <v>Perf LAL</v>
          </cell>
          <cell r="F1869" t="str">
            <v>Inside</v>
          </cell>
        </row>
        <row r="1870">
          <cell r="C1870" t="str">
            <v>CQ</v>
          </cell>
          <cell r="D1870" t="str">
            <v>Perf LAL</v>
          </cell>
          <cell r="E1870" t="str">
            <v>Perf LAL</v>
          </cell>
          <cell r="F1870" t="str">
            <v>Inside</v>
          </cell>
        </row>
        <row r="1871">
          <cell r="C1871" t="str">
            <v>CQ</v>
          </cell>
          <cell r="D1871" t="str">
            <v>Perf LAL</v>
          </cell>
          <cell r="E1871" t="str">
            <v>Perf LAL</v>
          </cell>
          <cell r="F1871" t="str">
            <v>Inside</v>
          </cell>
        </row>
        <row r="1872">
          <cell r="C1872" t="str">
            <v>CQ</v>
          </cell>
          <cell r="D1872" t="str">
            <v>Perf LAL</v>
          </cell>
          <cell r="E1872" t="str">
            <v>Perf LAL</v>
          </cell>
          <cell r="F1872" t="str">
            <v>Inside</v>
          </cell>
        </row>
        <row r="1873">
          <cell r="C1873" t="str">
            <v>CQ</v>
          </cell>
          <cell r="D1873" t="str">
            <v>Perf LAL</v>
          </cell>
          <cell r="E1873" t="str">
            <v>Perf LAL</v>
          </cell>
          <cell r="F1873" t="str">
            <v>Inside</v>
          </cell>
        </row>
        <row r="1874">
          <cell r="C1874" t="str">
            <v>CQ</v>
          </cell>
          <cell r="D1874" t="str">
            <v>Perf LAL</v>
          </cell>
          <cell r="E1874" t="str">
            <v>Perf LAL</v>
          </cell>
          <cell r="F1874" t="str">
            <v>Inside</v>
          </cell>
        </row>
        <row r="1875">
          <cell r="C1875" t="str">
            <v>CQ</v>
          </cell>
          <cell r="D1875" t="str">
            <v>Perf LAL</v>
          </cell>
          <cell r="E1875" t="str">
            <v>Perf LAL</v>
          </cell>
          <cell r="F1875" t="str">
            <v>Inside</v>
          </cell>
        </row>
        <row r="1876">
          <cell r="C1876" t="str">
            <v>CQ</v>
          </cell>
          <cell r="D1876" t="str">
            <v>Perf LAL</v>
          </cell>
          <cell r="E1876" t="str">
            <v>Perf LAL</v>
          </cell>
          <cell r="F1876" t="str">
            <v>Inside</v>
          </cell>
        </row>
        <row r="1877">
          <cell r="C1877" t="str">
            <v>CQ</v>
          </cell>
          <cell r="D1877" t="str">
            <v>Perf LAL</v>
          </cell>
          <cell r="E1877" t="str">
            <v>Perf LAL</v>
          </cell>
          <cell r="F1877" t="str">
            <v>Inside</v>
          </cell>
        </row>
        <row r="1878">
          <cell r="C1878" t="str">
            <v>CQ</v>
          </cell>
          <cell r="D1878" t="str">
            <v>Perf LAL</v>
          </cell>
          <cell r="E1878" t="str">
            <v>Perf LAL</v>
          </cell>
          <cell r="F1878" t="str">
            <v>Inside</v>
          </cell>
        </row>
        <row r="1879">
          <cell r="C1879" t="str">
            <v>DO</v>
          </cell>
          <cell r="D1879" t="str">
            <v>Perf LAL</v>
          </cell>
          <cell r="E1879" t="str">
            <v>Perf LAL</v>
          </cell>
          <cell r="F1879" t="str">
            <v>Inside</v>
          </cell>
        </row>
        <row r="1880">
          <cell r="C1880" t="str">
            <v>DM</v>
          </cell>
          <cell r="D1880" t="str">
            <v>Perf LAL</v>
          </cell>
          <cell r="E1880" t="str">
            <v>Perf LAL</v>
          </cell>
          <cell r="F1880" t="str">
            <v>Inside</v>
          </cell>
        </row>
        <row r="1881">
          <cell r="C1881" t="str">
            <v>DM</v>
          </cell>
          <cell r="D1881" t="str">
            <v>Perf LAL</v>
          </cell>
          <cell r="E1881" t="str">
            <v>Perf LAL</v>
          </cell>
          <cell r="F1881" t="str">
            <v>Inside</v>
          </cell>
        </row>
        <row r="1882">
          <cell r="C1882" t="str">
            <v>CAM</v>
          </cell>
          <cell r="D1882" t="str">
            <v>Perf LAL</v>
          </cell>
          <cell r="E1882" t="str">
            <v>Perf LAL</v>
          </cell>
          <cell r="F1882" t="str">
            <v>Inside</v>
          </cell>
        </row>
        <row r="1883">
          <cell r="C1883" t="str">
            <v>CQ</v>
          </cell>
          <cell r="D1883" t="str">
            <v>Perf LAL</v>
          </cell>
          <cell r="E1883" t="str">
            <v>Perf LAL</v>
          </cell>
          <cell r="F1883" t="str">
            <v>Inside</v>
          </cell>
        </row>
        <row r="1884">
          <cell r="C1884" t="str">
            <v>CQ</v>
          </cell>
          <cell r="D1884" t="str">
            <v>Perf LAL</v>
          </cell>
          <cell r="E1884" t="str">
            <v>Perf LAL</v>
          </cell>
          <cell r="F1884" t="str">
            <v>Inside</v>
          </cell>
        </row>
        <row r="1885">
          <cell r="C1885" t="str">
            <v>CQ</v>
          </cell>
          <cell r="D1885" t="str">
            <v>Perf LAL</v>
          </cell>
          <cell r="E1885" t="str">
            <v>Perf LAL</v>
          </cell>
          <cell r="F1885" t="str">
            <v>Inside</v>
          </cell>
        </row>
        <row r="1886">
          <cell r="C1886" t="str">
            <v>CQ</v>
          </cell>
          <cell r="D1886" t="str">
            <v>Perf LAL</v>
          </cell>
          <cell r="E1886" t="str">
            <v>Perf LAL</v>
          </cell>
          <cell r="F1886" t="str">
            <v>Inside</v>
          </cell>
        </row>
        <row r="1887">
          <cell r="C1887" t="str">
            <v>CQ</v>
          </cell>
          <cell r="D1887" t="str">
            <v>Perf LAL</v>
          </cell>
          <cell r="E1887" t="str">
            <v>Perf LAL</v>
          </cell>
          <cell r="F1887" t="str">
            <v>Inside</v>
          </cell>
        </row>
        <row r="1888">
          <cell r="C1888" t="str">
            <v>CQ</v>
          </cell>
          <cell r="D1888" t="str">
            <v>Perf LAL</v>
          </cell>
          <cell r="E1888" t="str">
            <v>Perf LAL</v>
          </cell>
          <cell r="F1888" t="str">
            <v>Inside</v>
          </cell>
        </row>
        <row r="1889">
          <cell r="C1889" t="str">
            <v>CQ</v>
          </cell>
          <cell r="D1889" t="str">
            <v>Perf LAL</v>
          </cell>
          <cell r="E1889" t="str">
            <v>Perf LAL</v>
          </cell>
          <cell r="F1889" t="str">
            <v>Inside</v>
          </cell>
        </row>
        <row r="1890">
          <cell r="C1890" t="str">
            <v>CQ</v>
          </cell>
          <cell r="D1890" t="str">
            <v>Perf LAL</v>
          </cell>
          <cell r="E1890" t="str">
            <v>Perf LAL</v>
          </cell>
          <cell r="F1890" t="str">
            <v>Inside</v>
          </cell>
        </row>
        <row r="1891">
          <cell r="C1891" t="str">
            <v>KH</v>
          </cell>
          <cell r="D1891" t="str">
            <v>Perf LAL</v>
          </cell>
          <cell r="E1891" t="str">
            <v>Perf LAL</v>
          </cell>
          <cell r="F1891" t="str">
            <v>Inside</v>
          </cell>
        </row>
        <row r="1892">
          <cell r="C1892" t="str">
            <v>CQ</v>
          </cell>
          <cell r="D1892" t="str">
            <v>Perf LAL</v>
          </cell>
          <cell r="E1892" t="str">
            <v>Perf LAL</v>
          </cell>
          <cell r="F1892" t="str">
            <v>Inside</v>
          </cell>
        </row>
        <row r="1893">
          <cell r="C1893" t="str">
            <v>CQ</v>
          </cell>
          <cell r="D1893" t="str">
            <v>Perf LAL</v>
          </cell>
          <cell r="E1893" t="str">
            <v>Perf LAL</v>
          </cell>
          <cell r="F1893" t="str">
            <v>Inside</v>
          </cell>
        </row>
        <row r="1894">
          <cell r="C1894" t="str">
            <v>SL</v>
          </cell>
          <cell r="D1894" t="str">
            <v>Perf LAL</v>
          </cell>
          <cell r="E1894" t="str">
            <v>Perf LAL</v>
          </cell>
          <cell r="F1894" t="str">
            <v>Inside</v>
          </cell>
        </row>
        <row r="1895">
          <cell r="C1895" t="str">
            <v>BS</v>
          </cell>
          <cell r="D1895" t="str">
            <v>Perf LAL</v>
          </cell>
          <cell r="E1895" t="str">
            <v>Perf LAL</v>
          </cell>
          <cell r="F1895" t="str">
            <v>Inside</v>
          </cell>
        </row>
        <row r="1896">
          <cell r="C1896" t="str">
            <v>CQ</v>
          </cell>
          <cell r="D1896" t="str">
            <v>Perf LAL</v>
          </cell>
          <cell r="E1896" t="str">
            <v>Perf LAL</v>
          </cell>
          <cell r="F1896" t="str">
            <v>Inside</v>
          </cell>
        </row>
        <row r="1897">
          <cell r="C1897" t="str">
            <v>JP</v>
          </cell>
          <cell r="D1897" t="str">
            <v>Perf LAL</v>
          </cell>
          <cell r="E1897" t="str">
            <v>Perf LAL</v>
          </cell>
          <cell r="F1897" t="str">
            <v>Inside</v>
          </cell>
        </row>
        <row r="1898">
          <cell r="C1898" t="str">
            <v>MAB</v>
          </cell>
          <cell r="D1898" t="str">
            <v>Perf LAL</v>
          </cell>
          <cell r="E1898" t="str">
            <v>Perf LAL</v>
          </cell>
          <cell r="F1898" t="str">
            <v>Inside</v>
          </cell>
        </row>
        <row r="1899">
          <cell r="C1899" t="str">
            <v>NC</v>
          </cell>
          <cell r="D1899" t="str">
            <v>Perf LAL</v>
          </cell>
          <cell r="E1899" t="str">
            <v>Perf LAL</v>
          </cell>
          <cell r="F1899" t="str">
            <v>Inside</v>
          </cell>
        </row>
        <row r="1900">
          <cell r="C1900" t="str">
            <v>JP</v>
          </cell>
          <cell r="D1900" t="str">
            <v>Perf LAL</v>
          </cell>
          <cell r="E1900" t="str">
            <v>Perf LAL</v>
          </cell>
          <cell r="F1900" t="str">
            <v>Inside</v>
          </cell>
        </row>
        <row r="1901">
          <cell r="C1901" t="str">
            <v>MAS</v>
          </cell>
          <cell r="D1901" t="str">
            <v>Perf LAL</v>
          </cell>
          <cell r="E1901" t="str">
            <v>Perf LAL</v>
          </cell>
          <cell r="F1901" t="str">
            <v>Inside</v>
          </cell>
        </row>
        <row r="1902">
          <cell r="C1902" t="str">
            <v>JW</v>
          </cell>
          <cell r="D1902" t="str">
            <v>Perf LAL</v>
          </cell>
          <cell r="E1902" t="str">
            <v>Perf LAL</v>
          </cell>
          <cell r="F1902" t="str">
            <v>Inside</v>
          </cell>
        </row>
        <row r="1903">
          <cell r="C1903" t="str">
            <v>RA</v>
          </cell>
          <cell r="D1903" t="str">
            <v>Perf LAL</v>
          </cell>
          <cell r="E1903" t="str">
            <v>Perf LAL</v>
          </cell>
          <cell r="F1903" t="str">
            <v>Inside</v>
          </cell>
        </row>
        <row r="1904">
          <cell r="C1904" t="str">
            <v>RA</v>
          </cell>
          <cell r="D1904" t="str">
            <v>Perf LAL</v>
          </cell>
          <cell r="E1904" t="str">
            <v>Perf LAL</v>
          </cell>
          <cell r="F1904" t="str">
            <v>Inside</v>
          </cell>
        </row>
        <row r="1905">
          <cell r="C1905" t="str">
            <v>RA</v>
          </cell>
          <cell r="D1905" t="str">
            <v>Perf LAL</v>
          </cell>
          <cell r="E1905" t="str">
            <v>Perf LAL</v>
          </cell>
          <cell r="F1905" t="str">
            <v>Inside</v>
          </cell>
        </row>
        <row r="1906">
          <cell r="C1906" t="str">
            <v>RS</v>
          </cell>
          <cell r="D1906" t="str">
            <v>Perf LAL</v>
          </cell>
          <cell r="E1906" t="str">
            <v>Perf LAL</v>
          </cell>
          <cell r="F1906" t="str">
            <v>Inside</v>
          </cell>
        </row>
        <row r="1907">
          <cell r="C1907" t="str">
            <v>JC</v>
          </cell>
          <cell r="D1907" t="str">
            <v>Perf LAL</v>
          </cell>
          <cell r="E1907" t="str">
            <v>Perf LAL</v>
          </cell>
          <cell r="F1907" t="str">
            <v>Inside</v>
          </cell>
        </row>
        <row r="1908">
          <cell r="C1908" t="str">
            <v>DE</v>
          </cell>
          <cell r="D1908" t="str">
            <v>Perf LAL</v>
          </cell>
          <cell r="E1908" t="str">
            <v>Perf LAL</v>
          </cell>
          <cell r="F1908" t="str">
            <v>Inside</v>
          </cell>
        </row>
        <row r="1909">
          <cell r="C1909" t="str">
            <v>SL</v>
          </cell>
          <cell r="D1909" t="str">
            <v>Perf LAL</v>
          </cell>
          <cell r="E1909" t="str">
            <v>Perf LAL</v>
          </cell>
          <cell r="F1909" t="str">
            <v>Inside</v>
          </cell>
        </row>
        <row r="1910">
          <cell r="C1910" t="str">
            <v>CQ</v>
          </cell>
          <cell r="D1910" t="str">
            <v>Perf LAL</v>
          </cell>
          <cell r="E1910" t="str">
            <v>Perf LAL</v>
          </cell>
          <cell r="F1910" t="str">
            <v>Inside</v>
          </cell>
        </row>
        <row r="1911">
          <cell r="C1911" t="str">
            <v>RS</v>
          </cell>
          <cell r="D1911" t="str">
            <v>Perf LAL</v>
          </cell>
          <cell r="E1911" t="str">
            <v>Perf LAL</v>
          </cell>
          <cell r="F1911" t="str">
            <v>Inside</v>
          </cell>
        </row>
        <row r="1912">
          <cell r="C1912" t="str">
            <v>MB</v>
          </cell>
          <cell r="D1912" t="str">
            <v>Perf LAL</v>
          </cell>
          <cell r="E1912" t="str">
            <v>Perf LAL</v>
          </cell>
          <cell r="F1912" t="str">
            <v>Inside</v>
          </cell>
        </row>
        <row r="1913">
          <cell r="C1913" t="str">
            <v>MAS</v>
          </cell>
          <cell r="D1913" t="str">
            <v>Perf LAL</v>
          </cell>
          <cell r="E1913" t="str">
            <v>Perf LAL</v>
          </cell>
          <cell r="F1913" t="str">
            <v>Inside</v>
          </cell>
        </row>
        <row r="1914">
          <cell r="C1914" t="str">
            <v>MAS</v>
          </cell>
          <cell r="D1914" t="str">
            <v>Perf LAL</v>
          </cell>
          <cell r="E1914" t="str">
            <v>Perf LAL</v>
          </cell>
          <cell r="F1914" t="str">
            <v>Inside</v>
          </cell>
        </row>
        <row r="1915">
          <cell r="C1915" t="str">
            <v>GG</v>
          </cell>
          <cell r="D1915" t="str">
            <v>Perf LAL</v>
          </cell>
          <cell r="E1915" t="str">
            <v>Perf LAL</v>
          </cell>
          <cell r="F1915" t="str">
            <v>Inside</v>
          </cell>
        </row>
        <row r="1916">
          <cell r="C1916" t="str">
            <v>GG</v>
          </cell>
          <cell r="D1916" t="str">
            <v>Perf LAL</v>
          </cell>
          <cell r="E1916" t="str">
            <v>Perf LAL</v>
          </cell>
          <cell r="F1916" t="str">
            <v>Inside</v>
          </cell>
        </row>
        <row r="1917">
          <cell r="C1917" t="str">
            <v>PT</v>
          </cell>
          <cell r="D1917" t="str">
            <v>Perf LAL</v>
          </cell>
          <cell r="E1917" t="str">
            <v>Perf LAL</v>
          </cell>
          <cell r="F1917" t="str">
            <v>Inside</v>
          </cell>
        </row>
        <row r="1918">
          <cell r="C1918" t="str">
            <v>SL</v>
          </cell>
          <cell r="D1918" t="str">
            <v>Perf LAL</v>
          </cell>
          <cell r="E1918" t="str">
            <v>Perf LAL</v>
          </cell>
          <cell r="F1918" t="str">
            <v>Inside</v>
          </cell>
        </row>
        <row r="1919">
          <cell r="C1919" t="str">
            <v>SL</v>
          </cell>
          <cell r="D1919" t="str">
            <v>Perf LAL</v>
          </cell>
          <cell r="E1919" t="str">
            <v>Perf LAL</v>
          </cell>
          <cell r="F1919" t="str">
            <v>Inside</v>
          </cell>
        </row>
        <row r="1920">
          <cell r="C1920" t="str">
            <v>SL</v>
          </cell>
          <cell r="D1920" t="str">
            <v>Perf LAL</v>
          </cell>
          <cell r="E1920" t="str">
            <v>Perf LAL</v>
          </cell>
          <cell r="F1920" t="str">
            <v>Inside</v>
          </cell>
        </row>
        <row r="1921">
          <cell r="C1921" t="str">
            <v>SL</v>
          </cell>
          <cell r="D1921" t="str">
            <v>Perf LAL</v>
          </cell>
          <cell r="E1921" t="str">
            <v>Perf LAL</v>
          </cell>
          <cell r="F1921" t="str">
            <v>Inside</v>
          </cell>
        </row>
        <row r="1922">
          <cell r="C1922" t="str">
            <v>SL</v>
          </cell>
          <cell r="D1922" t="str">
            <v>Perf LAL</v>
          </cell>
          <cell r="E1922" t="str">
            <v>Perf LAL</v>
          </cell>
          <cell r="F1922" t="str">
            <v>Inside</v>
          </cell>
        </row>
        <row r="1923">
          <cell r="C1923" t="str">
            <v>SL</v>
          </cell>
          <cell r="D1923" t="str">
            <v>Perf LAL</v>
          </cell>
          <cell r="E1923" t="str">
            <v>Perf LAL</v>
          </cell>
          <cell r="F1923" t="str">
            <v>Inside</v>
          </cell>
        </row>
        <row r="1924">
          <cell r="C1924" t="str">
            <v>SL</v>
          </cell>
          <cell r="D1924" t="str">
            <v>Perf LAL</v>
          </cell>
          <cell r="E1924" t="str">
            <v>Perf LAL</v>
          </cell>
          <cell r="F1924" t="str">
            <v>Inside</v>
          </cell>
        </row>
        <row r="1925">
          <cell r="C1925" t="str">
            <v>SL</v>
          </cell>
          <cell r="D1925" t="str">
            <v>Perf LAL</v>
          </cell>
          <cell r="E1925" t="str">
            <v>Perf LAL</v>
          </cell>
          <cell r="F1925" t="str">
            <v>Inside</v>
          </cell>
        </row>
        <row r="1926">
          <cell r="C1926" t="str">
            <v>SL</v>
          </cell>
          <cell r="D1926" t="str">
            <v>Perf LAL</v>
          </cell>
          <cell r="E1926" t="str">
            <v>Perf LAL</v>
          </cell>
          <cell r="F1926" t="str">
            <v>Inside</v>
          </cell>
        </row>
        <row r="1927">
          <cell r="C1927" t="str">
            <v>MP</v>
          </cell>
          <cell r="D1927" t="str">
            <v>Perf LAL</v>
          </cell>
          <cell r="E1927" t="str">
            <v>Perf LAL</v>
          </cell>
          <cell r="F1927" t="str">
            <v>Inside</v>
          </cell>
        </row>
        <row r="1928">
          <cell r="C1928" t="str">
            <v>ASH</v>
          </cell>
          <cell r="D1928" t="str">
            <v>Perf LAL</v>
          </cell>
          <cell r="E1928" t="str">
            <v>Perf LAL</v>
          </cell>
          <cell r="F1928" t="str">
            <v>Inside</v>
          </cell>
        </row>
        <row r="1929">
          <cell r="C1929" t="str">
            <v>ASH</v>
          </cell>
          <cell r="D1929" t="str">
            <v>Perf LAL</v>
          </cell>
          <cell r="E1929" t="str">
            <v>Perf LAL</v>
          </cell>
          <cell r="F1929" t="str">
            <v>Inside</v>
          </cell>
        </row>
        <row r="1930">
          <cell r="C1930" t="str">
            <v>ASH</v>
          </cell>
          <cell r="D1930" t="str">
            <v>Perf LAL</v>
          </cell>
          <cell r="E1930" t="str">
            <v>Perf LAL</v>
          </cell>
          <cell r="F1930" t="str">
            <v>Inside</v>
          </cell>
        </row>
        <row r="1931">
          <cell r="C1931" t="str">
            <v>ASH</v>
          </cell>
          <cell r="D1931" t="str">
            <v>Perf LAL</v>
          </cell>
          <cell r="E1931" t="str">
            <v>Perf LAL</v>
          </cell>
          <cell r="F1931" t="str">
            <v>Inside</v>
          </cell>
        </row>
        <row r="1932">
          <cell r="C1932" t="str">
            <v>DO</v>
          </cell>
          <cell r="D1932" t="str">
            <v>Perf LAL</v>
          </cell>
          <cell r="E1932" t="str">
            <v>Perf LAL</v>
          </cell>
          <cell r="F1932" t="str">
            <v>Inside</v>
          </cell>
        </row>
        <row r="1933">
          <cell r="C1933" t="str">
            <v>JK</v>
          </cell>
          <cell r="D1933" t="str">
            <v>Perf LAL</v>
          </cell>
          <cell r="E1933" t="str">
            <v>Perf LAL</v>
          </cell>
          <cell r="F1933" t="str">
            <v>Inside</v>
          </cell>
        </row>
        <row r="1934">
          <cell r="C1934" t="str">
            <v>MB</v>
          </cell>
          <cell r="D1934" t="str">
            <v>Perf LAL</v>
          </cell>
          <cell r="E1934" t="str">
            <v>Perf LAL</v>
          </cell>
          <cell r="F1934" t="str">
            <v>Inside</v>
          </cell>
        </row>
        <row r="1935">
          <cell r="C1935" t="str">
            <v>SW</v>
          </cell>
          <cell r="D1935" t="str">
            <v>Perf LAL</v>
          </cell>
          <cell r="E1935" t="str">
            <v>Perf LAL</v>
          </cell>
          <cell r="F1935" t="str">
            <v>Inside</v>
          </cell>
        </row>
        <row r="1936">
          <cell r="C1936" t="str">
            <v>SW</v>
          </cell>
          <cell r="D1936" t="str">
            <v>Perf LAL</v>
          </cell>
          <cell r="E1936" t="str">
            <v>Perf LAL</v>
          </cell>
          <cell r="F1936" t="str">
            <v>Inside</v>
          </cell>
        </row>
        <row r="1937">
          <cell r="C1937" t="str">
            <v>BB</v>
          </cell>
          <cell r="D1937" t="str">
            <v>Perf LAL</v>
          </cell>
          <cell r="E1937" t="str">
            <v>Perf LAL</v>
          </cell>
          <cell r="F1937" t="str">
            <v>Inside</v>
          </cell>
        </row>
        <row r="1938">
          <cell r="C1938" t="str">
            <v>PL</v>
          </cell>
          <cell r="D1938" t="str">
            <v>Perf LAL</v>
          </cell>
          <cell r="E1938" t="str">
            <v>Perf LAL</v>
          </cell>
          <cell r="F1938" t="str">
            <v>Inside</v>
          </cell>
        </row>
        <row r="1939">
          <cell r="C1939" t="str">
            <v>DO</v>
          </cell>
          <cell r="D1939" t="str">
            <v>Perf LAL</v>
          </cell>
          <cell r="E1939" t="str">
            <v>Perf LAL</v>
          </cell>
          <cell r="F1939" t="str">
            <v>Inside</v>
          </cell>
        </row>
        <row r="1940">
          <cell r="C1940" t="str">
            <v>JAW</v>
          </cell>
          <cell r="D1940" t="str">
            <v>Perf LAL</v>
          </cell>
          <cell r="E1940" t="str">
            <v>Perf LAL</v>
          </cell>
          <cell r="F1940" t="str">
            <v>Inside</v>
          </cell>
        </row>
        <row r="1941">
          <cell r="C1941" t="str">
            <v>ASH</v>
          </cell>
          <cell r="D1941" t="str">
            <v>Perf LAL</v>
          </cell>
          <cell r="E1941" t="str">
            <v>Perf LAL</v>
          </cell>
          <cell r="F1941" t="str">
            <v>Inside</v>
          </cell>
        </row>
        <row r="1942">
          <cell r="C1942" t="str">
            <v>SL</v>
          </cell>
          <cell r="D1942" t="str">
            <v>Perf LAL</v>
          </cell>
          <cell r="E1942" t="str">
            <v>Perf LAL</v>
          </cell>
          <cell r="F1942" t="str">
            <v>Inside</v>
          </cell>
        </row>
        <row r="1943">
          <cell r="C1943" t="str">
            <v>LG</v>
          </cell>
          <cell r="D1943" t="str">
            <v>Perf LAL</v>
          </cell>
          <cell r="E1943" t="str">
            <v>Perf LAL</v>
          </cell>
          <cell r="F1943" t="str">
            <v>Inside</v>
          </cell>
        </row>
        <row r="1944">
          <cell r="C1944" t="str">
            <v>VB</v>
          </cell>
          <cell r="D1944" t="str">
            <v>Perf LAL</v>
          </cell>
          <cell r="E1944" t="str">
            <v>Perf LAL</v>
          </cell>
          <cell r="F1944" t="str">
            <v>Inside</v>
          </cell>
        </row>
        <row r="1945">
          <cell r="C1945" t="str">
            <v>VB</v>
          </cell>
          <cell r="D1945" t="str">
            <v>Perf LAL</v>
          </cell>
          <cell r="E1945" t="str">
            <v>Perf LAL</v>
          </cell>
          <cell r="F1945" t="str">
            <v>Inside</v>
          </cell>
        </row>
        <row r="1946">
          <cell r="C1946" t="str">
            <v>VB</v>
          </cell>
          <cell r="D1946" t="str">
            <v>Perf LAL</v>
          </cell>
          <cell r="E1946" t="str">
            <v>Perf LAL</v>
          </cell>
          <cell r="F1946" t="str">
            <v>Inside</v>
          </cell>
        </row>
        <row r="1947">
          <cell r="C1947" t="str">
            <v>VB</v>
          </cell>
          <cell r="D1947" t="str">
            <v>Perf LAL</v>
          </cell>
          <cell r="E1947" t="str">
            <v>Perf LAL</v>
          </cell>
          <cell r="F1947" t="str">
            <v>Inside</v>
          </cell>
        </row>
        <row r="1948">
          <cell r="C1948" t="str">
            <v>VB</v>
          </cell>
          <cell r="D1948" t="str">
            <v>Perf LAL</v>
          </cell>
          <cell r="E1948" t="str">
            <v>Perf LAL</v>
          </cell>
          <cell r="F1948" t="str">
            <v>Inside</v>
          </cell>
        </row>
        <row r="1949">
          <cell r="C1949" t="str">
            <v>VB</v>
          </cell>
          <cell r="D1949" t="str">
            <v>Perf LAL</v>
          </cell>
          <cell r="E1949" t="str">
            <v>Perf LAL</v>
          </cell>
          <cell r="F1949" t="str">
            <v>Inside</v>
          </cell>
        </row>
        <row r="1950">
          <cell r="C1950" t="str">
            <v>VB</v>
          </cell>
          <cell r="D1950" t="str">
            <v>Perf LAL</v>
          </cell>
          <cell r="E1950" t="str">
            <v>Perf LAL</v>
          </cell>
          <cell r="F1950" t="str">
            <v>Inside</v>
          </cell>
        </row>
        <row r="1951">
          <cell r="C1951" t="str">
            <v>VB</v>
          </cell>
          <cell r="D1951" t="str">
            <v>Perf LAL</v>
          </cell>
          <cell r="E1951" t="str">
            <v>Perf LAL</v>
          </cell>
          <cell r="F1951" t="str">
            <v>Inside</v>
          </cell>
        </row>
        <row r="1952">
          <cell r="C1952" t="str">
            <v>KS</v>
          </cell>
          <cell r="D1952" t="str">
            <v>Perf LAL</v>
          </cell>
          <cell r="E1952" t="str">
            <v>Perf LAL</v>
          </cell>
          <cell r="F1952" t="str">
            <v>Inside</v>
          </cell>
        </row>
        <row r="1953">
          <cell r="C1953" t="str">
            <v>CQ</v>
          </cell>
          <cell r="D1953" t="str">
            <v>Perf LAL</v>
          </cell>
          <cell r="E1953" t="str">
            <v>Perf LAL</v>
          </cell>
          <cell r="F1953" t="str">
            <v>Inside</v>
          </cell>
        </row>
        <row r="1954">
          <cell r="C1954" t="str">
            <v>MP</v>
          </cell>
          <cell r="D1954" t="str">
            <v>Perf LAL</v>
          </cell>
          <cell r="E1954" t="str">
            <v>Perf LAL</v>
          </cell>
          <cell r="F1954" t="str">
            <v>Inside</v>
          </cell>
        </row>
        <row r="1955">
          <cell r="C1955" t="str">
            <v>MP</v>
          </cell>
          <cell r="D1955" t="str">
            <v>Perf LAL</v>
          </cell>
          <cell r="E1955" t="str">
            <v>Perf LAL</v>
          </cell>
          <cell r="F1955" t="str">
            <v>Inside</v>
          </cell>
        </row>
        <row r="1956">
          <cell r="C1956" t="str">
            <v>MP</v>
          </cell>
          <cell r="D1956" t="str">
            <v>Perf LAL</v>
          </cell>
          <cell r="E1956" t="str">
            <v>Perf LAL</v>
          </cell>
          <cell r="F1956" t="str">
            <v>Inside</v>
          </cell>
        </row>
        <row r="1957">
          <cell r="C1957" t="str">
            <v>MP</v>
          </cell>
          <cell r="D1957" t="str">
            <v>Perf LAL</v>
          </cell>
          <cell r="E1957" t="str">
            <v>Perf LAL</v>
          </cell>
          <cell r="F1957" t="str">
            <v>Inside</v>
          </cell>
        </row>
        <row r="1958">
          <cell r="C1958" t="str">
            <v>JH</v>
          </cell>
          <cell r="D1958" t="str">
            <v>Perf LAL</v>
          </cell>
          <cell r="E1958" t="str">
            <v>Perf LAL</v>
          </cell>
          <cell r="F1958" t="str">
            <v>Inside</v>
          </cell>
        </row>
        <row r="1959">
          <cell r="C1959" t="str">
            <v>JH</v>
          </cell>
          <cell r="D1959" t="str">
            <v>Perf LAL</v>
          </cell>
          <cell r="E1959" t="str">
            <v>Perf LAL</v>
          </cell>
          <cell r="F1959" t="str">
            <v>Inside</v>
          </cell>
        </row>
        <row r="1960">
          <cell r="C1960" t="str">
            <v>KM</v>
          </cell>
          <cell r="D1960" t="str">
            <v>Perf LAL</v>
          </cell>
          <cell r="E1960" t="str">
            <v>Perf LAL</v>
          </cell>
          <cell r="F1960" t="str">
            <v>Inside</v>
          </cell>
        </row>
        <row r="1961">
          <cell r="C1961" t="str">
            <v>US</v>
          </cell>
          <cell r="D1961" t="str">
            <v>Perf LAL</v>
          </cell>
          <cell r="E1961" t="str">
            <v>Perf LAL</v>
          </cell>
          <cell r="F1961" t="str">
            <v>Inside</v>
          </cell>
        </row>
        <row r="1962">
          <cell r="C1962" t="str">
            <v>US</v>
          </cell>
          <cell r="D1962" t="str">
            <v>Perf LAL</v>
          </cell>
          <cell r="E1962" t="str">
            <v>Perf LAL</v>
          </cell>
          <cell r="F1962" t="str">
            <v>Inside</v>
          </cell>
        </row>
        <row r="1963">
          <cell r="C1963" t="str">
            <v>US</v>
          </cell>
          <cell r="D1963" t="str">
            <v>Perf LAL</v>
          </cell>
          <cell r="E1963" t="str">
            <v>Perf LAL</v>
          </cell>
          <cell r="F1963" t="str">
            <v>Inside</v>
          </cell>
        </row>
        <row r="1964">
          <cell r="C1964" t="str">
            <v>JAW</v>
          </cell>
          <cell r="D1964" t="str">
            <v>Perf LAL</v>
          </cell>
          <cell r="E1964" t="str">
            <v>Perf LAL</v>
          </cell>
          <cell r="F1964" t="str">
            <v>Inside</v>
          </cell>
        </row>
        <row r="1965">
          <cell r="C1965" t="str">
            <v>JP</v>
          </cell>
          <cell r="D1965" t="str">
            <v>Perf LAL</v>
          </cell>
          <cell r="E1965" t="str">
            <v>Perf LAL</v>
          </cell>
          <cell r="F1965" t="str">
            <v>Inside</v>
          </cell>
        </row>
        <row r="1966">
          <cell r="C1966" t="str">
            <v>JP</v>
          </cell>
          <cell r="D1966" t="str">
            <v>Perf LAL</v>
          </cell>
          <cell r="E1966" t="str">
            <v>Perf LAL</v>
          </cell>
          <cell r="F1966" t="str">
            <v>Inside</v>
          </cell>
        </row>
        <row r="1967">
          <cell r="C1967" t="str">
            <v>JP</v>
          </cell>
          <cell r="D1967" t="str">
            <v>Perf LAL</v>
          </cell>
          <cell r="E1967" t="str">
            <v>Perf LAL</v>
          </cell>
          <cell r="F1967" t="str">
            <v>Inside</v>
          </cell>
        </row>
        <row r="1968">
          <cell r="C1968" t="str">
            <v>JP</v>
          </cell>
          <cell r="D1968" t="str">
            <v>Perf LAL</v>
          </cell>
          <cell r="E1968" t="str">
            <v>Perf LAL</v>
          </cell>
          <cell r="F1968" t="str">
            <v>Inside</v>
          </cell>
        </row>
        <row r="1969">
          <cell r="C1969" t="str">
            <v>JP</v>
          </cell>
          <cell r="D1969" t="str">
            <v>Perf LAL</v>
          </cell>
          <cell r="E1969" t="str">
            <v>Perf LAL</v>
          </cell>
          <cell r="F1969" t="str">
            <v>Inside</v>
          </cell>
        </row>
        <row r="1970">
          <cell r="C1970" t="str">
            <v>DO</v>
          </cell>
          <cell r="D1970" t="str">
            <v>Perf LAL</v>
          </cell>
          <cell r="E1970" t="str">
            <v>Perf LAL</v>
          </cell>
          <cell r="F1970" t="str">
            <v>Inside</v>
          </cell>
        </row>
        <row r="1971">
          <cell r="C1971" t="str">
            <v>DO</v>
          </cell>
          <cell r="D1971" t="str">
            <v>Perf LAL</v>
          </cell>
          <cell r="E1971" t="str">
            <v>Perf LAL</v>
          </cell>
          <cell r="F1971" t="str">
            <v>Inside</v>
          </cell>
        </row>
        <row r="1972">
          <cell r="C1972" t="str">
            <v>DO</v>
          </cell>
          <cell r="D1972" t="str">
            <v>Perf LAL</v>
          </cell>
          <cell r="E1972" t="str">
            <v>Perf LAL</v>
          </cell>
          <cell r="F1972" t="str">
            <v>Inside</v>
          </cell>
        </row>
        <row r="1973">
          <cell r="C1973" t="str">
            <v>DO</v>
          </cell>
          <cell r="D1973" t="str">
            <v>Perf LAL</v>
          </cell>
          <cell r="E1973" t="str">
            <v>Perf LAL</v>
          </cell>
          <cell r="F1973" t="str">
            <v>Inside</v>
          </cell>
        </row>
        <row r="1974">
          <cell r="C1974" t="str">
            <v>DO</v>
          </cell>
          <cell r="D1974" t="str">
            <v>Perf LAL</v>
          </cell>
          <cell r="E1974" t="str">
            <v>Perf LAL</v>
          </cell>
          <cell r="F1974" t="str">
            <v>Inside</v>
          </cell>
        </row>
        <row r="1975">
          <cell r="C1975" t="str">
            <v>DO</v>
          </cell>
          <cell r="D1975" t="str">
            <v>Perf LAL</v>
          </cell>
          <cell r="E1975" t="str">
            <v>Perf LAL</v>
          </cell>
          <cell r="F1975" t="str">
            <v>Inside</v>
          </cell>
        </row>
        <row r="1976">
          <cell r="C1976" t="str">
            <v>DO</v>
          </cell>
          <cell r="D1976" t="str">
            <v>Perf LAL</v>
          </cell>
          <cell r="E1976" t="str">
            <v>Perf LAL</v>
          </cell>
          <cell r="F1976" t="str">
            <v>Inside</v>
          </cell>
        </row>
        <row r="1977">
          <cell r="C1977" t="str">
            <v>DO</v>
          </cell>
          <cell r="D1977" t="str">
            <v>Perf LAL</v>
          </cell>
          <cell r="E1977" t="str">
            <v>Perf LAL</v>
          </cell>
          <cell r="F1977" t="str">
            <v>Inside</v>
          </cell>
        </row>
        <row r="1978">
          <cell r="C1978" t="str">
            <v>JW</v>
          </cell>
          <cell r="D1978" t="str">
            <v>Perf LAL</v>
          </cell>
          <cell r="E1978" t="str">
            <v>Perf LAL</v>
          </cell>
          <cell r="F1978" t="str">
            <v>Inside</v>
          </cell>
        </row>
        <row r="1979">
          <cell r="C1979" t="str">
            <v>CC</v>
          </cell>
          <cell r="D1979" t="str">
            <v>Perf LAL</v>
          </cell>
          <cell r="E1979" t="str">
            <v>Perf LAL</v>
          </cell>
          <cell r="F1979" t="str">
            <v>Inside</v>
          </cell>
        </row>
        <row r="1980">
          <cell r="C1980" t="str">
            <v>CC</v>
          </cell>
          <cell r="D1980" t="str">
            <v>Perf LAL</v>
          </cell>
          <cell r="E1980" t="str">
            <v>Perf LAL</v>
          </cell>
          <cell r="F1980" t="str">
            <v>Inside</v>
          </cell>
        </row>
        <row r="1981">
          <cell r="C1981" t="str">
            <v>CAM</v>
          </cell>
          <cell r="D1981" t="str">
            <v>Perf LAL</v>
          </cell>
          <cell r="E1981" t="str">
            <v>Perf LAL</v>
          </cell>
          <cell r="F1981" t="str">
            <v>Inside</v>
          </cell>
        </row>
        <row r="1982">
          <cell r="C1982" t="str">
            <v>CM</v>
          </cell>
          <cell r="D1982" t="str">
            <v>Perf LAL</v>
          </cell>
          <cell r="E1982" t="str">
            <v>Perf LAL</v>
          </cell>
          <cell r="F1982" t="str">
            <v>Inside</v>
          </cell>
        </row>
        <row r="1983">
          <cell r="C1983" t="str">
            <v>CM</v>
          </cell>
          <cell r="D1983" t="str">
            <v>Perf LAL</v>
          </cell>
          <cell r="E1983" t="str">
            <v>Perf LAL</v>
          </cell>
          <cell r="F1983" t="str">
            <v>Inside</v>
          </cell>
        </row>
        <row r="1984">
          <cell r="C1984" t="str">
            <v>CM</v>
          </cell>
          <cell r="D1984" t="str">
            <v>Perf LAL</v>
          </cell>
          <cell r="E1984" t="str">
            <v>Perf LAL</v>
          </cell>
          <cell r="F1984" t="str">
            <v>Inside</v>
          </cell>
        </row>
        <row r="1985">
          <cell r="C1985" t="str">
            <v>CC</v>
          </cell>
          <cell r="D1985" t="str">
            <v>Perf LAL</v>
          </cell>
          <cell r="E1985" t="str">
            <v>Perf LAL</v>
          </cell>
          <cell r="F1985" t="str">
            <v>Inside</v>
          </cell>
        </row>
        <row r="1986">
          <cell r="C1986" t="str">
            <v>CC</v>
          </cell>
          <cell r="D1986" t="str">
            <v>Perf LAL</v>
          </cell>
          <cell r="E1986" t="str">
            <v>Perf LAL</v>
          </cell>
          <cell r="F1986" t="str">
            <v>Inside</v>
          </cell>
        </row>
        <row r="1987">
          <cell r="C1987" t="str">
            <v>CC</v>
          </cell>
          <cell r="D1987" t="str">
            <v>Perf LAL</v>
          </cell>
          <cell r="E1987" t="str">
            <v>Perf LAL</v>
          </cell>
          <cell r="F1987" t="str">
            <v>Inside</v>
          </cell>
        </row>
        <row r="1988">
          <cell r="C1988" t="str">
            <v>CC</v>
          </cell>
          <cell r="D1988" t="str">
            <v>Perf LAL</v>
          </cell>
          <cell r="E1988" t="str">
            <v>Perf LAL</v>
          </cell>
          <cell r="F1988" t="str">
            <v>Inside</v>
          </cell>
        </row>
        <row r="1989">
          <cell r="C1989" t="str">
            <v>CC</v>
          </cell>
          <cell r="D1989" t="str">
            <v>Perf LAL</v>
          </cell>
          <cell r="E1989" t="str">
            <v>Perf LAL</v>
          </cell>
          <cell r="F1989" t="str">
            <v>Inside</v>
          </cell>
        </row>
        <row r="1990">
          <cell r="C1990" t="str">
            <v>JR</v>
          </cell>
          <cell r="D1990" t="str">
            <v>Perf LAL</v>
          </cell>
          <cell r="E1990" t="str">
            <v>Perf LAL</v>
          </cell>
          <cell r="F1990" t="str">
            <v>Inside</v>
          </cell>
        </row>
        <row r="1991">
          <cell r="C1991" t="str">
            <v>JR</v>
          </cell>
          <cell r="D1991" t="str">
            <v>Perf LAL</v>
          </cell>
          <cell r="E1991" t="str">
            <v>Perf LAL</v>
          </cell>
          <cell r="F1991" t="str">
            <v>Inside</v>
          </cell>
        </row>
        <row r="1992">
          <cell r="C1992" t="str">
            <v>JP</v>
          </cell>
          <cell r="D1992" t="str">
            <v>Perf LAL</v>
          </cell>
          <cell r="E1992" t="str">
            <v>Perf LAL</v>
          </cell>
          <cell r="F1992" t="str">
            <v>Inside</v>
          </cell>
        </row>
        <row r="1993">
          <cell r="C1993" t="str">
            <v>JW</v>
          </cell>
          <cell r="D1993" t="str">
            <v>Perf LAL</v>
          </cell>
          <cell r="E1993" t="str">
            <v>Perf LAL</v>
          </cell>
          <cell r="F1993" t="str">
            <v>Inside</v>
          </cell>
        </row>
        <row r="1994">
          <cell r="C1994" t="str">
            <v>JK</v>
          </cell>
          <cell r="D1994" t="str">
            <v>Perf LAL</v>
          </cell>
          <cell r="E1994" t="str">
            <v>Perf LAL</v>
          </cell>
          <cell r="F1994" t="str">
            <v>Inside</v>
          </cell>
        </row>
        <row r="1995">
          <cell r="C1995" t="str">
            <v>JK</v>
          </cell>
          <cell r="D1995" t="str">
            <v>Perf LAL</v>
          </cell>
          <cell r="E1995" t="str">
            <v>Perf LAL</v>
          </cell>
          <cell r="F1995" t="str">
            <v>Inside</v>
          </cell>
        </row>
        <row r="1996">
          <cell r="C1996" t="str">
            <v>JK</v>
          </cell>
          <cell r="D1996" t="str">
            <v>Perf LAL</v>
          </cell>
          <cell r="E1996" t="str">
            <v>Perf LAL</v>
          </cell>
          <cell r="F1996" t="str">
            <v>Inside</v>
          </cell>
        </row>
        <row r="1997">
          <cell r="C1997" t="str">
            <v>PL</v>
          </cell>
          <cell r="D1997" t="str">
            <v>Perf LAL</v>
          </cell>
          <cell r="E1997" t="str">
            <v>Perf LAL</v>
          </cell>
          <cell r="F1997" t="str">
            <v>Inside</v>
          </cell>
        </row>
        <row r="1998">
          <cell r="C1998" t="str">
            <v>PL</v>
          </cell>
          <cell r="D1998" t="str">
            <v>Perf LAL</v>
          </cell>
          <cell r="E1998" t="str">
            <v>Perf LAL</v>
          </cell>
          <cell r="F1998" t="str">
            <v>Inside</v>
          </cell>
        </row>
        <row r="1999">
          <cell r="C1999" t="str">
            <v>CQ</v>
          </cell>
          <cell r="D1999" t="str">
            <v>Perf LAL</v>
          </cell>
          <cell r="E1999" t="str">
            <v>Perf LAL</v>
          </cell>
          <cell r="F1999" t="str">
            <v>Inside</v>
          </cell>
        </row>
        <row r="2000">
          <cell r="C2000" t="str">
            <v>CQ</v>
          </cell>
          <cell r="D2000" t="str">
            <v>Perf LAL</v>
          </cell>
          <cell r="E2000" t="str">
            <v>Perf LAL</v>
          </cell>
          <cell r="F2000" t="str">
            <v>Inside</v>
          </cell>
        </row>
        <row r="2001">
          <cell r="C2001" t="str">
            <v>JW</v>
          </cell>
          <cell r="D2001" t="str">
            <v>Perf LAL</v>
          </cell>
          <cell r="E2001" t="str">
            <v>Perf LAL</v>
          </cell>
          <cell r="F2001" t="str">
            <v>Inside</v>
          </cell>
        </row>
        <row r="2002">
          <cell r="C2002" t="str">
            <v>JW</v>
          </cell>
          <cell r="D2002" t="str">
            <v>Perf LAL</v>
          </cell>
          <cell r="E2002" t="str">
            <v>Perf LAL</v>
          </cell>
          <cell r="F2002" t="str">
            <v>Inside</v>
          </cell>
        </row>
        <row r="2003">
          <cell r="C2003" t="str">
            <v>TB</v>
          </cell>
          <cell r="D2003" t="str">
            <v>Perf LAL</v>
          </cell>
          <cell r="E2003" t="str">
            <v>Perf LAL</v>
          </cell>
          <cell r="F2003" t="str">
            <v>Inside</v>
          </cell>
        </row>
        <row r="2004">
          <cell r="C2004" t="str">
            <v>MW</v>
          </cell>
          <cell r="D2004" t="str">
            <v>Perf LAL</v>
          </cell>
          <cell r="E2004" t="str">
            <v>Perf LAL</v>
          </cell>
          <cell r="F2004" t="str">
            <v>Inside</v>
          </cell>
        </row>
        <row r="2005">
          <cell r="C2005" t="str">
            <v>VB</v>
          </cell>
          <cell r="D2005" t="str">
            <v>Perf LAL</v>
          </cell>
          <cell r="E2005" t="str">
            <v>Perf LAL</v>
          </cell>
          <cell r="F2005" t="str">
            <v>Inside</v>
          </cell>
        </row>
        <row r="2006">
          <cell r="C2006" t="str">
            <v>ASH</v>
          </cell>
          <cell r="D2006" t="str">
            <v>Perf LAL</v>
          </cell>
          <cell r="E2006" t="str">
            <v>Perf LAL</v>
          </cell>
          <cell r="F2006" t="str">
            <v>Inside</v>
          </cell>
        </row>
        <row r="2007">
          <cell r="C2007" t="str">
            <v>CC</v>
          </cell>
          <cell r="D2007" t="str">
            <v>Perf LAL</v>
          </cell>
          <cell r="E2007" t="str">
            <v>Perf LAL</v>
          </cell>
          <cell r="F2007" t="str">
            <v>Inside</v>
          </cell>
        </row>
        <row r="2008">
          <cell r="C2008" t="str">
            <v>GG</v>
          </cell>
          <cell r="D2008" t="str">
            <v>Perf LAL</v>
          </cell>
          <cell r="E2008" t="str">
            <v>Perf LAL</v>
          </cell>
          <cell r="F2008" t="str">
            <v>Inside</v>
          </cell>
        </row>
        <row r="2009">
          <cell r="C2009" t="str">
            <v>NC</v>
          </cell>
          <cell r="D2009" t="str">
            <v>Perf LAL</v>
          </cell>
          <cell r="E2009" t="str">
            <v>Perf LAL</v>
          </cell>
          <cell r="F2009" t="str">
            <v>Inside</v>
          </cell>
        </row>
        <row r="2010">
          <cell r="C2010" t="str">
            <v>NC</v>
          </cell>
          <cell r="D2010" t="str">
            <v>Perf LAL</v>
          </cell>
          <cell r="E2010" t="str">
            <v>Perf LAL</v>
          </cell>
          <cell r="F2010" t="str">
            <v>Inside</v>
          </cell>
        </row>
        <row r="2011">
          <cell r="C2011" t="str">
            <v>NC</v>
          </cell>
          <cell r="D2011" t="str">
            <v>Perf LAL</v>
          </cell>
          <cell r="E2011" t="str">
            <v>Perf LAL</v>
          </cell>
          <cell r="F2011" t="str">
            <v>Inside</v>
          </cell>
        </row>
        <row r="2012">
          <cell r="C2012" t="str">
            <v>CAC</v>
          </cell>
          <cell r="D2012" t="str">
            <v>Perf LAL</v>
          </cell>
          <cell r="E2012" t="str">
            <v>Perf LAL</v>
          </cell>
          <cell r="F2012" t="str">
            <v>Inside</v>
          </cell>
        </row>
        <row r="2013">
          <cell r="C2013" t="str">
            <v>JW</v>
          </cell>
          <cell r="D2013" t="str">
            <v>Perf LAL</v>
          </cell>
          <cell r="E2013" t="str">
            <v>Perf LAL</v>
          </cell>
          <cell r="F2013" t="str">
            <v>Inside</v>
          </cell>
        </row>
        <row r="2014">
          <cell r="C2014" t="str">
            <v>JW</v>
          </cell>
          <cell r="D2014" t="str">
            <v>Perf LAL</v>
          </cell>
          <cell r="E2014" t="str">
            <v>Perf LAL</v>
          </cell>
          <cell r="F2014" t="str">
            <v>Inside</v>
          </cell>
        </row>
        <row r="2015">
          <cell r="C2015" t="str">
            <v>JK</v>
          </cell>
          <cell r="D2015" t="str">
            <v>Perf LAL</v>
          </cell>
          <cell r="E2015" t="str">
            <v>Perf LAL</v>
          </cell>
          <cell r="F2015" t="str">
            <v>Inside</v>
          </cell>
        </row>
        <row r="2016">
          <cell r="C2016" t="str">
            <v>SW</v>
          </cell>
          <cell r="D2016" t="str">
            <v>Perf LAL</v>
          </cell>
          <cell r="E2016" t="str">
            <v>Perf LAL</v>
          </cell>
          <cell r="F2016" t="str">
            <v>Inside</v>
          </cell>
        </row>
        <row r="2017">
          <cell r="C2017" t="str">
            <v>SW</v>
          </cell>
          <cell r="D2017" t="str">
            <v>Perf LAL</v>
          </cell>
          <cell r="E2017" t="str">
            <v>Perf LAL</v>
          </cell>
          <cell r="F2017" t="str">
            <v>Inside</v>
          </cell>
        </row>
        <row r="2018">
          <cell r="C2018" t="str">
            <v>SW</v>
          </cell>
          <cell r="D2018" t="str">
            <v>Perf LAL</v>
          </cell>
          <cell r="E2018" t="str">
            <v>Perf LAL</v>
          </cell>
          <cell r="F2018" t="str">
            <v>Inside</v>
          </cell>
        </row>
        <row r="2019">
          <cell r="C2019" t="str">
            <v>DO</v>
          </cell>
          <cell r="D2019" t="str">
            <v>Perf LAL</v>
          </cell>
          <cell r="E2019" t="str">
            <v>Perf LAL</v>
          </cell>
          <cell r="F2019" t="str">
            <v>Inside</v>
          </cell>
        </row>
        <row r="2020">
          <cell r="C2020" t="str">
            <v>DO</v>
          </cell>
          <cell r="D2020" t="str">
            <v>Perf LAL</v>
          </cell>
          <cell r="E2020" t="str">
            <v>Perf LAL</v>
          </cell>
          <cell r="F2020" t="str">
            <v>Inside</v>
          </cell>
        </row>
        <row r="2021">
          <cell r="C2021" t="str">
            <v>MP</v>
          </cell>
          <cell r="D2021" t="str">
            <v>Perf LAL</v>
          </cell>
          <cell r="E2021" t="str">
            <v>Perf LAL</v>
          </cell>
          <cell r="F2021" t="str">
            <v>Inside</v>
          </cell>
        </row>
        <row r="2022">
          <cell r="C2022" t="str">
            <v>CAM</v>
          </cell>
          <cell r="D2022" t="str">
            <v>Perf LAL</v>
          </cell>
          <cell r="E2022" t="str">
            <v>Perf LAL</v>
          </cell>
          <cell r="F2022" t="str">
            <v>Inside</v>
          </cell>
        </row>
        <row r="2023">
          <cell r="C2023" t="str">
            <v>CAM</v>
          </cell>
          <cell r="D2023" t="str">
            <v>Perf LAL</v>
          </cell>
          <cell r="E2023" t="str">
            <v>Perf LAL</v>
          </cell>
          <cell r="F2023" t="str">
            <v>Inside</v>
          </cell>
        </row>
        <row r="2024">
          <cell r="C2024" t="str">
            <v>RA</v>
          </cell>
          <cell r="D2024" t="str">
            <v>Perf LAL</v>
          </cell>
          <cell r="E2024" t="str">
            <v>Perf LAL</v>
          </cell>
          <cell r="F2024" t="str">
            <v>Inside</v>
          </cell>
        </row>
        <row r="2025">
          <cell r="C2025" t="str">
            <v>RA</v>
          </cell>
          <cell r="D2025" t="str">
            <v>Perf LAL</v>
          </cell>
          <cell r="E2025" t="str">
            <v>Perf LAL</v>
          </cell>
          <cell r="F2025" t="str">
            <v>Inside</v>
          </cell>
        </row>
        <row r="2026">
          <cell r="C2026" t="str">
            <v>RA</v>
          </cell>
          <cell r="D2026" t="str">
            <v>Perf LAL</v>
          </cell>
          <cell r="E2026" t="str">
            <v>Perf LAL</v>
          </cell>
          <cell r="F2026" t="str">
            <v>Inside</v>
          </cell>
        </row>
        <row r="2027">
          <cell r="C2027" t="str">
            <v>RA</v>
          </cell>
          <cell r="D2027" t="str">
            <v>Perf LAL</v>
          </cell>
          <cell r="E2027" t="str">
            <v>Perf LAL</v>
          </cell>
          <cell r="F2027" t="str">
            <v>Inside</v>
          </cell>
        </row>
        <row r="2028">
          <cell r="C2028" t="str">
            <v>RA</v>
          </cell>
          <cell r="D2028" t="str">
            <v>Perf LAL</v>
          </cell>
          <cell r="E2028" t="str">
            <v>Perf LAL</v>
          </cell>
          <cell r="F2028" t="str">
            <v>Inside</v>
          </cell>
        </row>
        <row r="2029">
          <cell r="C2029" t="str">
            <v>RA</v>
          </cell>
          <cell r="D2029" t="str">
            <v>Perf LAL</v>
          </cell>
          <cell r="E2029" t="str">
            <v>Perf LAL</v>
          </cell>
          <cell r="F2029" t="str">
            <v>Inside</v>
          </cell>
        </row>
        <row r="2030">
          <cell r="C2030" t="str">
            <v>RA</v>
          </cell>
          <cell r="D2030" t="str">
            <v>Perf LAL</v>
          </cell>
          <cell r="E2030" t="str">
            <v>Perf LAL</v>
          </cell>
          <cell r="F2030" t="str">
            <v>Inside</v>
          </cell>
        </row>
        <row r="2031">
          <cell r="C2031" t="str">
            <v>LG</v>
          </cell>
          <cell r="D2031" t="str">
            <v>Perf LAL</v>
          </cell>
          <cell r="E2031" t="str">
            <v>Perf LAL</v>
          </cell>
          <cell r="F2031" t="str">
            <v>Inside</v>
          </cell>
        </row>
        <row r="2032">
          <cell r="C2032" t="str">
            <v>TY</v>
          </cell>
          <cell r="D2032" t="str">
            <v>Perf LAL</v>
          </cell>
          <cell r="E2032" t="str">
            <v>Perf LAL</v>
          </cell>
          <cell r="F2032" t="str">
            <v>Inside</v>
          </cell>
        </row>
        <row r="2033">
          <cell r="C2033" t="str">
            <v>SL</v>
          </cell>
          <cell r="D2033" t="str">
            <v>Perf LAL</v>
          </cell>
          <cell r="E2033" t="str">
            <v>Perf LAL</v>
          </cell>
          <cell r="F2033" t="str">
            <v>Inside</v>
          </cell>
        </row>
        <row r="2034">
          <cell r="C2034" t="str">
            <v>TY</v>
          </cell>
          <cell r="D2034" t="str">
            <v>Perf LAL</v>
          </cell>
          <cell r="E2034" t="str">
            <v>Perf LAL</v>
          </cell>
          <cell r="F2034" t="str">
            <v>Inside</v>
          </cell>
        </row>
        <row r="2035">
          <cell r="C2035" t="str">
            <v>RA</v>
          </cell>
          <cell r="D2035" t="str">
            <v>Perf LAL</v>
          </cell>
          <cell r="E2035" t="str">
            <v>Perf LAL</v>
          </cell>
          <cell r="F2035" t="str">
            <v>Inside</v>
          </cell>
        </row>
        <row r="2036">
          <cell r="C2036" t="str">
            <v>RA</v>
          </cell>
          <cell r="D2036" t="str">
            <v>Perf LAL</v>
          </cell>
          <cell r="E2036" t="str">
            <v>Perf LAL</v>
          </cell>
          <cell r="F2036" t="str">
            <v>Inside</v>
          </cell>
        </row>
        <row r="2037">
          <cell r="C2037" t="str">
            <v>CQ</v>
          </cell>
          <cell r="D2037" t="str">
            <v>Perf LAL</v>
          </cell>
          <cell r="E2037" t="str">
            <v>Perf LAL</v>
          </cell>
          <cell r="F2037" t="str">
            <v>Inside</v>
          </cell>
        </row>
        <row r="2038">
          <cell r="C2038" t="str">
            <v>CQ</v>
          </cell>
          <cell r="D2038" t="str">
            <v>Perf LAL</v>
          </cell>
          <cell r="E2038" t="str">
            <v>Perf LAL</v>
          </cell>
          <cell r="F2038" t="str">
            <v>Inside</v>
          </cell>
        </row>
        <row r="2039">
          <cell r="C2039" t="str">
            <v>CQ</v>
          </cell>
          <cell r="D2039" t="str">
            <v>Perf LAL</v>
          </cell>
          <cell r="E2039" t="str">
            <v>Perf LAL</v>
          </cell>
          <cell r="F2039" t="str">
            <v>Inside</v>
          </cell>
        </row>
        <row r="2040">
          <cell r="C2040" t="str">
            <v>JH</v>
          </cell>
          <cell r="D2040" t="str">
            <v>Perf LAL</v>
          </cell>
          <cell r="E2040" t="str">
            <v>Perf LAL</v>
          </cell>
          <cell r="F2040" t="str">
            <v>Inside</v>
          </cell>
        </row>
        <row r="2041">
          <cell r="C2041" t="str">
            <v>MB</v>
          </cell>
          <cell r="D2041" t="str">
            <v>Perf LAL</v>
          </cell>
          <cell r="E2041" t="str">
            <v>Perf LAL</v>
          </cell>
          <cell r="F2041" t="str">
            <v>Inside</v>
          </cell>
        </row>
        <row r="2042">
          <cell r="C2042" t="str">
            <v>DAS</v>
          </cell>
          <cell r="D2042" t="str">
            <v>Perf LAL</v>
          </cell>
          <cell r="E2042" t="str">
            <v>Perf LAL</v>
          </cell>
          <cell r="F2042" t="str">
            <v>Inside</v>
          </cell>
        </row>
        <row r="2043">
          <cell r="C2043" t="str">
            <v>CQ</v>
          </cell>
          <cell r="D2043" t="str">
            <v>Perf LAL</v>
          </cell>
          <cell r="E2043" t="str">
            <v>Perf LAL</v>
          </cell>
          <cell r="F2043" t="str">
            <v>Inside</v>
          </cell>
        </row>
        <row r="2044">
          <cell r="C2044" t="str">
            <v>MP</v>
          </cell>
          <cell r="D2044" t="str">
            <v>Perf LAL</v>
          </cell>
          <cell r="E2044" t="str">
            <v>Perf LAL</v>
          </cell>
          <cell r="F2044" t="str">
            <v>Inside</v>
          </cell>
        </row>
        <row r="2045">
          <cell r="C2045" t="str">
            <v>JW</v>
          </cell>
          <cell r="D2045" t="str">
            <v>Perf LAL</v>
          </cell>
          <cell r="E2045" t="str">
            <v>Perf LAL</v>
          </cell>
          <cell r="F2045" t="str">
            <v>Inside</v>
          </cell>
        </row>
        <row r="2046">
          <cell r="C2046" t="str">
            <v>GG</v>
          </cell>
          <cell r="D2046" t="str">
            <v>Perf LAL</v>
          </cell>
          <cell r="E2046" t="str">
            <v>Perf LAL</v>
          </cell>
          <cell r="F2046" t="str">
            <v>Inside</v>
          </cell>
        </row>
        <row r="2047">
          <cell r="C2047" t="str">
            <v>ASH</v>
          </cell>
          <cell r="D2047" t="str">
            <v>Perf LAL</v>
          </cell>
          <cell r="E2047" t="str">
            <v>Perf LAL</v>
          </cell>
          <cell r="F2047" t="str">
            <v>Inside</v>
          </cell>
        </row>
        <row r="2048">
          <cell r="C2048" t="str">
            <v>ASH</v>
          </cell>
          <cell r="D2048" t="str">
            <v>Perf LAL</v>
          </cell>
          <cell r="E2048" t="str">
            <v>Perf LAL</v>
          </cell>
          <cell r="F2048" t="str">
            <v>Inside</v>
          </cell>
        </row>
        <row r="2049">
          <cell r="C2049" t="str">
            <v>ASH</v>
          </cell>
          <cell r="D2049" t="str">
            <v>Perf LAL</v>
          </cell>
          <cell r="E2049" t="str">
            <v>Perf LAL</v>
          </cell>
          <cell r="F2049" t="str">
            <v>Inside</v>
          </cell>
        </row>
        <row r="2050">
          <cell r="C2050" t="str">
            <v>ASH</v>
          </cell>
          <cell r="D2050" t="str">
            <v>Perf LAL</v>
          </cell>
          <cell r="E2050" t="str">
            <v>Perf LAL</v>
          </cell>
          <cell r="F2050" t="str">
            <v>Inside</v>
          </cell>
        </row>
        <row r="2051">
          <cell r="C2051" t="str">
            <v>ASH</v>
          </cell>
          <cell r="D2051" t="str">
            <v>Perf LAL</v>
          </cell>
          <cell r="E2051" t="str">
            <v>Perf LAL</v>
          </cell>
          <cell r="F2051" t="str">
            <v>Inside</v>
          </cell>
        </row>
        <row r="2052">
          <cell r="C2052" t="str">
            <v>MB</v>
          </cell>
          <cell r="D2052" t="str">
            <v>Perf LAL</v>
          </cell>
          <cell r="E2052" t="str">
            <v>Perf LAL</v>
          </cell>
          <cell r="F2052" t="str">
            <v>Inside</v>
          </cell>
        </row>
        <row r="2053">
          <cell r="C2053" t="str">
            <v>MP</v>
          </cell>
          <cell r="D2053" t="str">
            <v>Perf LAL</v>
          </cell>
          <cell r="E2053" t="str">
            <v>Perf LAL</v>
          </cell>
          <cell r="F2053" t="str">
            <v>Inside</v>
          </cell>
        </row>
        <row r="2054">
          <cell r="C2054" t="str">
            <v>CQ</v>
          </cell>
          <cell r="D2054" t="str">
            <v>Perf LAL</v>
          </cell>
          <cell r="E2054" t="str">
            <v>Perf LAL</v>
          </cell>
          <cell r="F2054" t="str">
            <v>Inside</v>
          </cell>
        </row>
        <row r="2055">
          <cell r="C2055" t="str">
            <v>CC</v>
          </cell>
          <cell r="D2055" t="str">
            <v>Perf LAL</v>
          </cell>
          <cell r="E2055" t="str">
            <v>Perf LAL</v>
          </cell>
          <cell r="F2055" t="str">
            <v>Inside</v>
          </cell>
        </row>
        <row r="2056">
          <cell r="C2056" t="str">
            <v>CC</v>
          </cell>
          <cell r="D2056" t="str">
            <v>Perf LAL</v>
          </cell>
          <cell r="E2056" t="str">
            <v>Perf LAL</v>
          </cell>
          <cell r="F2056" t="str">
            <v>Inside</v>
          </cell>
        </row>
        <row r="2057">
          <cell r="C2057" t="str">
            <v>CC</v>
          </cell>
          <cell r="D2057" t="str">
            <v>Perf LAL</v>
          </cell>
          <cell r="E2057" t="str">
            <v>Perf LAL</v>
          </cell>
          <cell r="F2057" t="str">
            <v>Inside</v>
          </cell>
        </row>
        <row r="2058">
          <cell r="C2058" t="str">
            <v>CC</v>
          </cell>
          <cell r="D2058" t="str">
            <v>Perf LAL</v>
          </cell>
          <cell r="E2058" t="str">
            <v>Perf LAL</v>
          </cell>
          <cell r="F2058" t="str">
            <v>Inside</v>
          </cell>
        </row>
        <row r="2059">
          <cell r="C2059" t="str">
            <v>CC</v>
          </cell>
          <cell r="D2059" t="str">
            <v>Perf LAL</v>
          </cell>
          <cell r="E2059" t="str">
            <v>Perf LAL</v>
          </cell>
          <cell r="F2059" t="str">
            <v>Inside</v>
          </cell>
        </row>
        <row r="2060">
          <cell r="C2060" t="str">
            <v>CC</v>
          </cell>
          <cell r="D2060" t="str">
            <v>Perf LAL</v>
          </cell>
          <cell r="E2060" t="str">
            <v>Perf LAL</v>
          </cell>
          <cell r="F2060" t="str">
            <v>Inside</v>
          </cell>
        </row>
        <row r="2061">
          <cell r="C2061" t="str">
            <v>CC</v>
          </cell>
          <cell r="D2061" t="str">
            <v>Perf LAL</v>
          </cell>
          <cell r="E2061" t="str">
            <v>Perf LAL</v>
          </cell>
          <cell r="F2061" t="str">
            <v>Inside</v>
          </cell>
        </row>
        <row r="2062">
          <cell r="C2062" t="str">
            <v>CC</v>
          </cell>
          <cell r="D2062" t="str">
            <v>Perf LAL</v>
          </cell>
          <cell r="E2062" t="str">
            <v>Perf LAL</v>
          </cell>
          <cell r="F2062" t="str">
            <v>Inside</v>
          </cell>
        </row>
        <row r="2063">
          <cell r="C2063" t="str">
            <v>CC</v>
          </cell>
          <cell r="D2063" t="str">
            <v>Perf LAL</v>
          </cell>
          <cell r="E2063" t="str">
            <v>Perf LAL</v>
          </cell>
          <cell r="F2063" t="str">
            <v>Inside</v>
          </cell>
        </row>
        <row r="2064">
          <cell r="C2064" t="str">
            <v>CC</v>
          </cell>
          <cell r="D2064" t="str">
            <v>Perf LAL</v>
          </cell>
          <cell r="E2064" t="str">
            <v>Perf LAL</v>
          </cell>
          <cell r="F2064" t="str">
            <v>Inside</v>
          </cell>
        </row>
        <row r="2065">
          <cell r="C2065" t="str">
            <v>CC</v>
          </cell>
          <cell r="D2065" t="str">
            <v>Perf LAL</v>
          </cell>
          <cell r="E2065" t="str">
            <v>Perf LAL</v>
          </cell>
          <cell r="F2065" t="str">
            <v>Inside</v>
          </cell>
        </row>
        <row r="2066">
          <cell r="C2066" t="str">
            <v>CC</v>
          </cell>
          <cell r="D2066" t="str">
            <v>Perf LAL</v>
          </cell>
          <cell r="E2066" t="str">
            <v>Perf LAL</v>
          </cell>
          <cell r="F2066" t="str">
            <v>Inside</v>
          </cell>
        </row>
        <row r="2067">
          <cell r="C2067" t="str">
            <v>GG</v>
          </cell>
          <cell r="D2067" t="str">
            <v>Perf LAL</v>
          </cell>
          <cell r="E2067" t="str">
            <v>Perf LAL</v>
          </cell>
          <cell r="F2067" t="str">
            <v>Inside</v>
          </cell>
        </row>
        <row r="2068">
          <cell r="C2068" t="str">
            <v>DO</v>
          </cell>
          <cell r="D2068" t="str">
            <v>Perf LAL</v>
          </cell>
          <cell r="E2068" t="str">
            <v>Perf LAL</v>
          </cell>
          <cell r="F2068" t="str">
            <v>Inside</v>
          </cell>
        </row>
        <row r="2069">
          <cell r="C2069" t="str">
            <v>DO</v>
          </cell>
          <cell r="D2069" t="str">
            <v>Perf LAL</v>
          </cell>
          <cell r="E2069" t="str">
            <v>Perf LAL</v>
          </cell>
          <cell r="F2069" t="str">
            <v>Inside</v>
          </cell>
        </row>
        <row r="2070">
          <cell r="C2070" t="str">
            <v>DO</v>
          </cell>
          <cell r="D2070" t="str">
            <v>Perf LAL</v>
          </cell>
          <cell r="E2070" t="str">
            <v>Perf LAL</v>
          </cell>
          <cell r="F2070" t="str">
            <v>Inside</v>
          </cell>
        </row>
        <row r="2071">
          <cell r="C2071" t="str">
            <v>ALH</v>
          </cell>
          <cell r="D2071" t="str">
            <v>Perf LAL</v>
          </cell>
          <cell r="E2071" t="str">
            <v>Perf LAL</v>
          </cell>
          <cell r="F2071" t="str">
            <v>Inside</v>
          </cell>
        </row>
        <row r="2072">
          <cell r="C2072" t="str">
            <v>GG</v>
          </cell>
          <cell r="D2072" t="str">
            <v>Perf LAL</v>
          </cell>
          <cell r="E2072" t="str">
            <v>Perf LAL</v>
          </cell>
          <cell r="F2072" t="str">
            <v>Inside</v>
          </cell>
        </row>
        <row r="2073">
          <cell r="C2073" t="str">
            <v>GG</v>
          </cell>
          <cell r="D2073" t="str">
            <v>Perf LAL</v>
          </cell>
          <cell r="E2073" t="str">
            <v>Perf LAL</v>
          </cell>
          <cell r="F2073" t="str">
            <v>Inside</v>
          </cell>
        </row>
        <row r="2074">
          <cell r="C2074" t="str">
            <v>GG</v>
          </cell>
          <cell r="D2074" t="str">
            <v>Perf LAL</v>
          </cell>
          <cell r="E2074" t="str">
            <v>Perf LAL</v>
          </cell>
          <cell r="F2074" t="str">
            <v>Inside</v>
          </cell>
        </row>
        <row r="2075">
          <cell r="C2075" t="str">
            <v>GG</v>
          </cell>
          <cell r="D2075" t="str">
            <v>Perf LAL</v>
          </cell>
          <cell r="E2075" t="str">
            <v>Perf LAL</v>
          </cell>
          <cell r="F2075" t="str">
            <v>Inside</v>
          </cell>
        </row>
        <row r="2076">
          <cell r="C2076" t="str">
            <v>GG</v>
          </cell>
          <cell r="D2076" t="str">
            <v>Perf LAL</v>
          </cell>
          <cell r="E2076" t="str">
            <v>Perf LAL</v>
          </cell>
          <cell r="F2076" t="str">
            <v>Inside</v>
          </cell>
        </row>
        <row r="2077">
          <cell r="C2077" t="str">
            <v>GG</v>
          </cell>
          <cell r="D2077" t="str">
            <v>Perf LAL</v>
          </cell>
          <cell r="E2077" t="str">
            <v>Perf LAL</v>
          </cell>
          <cell r="F2077" t="str">
            <v>Inside</v>
          </cell>
        </row>
        <row r="2078">
          <cell r="C2078" t="str">
            <v>GG</v>
          </cell>
          <cell r="D2078" t="str">
            <v>Perf LAL</v>
          </cell>
          <cell r="E2078" t="str">
            <v>Perf LAL</v>
          </cell>
          <cell r="F2078" t="str">
            <v>Inside</v>
          </cell>
        </row>
        <row r="2079">
          <cell r="C2079" t="str">
            <v>GG</v>
          </cell>
          <cell r="D2079" t="str">
            <v>Perf LAL</v>
          </cell>
          <cell r="E2079" t="str">
            <v>Perf LAL</v>
          </cell>
          <cell r="F2079" t="str">
            <v>Inside</v>
          </cell>
        </row>
        <row r="2080">
          <cell r="C2080" t="str">
            <v>TB</v>
          </cell>
          <cell r="D2080" t="str">
            <v>Perf LAL</v>
          </cell>
          <cell r="E2080" t="str">
            <v>Perf LAL</v>
          </cell>
          <cell r="F2080" t="str">
            <v>Inside</v>
          </cell>
        </row>
        <row r="2081">
          <cell r="C2081" t="str">
            <v>DO</v>
          </cell>
          <cell r="D2081" t="str">
            <v>Perf LAL</v>
          </cell>
          <cell r="E2081" t="str">
            <v>Perf LAL</v>
          </cell>
          <cell r="F2081" t="str">
            <v>Inside</v>
          </cell>
        </row>
        <row r="2082">
          <cell r="C2082" t="str">
            <v>DO</v>
          </cell>
          <cell r="D2082" t="str">
            <v>Perf LAL</v>
          </cell>
          <cell r="E2082" t="str">
            <v>Perf LAL</v>
          </cell>
          <cell r="F2082" t="str">
            <v>Inside</v>
          </cell>
        </row>
        <row r="2083">
          <cell r="C2083" t="str">
            <v>DO</v>
          </cell>
          <cell r="D2083" t="str">
            <v>Perf LAL</v>
          </cell>
          <cell r="E2083" t="str">
            <v>Perf LAL</v>
          </cell>
          <cell r="F2083" t="str">
            <v>Inside</v>
          </cell>
        </row>
        <row r="2084">
          <cell r="C2084" t="str">
            <v>PT</v>
          </cell>
          <cell r="D2084" t="str">
            <v>Perf LAL</v>
          </cell>
          <cell r="E2084" t="str">
            <v>Perf LAL</v>
          </cell>
          <cell r="F2084" t="str">
            <v>Inside</v>
          </cell>
        </row>
        <row r="2085">
          <cell r="C2085" t="str">
            <v>KH</v>
          </cell>
          <cell r="D2085" t="str">
            <v>Perf LAL</v>
          </cell>
          <cell r="E2085" t="str">
            <v>Perf LAL</v>
          </cell>
          <cell r="F2085" t="str">
            <v>Inside</v>
          </cell>
        </row>
        <row r="2086">
          <cell r="C2086" t="str">
            <v>KH</v>
          </cell>
          <cell r="D2086" t="str">
            <v>Perf LAL</v>
          </cell>
          <cell r="E2086" t="str">
            <v>Perf LAL</v>
          </cell>
          <cell r="F2086" t="str">
            <v>Inside</v>
          </cell>
        </row>
        <row r="2087">
          <cell r="C2087" t="str">
            <v>JK</v>
          </cell>
          <cell r="D2087" t="str">
            <v>Perf LAL</v>
          </cell>
          <cell r="E2087" t="str">
            <v>Perf LAL</v>
          </cell>
          <cell r="F2087" t="str">
            <v>Inside</v>
          </cell>
        </row>
        <row r="2088">
          <cell r="C2088" t="str">
            <v>JK</v>
          </cell>
          <cell r="D2088" t="str">
            <v>Perf LAL</v>
          </cell>
          <cell r="E2088" t="str">
            <v>Perf LAL</v>
          </cell>
          <cell r="F2088" t="str">
            <v>Inside</v>
          </cell>
        </row>
        <row r="2089">
          <cell r="C2089" t="str">
            <v>VB</v>
          </cell>
          <cell r="D2089" t="str">
            <v>Perf LAL</v>
          </cell>
          <cell r="E2089" t="str">
            <v>Perf LAL</v>
          </cell>
          <cell r="F2089" t="str">
            <v>Inside</v>
          </cell>
        </row>
        <row r="2090">
          <cell r="C2090" t="str">
            <v>JW</v>
          </cell>
          <cell r="D2090" t="str">
            <v>Perf LAL</v>
          </cell>
          <cell r="E2090" t="str">
            <v>Perf LAL</v>
          </cell>
          <cell r="F2090" t="str">
            <v>Inside</v>
          </cell>
        </row>
        <row r="2091">
          <cell r="C2091" t="str">
            <v>ASH</v>
          </cell>
          <cell r="D2091" t="str">
            <v>Perf LAL</v>
          </cell>
          <cell r="E2091" t="str">
            <v>Perf LAL</v>
          </cell>
          <cell r="F2091" t="str">
            <v>Inside</v>
          </cell>
        </row>
        <row r="2092">
          <cell r="C2092" t="str">
            <v>DO</v>
          </cell>
          <cell r="D2092" t="str">
            <v>Perf LAL</v>
          </cell>
          <cell r="E2092" t="str">
            <v>Perf LAL</v>
          </cell>
          <cell r="F2092" t="str">
            <v>Inside</v>
          </cell>
        </row>
        <row r="2093">
          <cell r="C2093" t="str">
            <v>DO</v>
          </cell>
          <cell r="D2093" t="str">
            <v>Perf LAL</v>
          </cell>
          <cell r="E2093" t="str">
            <v>Perf LAL</v>
          </cell>
          <cell r="F2093" t="str">
            <v>Inside</v>
          </cell>
        </row>
        <row r="2094">
          <cell r="C2094" t="str">
            <v>SL</v>
          </cell>
          <cell r="D2094" t="str">
            <v>Perf LAL</v>
          </cell>
          <cell r="E2094" t="str">
            <v>Perf LAL</v>
          </cell>
          <cell r="F2094" t="str">
            <v>Inside</v>
          </cell>
        </row>
        <row r="2095">
          <cell r="C2095" t="str">
            <v>SL</v>
          </cell>
          <cell r="D2095" t="str">
            <v>Perf LAL</v>
          </cell>
          <cell r="E2095" t="str">
            <v>Perf LAL</v>
          </cell>
          <cell r="F2095" t="str">
            <v>Inside</v>
          </cell>
        </row>
        <row r="2096">
          <cell r="C2096" t="str">
            <v>DM</v>
          </cell>
          <cell r="D2096" t="str">
            <v>Perf LAL</v>
          </cell>
          <cell r="E2096" t="str">
            <v>Perf LAL</v>
          </cell>
          <cell r="F2096" t="str">
            <v>Inside</v>
          </cell>
        </row>
        <row r="2097">
          <cell r="C2097" t="str">
            <v>CC</v>
          </cell>
          <cell r="D2097" t="str">
            <v>Perf LAL</v>
          </cell>
          <cell r="E2097" t="str">
            <v>Perf LAL</v>
          </cell>
          <cell r="F2097" t="str">
            <v>Inside</v>
          </cell>
        </row>
        <row r="2098">
          <cell r="C2098" t="str">
            <v>GG</v>
          </cell>
          <cell r="D2098" t="str">
            <v>Perf LAL</v>
          </cell>
          <cell r="E2098" t="str">
            <v>Perf LAL</v>
          </cell>
          <cell r="F2098" t="str">
            <v>Inside</v>
          </cell>
        </row>
        <row r="2099">
          <cell r="C2099" t="str">
            <v>KS</v>
          </cell>
          <cell r="D2099" t="str">
            <v>Perf LAL</v>
          </cell>
          <cell r="E2099" t="str">
            <v>Perf LAL</v>
          </cell>
          <cell r="F2099" t="str">
            <v>Inside</v>
          </cell>
        </row>
        <row r="2100">
          <cell r="C2100" t="str">
            <v>CQ</v>
          </cell>
          <cell r="D2100" t="str">
            <v>Perf LAL</v>
          </cell>
          <cell r="E2100" t="str">
            <v>Perf LAL</v>
          </cell>
          <cell r="F2100" t="str">
            <v>Inside</v>
          </cell>
        </row>
        <row r="2101">
          <cell r="C2101" t="str">
            <v>RB</v>
          </cell>
          <cell r="D2101" t="str">
            <v>Perf LAL</v>
          </cell>
          <cell r="E2101" t="str">
            <v>Perf LAL</v>
          </cell>
          <cell r="F2101" t="str">
            <v>Inside</v>
          </cell>
        </row>
        <row r="2102">
          <cell r="C2102" t="str">
            <v>RB</v>
          </cell>
          <cell r="D2102" t="str">
            <v>Perf LAL</v>
          </cell>
          <cell r="E2102" t="str">
            <v>Perf LAL</v>
          </cell>
          <cell r="F2102" t="str">
            <v>Inside</v>
          </cell>
        </row>
        <row r="2103">
          <cell r="C2103" t="str">
            <v>RB</v>
          </cell>
          <cell r="D2103" t="str">
            <v>Perf LAL</v>
          </cell>
          <cell r="E2103" t="str">
            <v>Perf LAL</v>
          </cell>
          <cell r="F2103" t="str">
            <v>Inside</v>
          </cell>
        </row>
        <row r="2104">
          <cell r="C2104" t="str">
            <v>RB</v>
          </cell>
          <cell r="D2104" t="str">
            <v>Perf LAL</v>
          </cell>
          <cell r="E2104" t="str">
            <v>Perf LAL</v>
          </cell>
          <cell r="F2104" t="str">
            <v>Inside</v>
          </cell>
        </row>
        <row r="2105">
          <cell r="C2105" t="str">
            <v>GG</v>
          </cell>
          <cell r="D2105" t="str">
            <v>Perf LAL</v>
          </cell>
          <cell r="E2105" t="str">
            <v>Perf LAL</v>
          </cell>
          <cell r="F2105" t="str">
            <v>Inside</v>
          </cell>
        </row>
        <row r="2106">
          <cell r="C2106" t="str">
            <v>GG</v>
          </cell>
          <cell r="D2106" t="str">
            <v>Perf LAL</v>
          </cell>
          <cell r="E2106" t="str">
            <v>Perf LAL</v>
          </cell>
          <cell r="F2106" t="str">
            <v>Inside</v>
          </cell>
        </row>
        <row r="2107">
          <cell r="C2107" t="str">
            <v>DO</v>
          </cell>
          <cell r="D2107" t="str">
            <v>Perf LAL</v>
          </cell>
          <cell r="E2107" t="str">
            <v>Perf LAL</v>
          </cell>
          <cell r="F2107" t="str">
            <v>Inside</v>
          </cell>
        </row>
        <row r="2108">
          <cell r="C2108" t="str">
            <v>CC</v>
          </cell>
          <cell r="D2108" t="str">
            <v>Perf LAL</v>
          </cell>
          <cell r="E2108" t="str">
            <v>Perf LAL</v>
          </cell>
          <cell r="F2108" t="str">
            <v>Inside</v>
          </cell>
        </row>
        <row r="2109">
          <cell r="C2109" t="str">
            <v>CC</v>
          </cell>
          <cell r="D2109" t="str">
            <v>Perf LAL</v>
          </cell>
          <cell r="E2109" t="str">
            <v>Perf LAL</v>
          </cell>
          <cell r="F2109" t="str">
            <v>Inside</v>
          </cell>
        </row>
        <row r="2110">
          <cell r="C2110" t="str">
            <v>CC</v>
          </cell>
          <cell r="D2110" t="str">
            <v>Perf LAL</v>
          </cell>
          <cell r="E2110" t="str">
            <v>Perf LAL</v>
          </cell>
          <cell r="F2110" t="str">
            <v>Inside</v>
          </cell>
        </row>
        <row r="2111">
          <cell r="C2111" t="str">
            <v>KS</v>
          </cell>
          <cell r="D2111" t="str">
            <v>Perf LAL</v>
          </cell>
          <cell r="E2111" t="str">
            <v>Perf LAL</v>
          </cell>
          <cell r="F2111" t="str">
            <v>Inside</v>
          </cell>
        </row>
        <row r="2112">
          <cell r="C2112" t="str">
            <v>KS</v>
          </cell>
          <cell r="D2112" t="str">
            <v>Perf LAL</v>
          </cell>
          <cell r="E2112" t="str">
            <v>Perf LAL</v>
          </cell>
          <cell r="F2112" t="str">
            <v>Inside</v>
          </cell>
        </row>
        <row r="2113">
          <cell r="C2113" t="str">
            <v>KS</v>
          </cell>
          <cell r="D2113" t="str">
            <v>Perf LAL</v>
          </cell>
          <cell r="E2113" t="str">
            <v>Perf LAL</v>
          </cell>
          <cell r="F2113" t="str">
            <v>Inside</v>
          </cell>
        </row>
        <row r="2114">
          <cell r="C2114" t="str">
            <v>KS</v>
          </cell>
          <cell r="D2114" t="str">
            <v>Perf LAL</v>
          </cell>
          <cell r="E2114" t="str">
            <v>Perf LAL</v>
          </cell>
          <cell r="F2114" t="str">
            <v>Inside</v>
          </cell>
        </row>
        <row r="2115">
          <cell r="C2115" t="str">
            <v>KS</v>
          </cell>
          <cell r="D2115" t="str">
            <v>Perf LAL</v>
          </cell>
          <cell r="E2115" t="str">
            <v>Perf LAL</v>
          </cell>
          <cell r="F2115" t="str">
            <v>Inside</v>
          </cell>
        </row>
        <row r="2116">
          <cell r="C2116" t="str">
            <v>JP</v>
          </cell>
          <cell r="D2116" t="str">
            <v>Perf LAL</v>
          </cell>
          <cell r="E2116" t="str">
            <v>Perf LAL</v>
          </cell>
          <cell r="F2116" t="str">
            <v>Inside</v>
          </cell>
        </row>
        <row r="2117">
          <cell r="C2117" t="str">
            <v>PT</v>
          </cell>
          <cell r="D2117" t="str">
            <v>Perf LAL</v>
          </cell>
          <cell r="E2117" t="str">
            <v>Perf LAL</v>
          </cell>
          <cell r="F2117" t="str">
            <v>Inside</v>
          </cell>
        </row>
        <row r="2118">
          <cell r="C2118" t="str">
            <v>TP</v>
          </cell>
          <cell r="D2118" t="str">
            <v>Perf LAL</v>
          </cell>
          <cell r="E2118" t="str">
            <v>Perf LAL</v>
          </cell>
          <cell r="F2118" t="str">
            <v>Inside</v>
          </cell>
        </row>
        <row r="2119">
          <cell r="C2119" t="str">
            <v>VB</v>
          </cell>
          <cell r="D2119" t="str">
            <v>Perf LAL</v>
          </cell>
          <cell r="E2119" t="str">
            <v>Perf LAL</v>
          </cell>
          <cell r="F2119" t="str">
            <v>Inside</v>
          </cell>
        </row>
        <row r="2120">
          <cell r="C2120" t="str">
            <v>VB</v>
          </cell>
          <cell r="D2120" t="str">
            <v>Perf LAL</v>
          </cell>
          <cell r="E2120" t="str">
            <v>Perf LAL</v>
          </cell>
          <cell r="F2120" t="str">
            <v>Inside</v>
          </cell>
        </row>
        <row r="2121">
          <cell r="C2121" t="str">
            <v>VB</v>
          </cell>
          <cell r="D2121" t="str">
            <v>Perf LAL</v>
          </cell>
          <cell r="E2121" t="str">
            <v>Perf LAL</v>
          </cell>
          <cell r="F2121" t="str">
            <v>Inside</v>
          </cell>
        </row>
        <row r="2122">
          <cell r="C2122" t="str">
            <v>VB</v>
          </cell>
          <cell r="D2122" t="str">
            <v>Perf LAL</v>
          </cell>
          <cell r="E2122" t="str">
            <v>Perf LAL</v>
          </cell>
          <cell r="F2122" t="str">
            <v>Inside</v>
          </cell>
        </row>
        <row r="2123">
          <cell r="C2123" t="str">
            <v>KS</v>
          </cell>
          <cell r="D2123" t="str">
            <v>Perf LAL</v>
          </cell>
          <cell r="E2123" t="str">
            <v>Perf LAL</v>
          </cell>
          <cell r="F2123" t="str">
            <v>Inside</v>
          </cell>
        </row>
        <row r="2124">
          <cell r="C2124" t="str">
            <v>KS</v>
          </cell>
          <cell r="D2124" t="str">
            <v>Perf LAL</v>
          </cell>
          <cell r="E2124" t="str">
            <v>Perf LAL</v>
          </cell>
          <cell r="F2124" t="str">
            <v>Inside</v>
          </cell>
        </row>
        <row r="2125">
          <cell r="C2125" t="str">
            <v>KS</v>
          </cell>
          <cell r="D2125" t="str">
            <v>Perf LAL</v>
          </cell>
          <cell r="E2125" t="str">
            <v>Perf LAL</v>
          </cell>
          <cell r="F2125" t="str">
            <v>Inside</v>
          </cell>
        </row>
        <row r="2126">
          <cell r="C2126" t="str">
            <v>KS</v>
          </cell>
          <cell r="D2126" t="str">
            <v>Perf LAL</v>
          </cell>
          <cell r="E2126" t="str">
            <v>Perf LAL</v>
          </cell>
          <cell r="F2126" t="str">
            <v>Inside</v>
          </cell>
        </row>
        <row r="2127">
          <cell r="C2127" t="str">
            <v>DE</v>
          </cell>
          <cell r="D2127" t="str">
            <v>Perf LAL</v>
          </cell>
          <cell r="E2127" t="str">
            <v>Perf LAL</v>
          </cell>
          <cell r="F2127" t="str">
            <v>Inside</v>
          </cell>
        </row>
        <row r="2128">
          <cell r="C2128" t="str">
            <v>VB</v>
          </cell>
          <cell r="D2128" t="str">
            <v>Perf LAL</v>
          </cell>
          <cell r="E2128" t="str">
            <v>Perf LAL</v>
          </cell>
          <cell r="F2128" t="str">
            <v>Inside</v>
          </cell>
        </row>
        <row r="2129">
          <cell r="C2129" t="str">
            <v>GG</v>
          </cell>
          <cell r="D2129" t="str">
            <v>Perf LAL</v>
          </cell>
          <cell r="E2129" t="str">
            <v>Perf LAL</v>
          </cell>
          <cell r="F2129" t="str">
            <v>Inside</v>
          </cell>
        </row>
        <row r="2130">
          <cell r="C2130" t="str">
            <v>GG</v>
          </cell>
          <cell r="D2130" t="str">
            <v>Perf LAL</v>
          </cell>
          <cell r="E2130" t="str">
            <v>Perf LAL</v>
          </cell>
          <cell r="F2130" t="str">
            <v>Inside</v>
          </cell>
        </row>
        <row r="2131">
          <cell r="C2131" t="str">
            <v>GG</v>
          </cell>
          <cell r="D2131" t="str">
            <v>Perf LAL</v>
          </cell>
          <cell r="E2131" t="str">
            <v>Perf LAL</v>
          </cell>
          <cell r="F2131" t="str">
            <v>Inside</v>
          </cell>
        </row>
        <row r="2132">
          <cell r="C2132" t="str">
            <v>GG</v>
          </cell>
          <cell r="D2132" t="str">
            <v>Perf LAL</v>
          </cell>
          <cell r="E2132" t="str">
            <v>Perf LAL</v>
          </cell>
          <cell r="F2132" t="str">
            <v>Inside</v>
          </cell>
        </row>
        <row r="2133">
          <cell r="C2133" t="str">
            <v>GG</v>
          </cell>
          <cell r="D2133" t="str">
            <v>Perf LAL</v>
          </cell>
          <cell r="E2133" t="str">
            <v>Perf LAL</v>
          </cell>
          <cell r="F2133" t="str">
            <v>Inside</v>
          </cell>
        </row>
        <row r="2134">
          <cell r="C2134" t="str">
            <v>GG</v>
          </cell>
          <cell r="D2134" t="str">
            <v>Perf LAL</v>
          </cell>
          <cell r="E2134" t="str">
            <v>Perf LAL</v>
          </cell>
          <cell r="F2134" t="str">
            <v>Inside</v>
          </cell>
        </row>
        <row r="2135">
          <cell r="C2135" t="str">
            <v>KS</v>
          </cell>
          <cell r="D2135" t="str">
            <v>Perf LAL</v>
          </cell>
          <cell r="E2135" t="str">
            <v>Perf LAL</v>
          </cell>
          <cell r="F2135" t="str">
            <v>Inside</v>
          </cell>
        </row>
        <row r="2136">
          <cell r="C2136" t="str">
            <v>MP</v>
          </cell>
          <cell r="D2136" t="str">
            <v>Perf LAL</v>
          </cell>
          <cell r="E2136" t="str">
            <v>Perf LAL</v>
          </cell>
          <cell r="F2136" t="str">
            <v>Inside</v>
          </cell>
        </row>
        <row r="2137">
          <cell r="C2137" t="str">
            <v>DE</v>
          </cell>
          <cell r="D2137" t="str">
            <v>Perf LAL</v>
          </cell>
          <cell r="E2137" t="str">
            <v>Perf LAL</v>
          </cell>
          <cell r="F2137" t="str">
            <v>Inside</v>
          </cell>
        </row>
        <row r="2138">
          <cell r="C2138" t="str">
            <v>SL</v>
          </cell>
          <cell r="D2138" t="str">
            <v>Perf LAL</v>
          </cell>
          <cell r="E2138" t="str">
            <v>Perf LAL</v>
          </cell>
          <cell r="F2138" t="str">
            <v>Inside</v>
          </cell>
        </row>
        <row r="2139">
          <cell r="C2139" t="str">
            <v>DAS</v>
          </cell>
          <cell r="D2139" t="str">
            <v>Perf LAL</v>
          </cell>
          <cell r="E2139" t="str">
            <v>Perf LAL</v>
          </cell>
          <cell r="F2139" t="str">
            <v>Inside</v>
          </cell>
        </row>
        <row r="2140">
          <cell r="C2140" t="str">
            <v>KS</v>
          </cell>
          <cell r="D2140" t="str">
            <v>Perf LAL</v>
          </cell>
          <cell r="E2140" t="str">
            <v>Perf LAL</v>
          </cell>
          <cell r="F2140" t="str">
            <v>Inside</v>
          </cell>
        </row>
        <row r="2141">
          <cell r="C2141" t="str">
            <v>BB</v>
          </cell>
          <cell r="D2141" t="str">
            <v>Perf LAL</v>
          </cell>
          <cell r="E2141" t="str">
            <v>Perf LAL</v>
          </cell>
          <cell r="F2141" t="str">
            <v>Inside</v>
          </cell>
        </row>
        <row r="2142">
          <cell r="C2142" t="str">
            <v>BB</v>
          </cell>
          <cell r="D2142" t="str">
            <v>Perf LAL</v>
          </cell>
          <cell r="E2142" t="str">
            <v>Perf LAL</v>
          </cell>
          <cell r="F2142" t="str">
            <v>Inside</v>
          </cell>
        </row>
        <row r="2143">
          <cell r="C2143" t="str">
            <v>JW</v>
          </cell>
          <cell r="D2143" t="str">
            <v>Perf LAL</v>
          </cell>
          <cell r="E2143" t="str">
            <v>Perf LAL</v>
          </cell>
          <cell r="F2143" t="str">
            <v>Inside</v>
          </cell>
        </row>
        <row r="2144">
          <cell r="C2144" t="str">
            <v>MP</v>
          </cell>
          <cell r="D2144" t="str">
            <v>Perf LAL</v>
          </cell>
          <cell r="E2144" t="str">
            <v>Perf LAL</v>
          </cell>
          <cell r="F2144" t="str">
            <v>Inside</v>
          </cell>
        </row>
        <row r="2145">
          <cell r="C2145" t="str">
            <v>CQ</v>
          </cell>
          <cell r="D2145" t="str">
            <v>Perf LAL</v>
          </cell>
          <cell r="E2145" t="str">
            <v>Perf LAL</v>
          </cell>
          <cell r="F2145" t="str">
            <v>Inside</v>
          </cell>
        </row>
        <row r="2146">
          <cell r="C2146" t="str">
            <v>CQ</v>
          </cell>
          <cell r="D2146" t="str">
            <v>Perf LAL</v>
          </cell>
          <cell r="E2146" t="str">
            <v>Perf LAL</v>
          </cell>
          <cell r="F2146" t="str">
            <v>Inside</v>
          </cell>
        </row>
        <row r="2147">
          <cell r="C2147" t="str">
            <v>CQ</v>
          </cell>
          <cell r="D2147" t="str">
            <v>Perf LAL</v>
          </cell>
          <cell r="E2147" t="str">
            <v>Perf LAL</v>
          </cell>
          <cell r="F2147" t="str">
            <v>Inside</v>
          </cell>
        </row>
        <row r="2148">
          <cell r="C2148" t="str">
            <v>CQ</v>
          </cell>
          <cell r="D2148" t="str">
            <v>Perf LAL</v>
          </cell>
          <cell r="E2148" t="str">
            <v>Perf LAL</v>
          </cell>
          <cell r="F2148" t="str">
            <v>Inside</v>
          </cell>
        </row>
        <row r="2149">
          <cell r="C2149" t="str">
            <v>CQ</v>
          </cell>
          <cell r="D2149" t="str">
            <v>Perf LAL</v>
          </cell>
          <cell r="E2149" t="str">
            <v>Perf LAL</v>
          </cell>
          <cell r="F2149" t="str">
            <v>Inside</v>
          </cell>
        </row>
        <row r="2150">
          <cell r="C2150" t="str">
            <v>CQ</v>
          </cell>
          <cell r="D2150" t="str">
            <v>Perf LAL</v>
          </cell>
          <cell r="E2150" t="str">
            <v>Perf LAL</v>
          </cell>
          <cell r="F2150" t="str">
            <v>Inside</v>
          </cell>
        </row>
        <row r="2151">
          <cell r="C2151" t="str">
            <v>CQ</v>
          </cell>
          <cell r="D2151" t="str">
            <v>Perf LAL</v>
          </cell>
          <cell r="E2151" t="str">
            <v>Perf LAL</v>
          </cell>
          <cell r="F2151" t="str">
            <v>Inside</v>
          </cell>
        </row>
        <row r="2152">
          <cell r="C2152" t="str">
            <v>CQ</v>
          </cell>
          <cell r="D2152" t="str">
            <v>Perf LAL</v>
          </cell>
          <cell r="E2152" t="str">
            <v>Perf LAL</v>
          </cell>
          <cell r="F2152" t="str">
            <v>Inside</v>
          </cell>
        </row>
        <row r="2153">
          <cell r="C2153" t="str">
            <v>CQ</v>
          </cell>
          <cell r="D2153" t="str">
            <v>Perf LAL</v>
          </cell>
          <cell r="E2153" t="str">
            <v>Perf LAL</v>
          </cell>
          <cell r="F2153" t="str">
            <v>Inside</v>
          </cell>
        </row>
        <row r="2154">
          <cell r="C2154" t="str">
            <v>CQ</v>
          </cell>
          <cell r="D2154" t="str">
            <v>Perf LAL</v>
          </cell>
          <cell r="E2154" t="str">
            <v>Perf LAL</v>
          </cell>
          <cell r="F2154" t="str">
            <v>Inside</v>
          </cell>
        </row>
        <row r="2155">
          <cell r="C2155" t="str">
            <v>CQ</v>
          </cell>
          <cell r="D2155" t="str">
            <v>Perf LAL</v>
          </cell>
          <cell r="E2155" t="str">
            <v>Perf LAL</v>
          </cell>
          <cell r="F2155" t="str">
            <v>Inside</v>
          </cell>
        </row>
        <row r="2156">
          <cell r="C2156" t="str">
            <v>CQ</v>
          </cell>
          <cell r="D2156" t="str">
            <v>Perf LAL</v>
          </cell>
          <cell r="E2156" t="str">
            <v>Perf LAL</v>
          </cell>
          <cell r="F2156" t="str">
            <v>Inside</v>
          </cell>
        </row>
        <row r="2157">
          <cell r="C2157" t="str">
            <v>CQ</v>
          </cell>
          <cell r="D2157" t="str">
            <v>Perf LAL</v>
          </cell>
          <cell r="E2157" t="str">
            <v>Perf LAL</v>
          </cell>
          <cell r="F2157" t="str">
            <v>Inside</v>
          </cell>
        </row>
        <row r="2158">
          <cell r="C2158" t="str">
            <v>CQ</v>
          </cell>
          <cell r="D2158" t="str">
            <v>Perf LAL</v>
          </cell>
          <cell r="E2158" t="str">
            <v>Perf LAL</v>
          </cell>
          <cell r="F2158" t="str">
            <v>Inside</v>
          </cell>
        </row>
        <row r="2159">
          <cell r="C2159" t="str">
            <v>CQ</v>
          </cell>
          <cell r="D2159" t="str">
            <v>Perf LAL</v>
          </cell>
          <cell r="E2159" t="str">
            <v>Perf LAL</v>
          </cell>
          <cell r="F2159" t="str">
            <v>Inside</v>
          </cell>
        </row>
        <row r="2160">
          <cell r="C2160" t="str">
            <v>CQ</v>
          </cell>
          <cell r="D2160" t="str">
            <v>Perf LAL</v>
          </cell>
          <cell r="E2160" t="str">
            <v>Perf LAL</v>
          </cell>
          <cell r="F2160" t="str">
            <v>Inside</v>
          </cell>
        </row>
        <row r="2161">
          <cell r="C2161" t="str">
            <v>CQ</v>
          </cell>
          <cell r="D2161" t="str">
            <v>Perf LAL</v>
          </cell>
          <cell r="E2161" t="str">
            <v>Perf LAL</v>
          </cell>
          <cell r="F2161" t="str">
            <v>Inside</v>
          </cell>
        </row>
        <row r="2162">
          <cell r="C2162" t="str">
            <v>CQ</v>
          </cell>
          <cell r="D2162" t="str">
            <v>Perf LAL</v>
          </cell>
          <cell r="E2162" t="str">
            <v>Perf LAL</v>
          </cell>
          <cell r="F2162" t="str">
            <v>Inside</v>
          </cell>
        </row>
        <row r="2163">
          <cell r="C2163" t="str">
            <v>CQ</v>
          </cell>
          <cell r="D2163" t="str">
            <v>Perf LAL</v>
          </cell>
          <cell r="E2163" t="str">
            <v>Perf LAL</v>
          </cell>
          <cell r="F2163" t="str">
            <v>Inside</v>
          </cell>
        </row>
        <row r="2164">
          <cell r="C2164" t="str">
            <v>CQ</v>
          </cell>
          <cell r="D2164" t="str">
            <v>Perf LAL</v>
          </cell>
          <cell r="E2164" t="str">
            <v>Perf LAL</v>
          </cell>
          <cell r="F2164" t="str">
            <v>Inside</v>
          </cell>
        </row>
        <row r="2165">
          <cell r="C2165" t="str">
            <v>CQ</v>
          </cell>
          <cell r="D2165" t="str">
            <v>Perf LAL</v>
          </cell>
          <cell r="E2165" t="str">
            <v>Perf LAL</v>
          </cell>
          <cell r="F2165" t="str">
            <v>Inside</v>
          </cell>
        </row>
        <row r="2166">
          <cell r="C2166" t="str">
            <v>CQ</v>
          </cell>
          <cell r="D2166" t="str">
            <v>Perf LAL</v>
          </cell>
          <cell r="E2166" t="str">
            <v>Perf LAL</v>
          </cell>
          <cell r="F2166" t="str">
            <v>Inside</v>
          </cell>
        </row>
        <row r="2167">
          <cell r="C2167" t="str">
            <v>CQ</v>
          </cell>
          <cell r="D2167" t="str">
            <v>Perf LAL</v>
          </cell>
          <cell r="E2167" t="str">
            <v>Perf LAL</v>
          </cell>
          <cell r="F2167" t="str">
            <v>Inside</v>
          </cell>
        </row>
        <row r="2168">
          <cell r="C2168" t="str">
            <v>CQ</v>
          </cell>
          <cell r="D2168" t="str">
            <v>Perf LAL</v>
          </cell>
          <cell r="E2168" t="str">
            <v>Perf LAL</v>
          </cell>
          <cell r="F2168" t="str">
            <v>Inside</v>
          </cell>
        </row>
        <row r="2169">
          <cell r="C2169" t="str">
            <v>CQ</v>
          </cell>
          <cell r="D2169" t="str">
            <v>Perf LAL</v>
          </cell>
          <cell r="E2169" t="str">
            <v>Perf LAL</v>
          </cell>
          <cell r="F2169" t="str">
            <v>Inside</v>
          </cell>
        </row>
        <row r="2170">
          <cell r="C2170" t="str">
            <v>CQ</v>
          </cell>
          <cell r="D2170" t="str">
            <v>Perf LAL</v>
          </cell>
          <cell r="E2170" t="str">
            <v>Perf LAL</v>
          </cell>
          <cell r="F2170" t="str">
            <v>Inside</v>
          </cell>
        </row>
        <row r="2171">
          <cell r="C2171" t="str">
            <v>CQ</v>
          </cell>
          <cell r="D2171" t="str">
            <v>Perf LAL</v>
          </cell>
          <cell r="E2171" t="str">
            <v>Perf LAL</v>
          </cell>
          <cell r="F2171" t="str">
            <v>Inside</v>
          </cell>
        </row>
        <row r="2172">
          <cell r="C2172" t="str">
            <v>CQ</v>
          </cell>
          <cell r="D2172" t="str">
            <v>Perf LAL</v>
          </cell>
          <cell r="E2172" t="str">
            <v>Perf LAL</v>
          </cell>
          <cell r="F2172" t="str">
            <v>Inside</v>
          </cell>
        </row>
        <row r="2173">
          <cell r="C2173" t="str">
            <v>CQ</v>
          </cell>
          <cell r="D2173" t="str">
            <v>Perf LAL</v>
          </cell>
          <cell r="E2173" t="str">
            <v>Perf LAL</v>
          </cell>
          <cell r="F2173" t="str">
            <v>Inside</v>
          </cell>
        </row>
        <row r="2174">
          <cell r="C2174" t="str">
            <v>CQ</v>
          </cell>
          <cell r="D2174" t="str">
            <v>Perf LAL</v>
          </cell>
          <cell r="E2174" t="str">
            <v>Perf LAL</v>
          </cell>
          <cell r="F2174" t="str">
            <v>Inside</v>
          </cell>
        </row>
        <row r="2175">
          <cell r="C2175" t="str">
            <v>CQ</v>
          </cell>
          <cell r="D2175" t="str">
            <v>Perf LAL</v>
          </cell>
          <cell r="E2175" t="str">
            <v>Perf LAL</v>
          </cell>
          <cell r="F2175" t="str">
            <v>Inside</v>
          </cell>
        </row>
        <row r="2176">
          <cell r="C2176" t="str">
            <v>CQ</v>
          </cell>
          <cell r="D2176" t="str">
            <v>Perf LAL</v>
          </cell>
          <cell r="E2176" t="str">
            <v>Perf LAL</v>
          </cell>
          <cell r="F2176" t="str">
            <v>Inside</v>
          </cell>
        </row>
        <row r="2177">
          <cell r="C2177" t="str">
            <v>CQ</v>
          </cell>
          <cell r="D2177" t="str">
            <v>Perf LAL</v>
          </cell>
          <cell r="E2177" t="str">
            <v>Perf LAL</v>
          </cell>
          <cell r="F2177" t="str">
            <v>Inside</v>
          </cell>
        </row>
        <row r="2178">
          <cell r="C2178" t="str">
            <v>CQ</v>
          </cell>
          <cell r="D2178" t="str">
            <v>Perf LAL</v>
          </cell>
          <cell r="E2178" t="str">
            <v>Perf LAL</v>
          </cell>
          <cell r="F2178" t="str">
            <v>Inside</v>
          </cell>
        </row>
        <row r="2179">
          <cell r="C2179" t="str">
            <v>CQ</v>
          </cell>
          <cell r="D2179" t="str">
            <v>Perf LAL</v>
          </cell>
          <cell r="E2179" t="str">
            <v>Perf LAL</v>
          </cell>
          <cell r="F2179" t="str">
            <v>Inside</v>
          </cell>
        </row>
        <row r="2180">
          <cell r="C2180" t="str">
            <v>CQ</v>
          </cell>
          <cell r="D2180" t="str">
            <v>Perf LAL</v>
          </cell>
          <cell r="E2180" t="str">
            <v>Perf LAL</v>
          </cell>
          <cell r="F2180" t="str">
            <v>Inside</v>
          </cell>
        </row>
        <row r="2181">
          <cell r="C2181" t="str">
            <v>CQ</v>
          </cell>
          <cell r="D2181" t="str">
            <v>Perf LAL</v>
          </cell>
          <cell r="E2181" t="str">
            <v>Perf LAL</v>
          </cell>
          <cell r="F2181" t="str">
            <v>Inside</v>
          </cell>
        </row>
        <row r="2182">
          <cell r="C2182" t="str">
            <v>CQ</v>
          </cell>
          <cell r="D2182" t="str">
            <v>Perf LAL</v>
          </cell>
          <cell r="E2182" t="str">
            <v>Perf LAL</v>
          </cell>
          <cell r="F2182" t="str">
            <v>Inside</v>
          </cell>
        </row>
        <row r="2183">
          <cell r="C2183" t="str">
            <v>CQ</v>
          </cell>
          <cell r="D2183" t="str">
            <v>Perf LAL</v>
          </cell>
          <cell r="E2183" t="str">
            <v>Perf LAL</v>
          </cell>
          <cell r="F2183" t="str">
            <v>Inside</v>
          </cell>
        </row>
        <row r="2184">
          <cell r="C2184" t="str">
            <v>CQ</v>
          </cell>
          <cell r="D2184" t="str">
            <v>Perf LAL</v>
          </cell>
          <cell r="E2184" t="str">
            <v>Perf LAL</v>
          </cell>
          <cell r="F2184" t="str">
            <v>Inside</v>
          </cell>
        </row>
        <row r="2185">
          <cell r="C2185" t="str">
            <v>CQ</v>
          </cell>
          <cell r="D2185" t="str">
            <v>Perf LAL</v>
          </cell>
          <cell r="E2185" t="str">
            <v>Perf LAL</v>
          </cell>
          <cell r="F2185" t="str">
            <v>Inside</v>
          </cell>
        </row>
        <row r="2186">
          <cell r="C2186" t="str">
            <v>CQ</v>
          </cell>
          <cell r="D2186" t="str">
            <v>Perf LAL</v>
          </cell>
          <cell r="E2186" t="str">
            <v>Perf LAL</v>
          </cell>
          <cell r="F2186" t="str">
            <v>Inside</v>
          </cell>
        </row>
        <row r="2187">
          <cell r="C2187" t="str">
            <v>CQ</v>
          </cell>
          <cell r="D2187" t="str">
            <v>Perf LAL</v>
          </cell>
          <cell r="E2187" t="str">
            <v>Perf LAL</v>
          </cell>
          <cell r="F2187" t="str">
            <v>Inside</v>
          </cell>
        </row>
        <row r="2188">
          <cell r="C2188" t="str">
            <v>CQ</v>
          </cell>
          <cell r="D2188" t="str">
            <v>Perf LAL</v>
          </cell>
          <cell r="E2188" t="str">
            <v>Perf LAL</v>
          </cell>
          <cell r="F2188" t="str">
            <v>Inside</v>
          </cell>
        </row>
        <row r="2189">
          <cell r="C2189" t="str">
            <v>CQ</v>
          </cell>
          <cell r="D2189" t="str">
            <v>Perf LAL</v>
          </cell>
          <cell r="E2189" t="str">
            <v>Perf LAL</v>
          </cell>
          <cell r="F2189" t="str">
            <v>Inside</v>
          </cell>
        </row>
        <row r="2190">
          <cell r="C2190" t="str">
            <v>CQ</v>
          </cell>
          <cell r="D2190" t="str">
            <v>Perf LAL</v>
          </cell>
          <cell r="E2190" t="str">
            <v>Perf LAL</v>
          </cell>
          <cell r="F2190" t="str">
            <v>Inside</v>
          </cell>
        </row>
        <row r="2191">
          <cell r="C2191" t="str">
            <v>CQ</v>
          </cell>
          <cell r="D2191" t="str">
            <v>Perf LAL</v>
          </cell>
          <cell r="E2191" t="str">
            <v>Perf LAL</v>
          </cell>
          <cell r="F2191" t="str">
            <v>Inside</v>
          </cell>
        </row>
        <row r="2192">
          <cell r="C2192" t="str">
            <v>CQ</v>
          </cell>
          <cell r="D2192" t="str">
            <v>Perf LAL</v>
          </cell>
          <cell r="E2192" t="str">
            <v>Perf LAL</v>
          </cell>
          <cell r="F2192" t="str">
            <v>Inside</v>
          </cell>
        </row>
        <row r="2193">
          <cell r="C2193" t="str">
            <v>CQ</v>
          </cell>
          <cell r="D2193" t="str">
            <v>Perf LAL</v>
          </cell>
          <cell r="E2193" t="str">
            <v>Perf LAL</v>
          </cell>
          <cell r="F2193" t="str">
            <v>Inside</v>
          </cell>
        </row>
        <row r="2194">
          <cell r="C2194" t="str">
            <v>CQ</v>
          </cell>
          <cell r="D2194" t="str">
            <v>Perf LAL</v>
          </cell>
          <cell r="E2194" t="str">
            <v>Perf LAL</v>
          </cell>
          <cell r="F2194" t="str">
            <v>Inside</v>
          </cell>
        </row>
        <row r="2195">
          <cell r="C2195" t="str">
            <v>CQ</v>
          </cell>
          <cell r="D2195" t="str">
            <v>Perf LAL</v>
          </cell>
          <cell r="E2195" t="str">
            <v>Perf LAL</v>
          </cell>
          <cell r="F2195" t="str">
            <v>Inside</v>
          </cell>
        </row>
        <row r="2196">
          <cell r="C2196" t="str">
            <v>CQ</v>
          </cell>
          <cell r="D2196" t="str">
            <v>Perf LAL</v>
          </cell>
          <cell r="E2196" t="str">
            <v>Perf LAL</v>
          </cell>
          <cell r="F2196" t="str">
            <v>Inside</v>
          </cell>
        </row>
        <row r="2197">
          <cell r="C2197" t="str">
            <v>CQ</v>
          </cell>
          <cell r="D2197" t="str">
            <v>Perf LAL</v>
          </cell>
          <cell r="E2197" t="str">
            <v>Perf LAL</v>
          </cell>
          <cell r="F2197" t="str">
            <v>Inside</v>
          </cell>
        </row>
        <row r="2198">
          <cell r="C2198" t="str">
            <v>CQ</v>
          </cell>
          <cell r="D2198" t="str">
            <v>Perf LAL</v>
          </cell>
          <cell r="E2198" t="str">
            <v>Perf LAL</v>
          </cell>
          <cell r="F2198" t="str">
            <v>Inside</v>
          </cell>
        </row>
        <row r="2199">
          <cell r="C2199" t="str">
            <v>CQ</v>
          </cell>
          <cell r="D2199" t="str">
            <v>Perf LAL</v>
          </cell>
          <cell r="E2199" t="str">
            <v>Perf LAL</v>
          </cell>
          <cell r="F2199" t="str">
            <v>Inside</v>
          </cell>
        </row>
        <row r="2200">
          <cell r="C2200" t="str">
            <v>CQ</v>
          </cell>
          <cell r="D2200" t="str">
            <v>Perf LAL</v>
          </cell>
          <cell r="E2200" t="str">
            <v>Perf LAL</v>
          </cell>
          <cell r="F2200" t="str">
            <v>Inside</v>
          </cell>
        </row>
        <row r="2201">
          <cell r="C2201" t="str">
            <v>CQ</v>
          </cell>
          <cell r="D2201" t="str">
            <v>Perf LAL</v>
          </cell>
          <cell r="E2201" t="str">
            <v>Perf LAL</v>
          </cell>
          <cell r="F2201" t="str">
            <v>Inside</v>
          </cell>
        </row>
        <row r="2202">
          <cell r="C2202" t="str">
            <v>CQ</v>
          </cell>
          <cell r="D2202" t="str">
            <v>Perf LAL</v>
          </cell>
          <cell r="E2202" t="str">
            <v>Perf LAL</v>
          </cell>
          <cell r="F2202" t="str">
            <v>Inside</v>
          </cell>
        </row>
        <row r="2203">
          <cell r="C2203" t="str">
            <v>TY</v>
          </cell>
          <cell r="D2203" t="str">
            <v>Perf LAL</v>
          </cell>
          <cell r="E2203" t="str">
            <v>Perf LAL</v>
          </cell>
          <cell r="F2203" t="str">
            <v>Inside</v>
          </cell>
        </row>
        <row r="2204">
          <cell r="C2204" t="str">
            <v>JC</v>
          </cell>
          <cell r="D2204" t="str">
            <v>Perf LAL</v>
          </cell>
          <cell r="E2204" t="str">
            <v>Perf LAL</v>
          </cell>
          <cell r="F2204" t="str">
            <v>Inside</v>
          </cell>
        </row>
        <row r="2205">
          <cell r="C2205" t="str">
            <v>JC</v>
          </cell>
          <cell r="D2205" t="str">
            <v>Perf LAL</v>
          </cell>
          <cell r="E2205" t="str">
            <v>Perf LAL</v>
          </cell>
          <cell r="F2205" t="str">
            <v>Inside</v>
          </cell>
        </row>
        <row r="2206">
          <cell r="C2206" t="str">
            <v>JC</v>
          </cell>
          <cell r="D2206" t="str">
            <v>Perf LAL</v>
          </cell>
          <cell r="E2206" t="str">
            <v>Perf LAL</v>
          </cell>
          <cell r="F2206" t="str">
            <v>Inside</v>
          </cell>
        </row>
        <row r="2207">
          <cell r="C2207" t="str">
            <v>JW</v>
          </cell>
          <cell r="D2207" t="str">
            <v>Perf LAL</v>
          </cell>
          <cell r="E2207" t="str">
            <v>Perf LAL</v>
          </cell>
          <cell r="F2207" t="str">
            <v>Inside</v>
          </cell>
        </row>
        <row r="2208">
          <cell r="C2208" t="str">
            <v>JW</v>
          </cell>
          <cell r="D2208" t="str">
            <v>Perf LAL</v>
          </cell>
          <cell r="E2208" t="str">
            <v>Perf LAL</v>
          </cell>
          <cell r="F2208" t="str">
            <v>Inside</v>
          </cell>
        </row>
        <row r="2209">
          <cell r="C2209" t="str">
            <v>JW</v>
          </cell>
          <cell r="D2209" t="str">
            <v>Perf LAL</v>
          </cell>
          <cell r="E2209" t="str">
            <v>Perf LAL</v>
          </cell>
          <cell r="F2209" t="str">
            <v>Inside</v>
          </cell>
        </row>
        <row r="2210">
          <cell r="C2210" t="str">
            <v>JW</v>
          </cell>
          <cell r="D2210" t="str">
            <v>Perf LAL</v>
          </cell>
          <cell r="E2210" t="str">
            <v>Perf LAL</v>
          </cell>
          <cell r="F2210" t="str">
            <v>Inside</v>
          </cell>
        </row>
        <row r="2211">
          <cell r="C2211" t="str">
            <v>JW</v>
          </cell>
          <cell r="D2211" t="str">
            <v>Perf LAL</v>
          </cell>
          <cell r="E2211" t="str">
            <v>Perf LAL</v>
          </cell>
          <cell r="F2211" t="str">
            <v>Inside</v>
          </cell>
        </row>
        <row r="2212">
          <cell r="C2212" t="str">
            <v>JW</v>
          </cell>
          <cell r="D2212" t="str">
            <v>Perf LAL</v>
          </cell>
          <cell r="E2212" t="str">
            <v>Perf LAL</v>
          </cell>
          <cell r="F2212" t="str">
            <v>Inside</v>
          </cell>
        </row>
        <row r="2213">
          <cell r="C2213" t="str">
            <v>JW</v>
          </cell>
          <cell r="D2213" t="str">
            <v>Perf LAL</v>
          </cell>
          <cell r="E2213" t="str">
            <v>Perf LAL</v>
          </cell>
          <cell r="F2213" t="str">
            <v>Inside</v>
          </cell>
        </row>
        <row r="2214">
          <cell r="C2214" t="str">
            <v>CAM</v>
          </cell>
          <cell r="D2214" t="str">
            <v>Perf LAL</v>
          </cell>
          <cell r="E2214" t="str">
            <v>Perf LAL</v>
          </cell>
          <cell r="F2214" t="str">
            <v>Inside</v>
          </cell>
        </row>
        <row r="2215">
          <cell r="C2215" t="str">
            <v>ASH</v>
          </cell>
          <cell r="D2215" t="str">
            <v>Perf LAL</v>
          </cell>
          <cell r="E2215" t="str">
            <v>Perf LAL</v>
          </cell>
          <cell r="F2215" t="str">
            <v>Inside</v>
          </cell>
        </row>
        <row r="2216">
          <cell r="C2216" t="str">
            <v>ASH</v>
          </cell>
          <cell r="D2216" t="str">
            <v>Perf LAL</v>
          </cell>
          <cell r="E2216" t="str">
            <v>Perf LAL</v>
          </cell>
          <cell r="F2216" t="str">
            <v>Inside</v>
          </cell>
        </row>
        <row r="2217">
          <cell r="C2217" t="str">
            <v>ASH</v>
          </cell>
          <cell r="D2217" t="str">
            <v>Perf LAL</v>
          </cell>
          <cell r="E2217" t="str">
            <v>Perf LAL</v>
          </cell>
          <cell r="F2217" t="str">
            <v>Inside</v>
          </cell>
        </row>
        <row r="2218">
          <cell r="C2218" t="str">
            <v>ASH</v>
          </cell>
          <cell r="D2218" t="str">
            <v>Perf LAL</v>
          </cell>
          <cell r="E2218" t="str">
            <v>Perf LAL</v>
          </cell>
          <cell r="F2218" t="str">
            <v>Inside</v>
          </cell>
        </row>
        <row r="2219">
          <cell r="C2219" t="str">
            <v>DM</v>
          </cell>
          <cell r="D2219" t="str">
            <v>Perf LAL</v>
          </cell>
          <cell r="E2219" t="str">
            <v>Perf LAL</v>
          </cell>
          <cell r="F2219" t="str">
            <v>Inside</v>
          </cell>
        </row>
        <row r="2220">
          <cell r="C2220" t="str">
            <v>DM</v>
          </cell>
          <cell r="D2220" t="str">
            <v>Perf LAL</v>
          </cell>
          <cell r="E2220" t="str">
            <v>Perf LAL</v>
          </cell>
          <cell r="F2220" t="str">
            <v>Inside</v>
          </cell>
        </row>
        <row r="2221">
          <cell r="C2221" t="str">
            <v>DM</v>
          </cell>
          <cell r="D2221" t="str">
            <v>Perf LAL</v>
          </cell>
          <cell r="E2221" t="str">
            <v>Perf LAL</v>
          </cell>
          <cell r="F2221" t="str">
            <v>Inside</v>
          </cell>
        </row>
        <row r="2222">
          <cell r="C2222" t="str">
            <v>CQ</v>
          </cell>
          <cell r="D2222" t="str">
            <v>Perf LAL</v>
          </cell>
          <cell r="E2222" t="str">
            <v>Perf LAL</v>
          </cell>
          <cell r="F2222" t="str">
            <v>Inside</v>
          </cell>
        </row>
        <row r="2223">
          <cell r="C2223" t="str">
            <v>CQ</v>
          </cell>
          <cell r="D2223" t="str">
            <v>Perf LAL</v>
          </cell>
          <cell r="E2223" t="str">
            <v>Perf LAL</v>
          </cell>
          <cell r="F2223" t="str">
            <v>Inside</v>
          </cell>
        </row>
        <row r="2224">
          <cell r="C2224" t="str">
            <v>CQ</v>
          </cell>
          <cell r="D2224" t="str">
            <v>Perf LAL</v>
          </cell>
          <cell r="E2224" t="str">
            <v>Perf LAL</v>
          </cell>
          <cell r="F2224" t="str">
            <v>Inside</v>
          </cell>
        </row>
        <row r="2225">
          <cell r="C2225" t="str">
            <v>CQ</v>
          </cell>
          <cell r="D2225" t="str">
            <v>Perf LAL</v>
          </cell>
          <cell r="E2225" t="str">
            <v>Perf LAL</v>
          </cell>
          <cell r="F2225" t="str">
            <v>Inside</v>
          </cell>
        </row>
        <row r="2226">
          <cell r="C2226" t="str">
            <v>CQ</v>
          </cell>
          <cell r="D2226" t="str">
            <v>Perf LAL</v>
          </cell>
          <cell r="E2226" t="str">
            <v>Perf LAL</v>
          </cell>
          <cell r="F2226" t="str">
            <v>Inside</v>
          </cell>
        </row>
        <row r="2227">
          <cell r="C2227" t="str">
            <v>JC</v>
          </cell>
          <cell r="D2227" t="str">
            <v>Perf LAL</v>
          </cell>
          <cell r="E2227" t="str">
            <v>Perf LAL</v>
          </cell>
          <cell r="F2227" t="str">
            <v>Inside</v>
          </cell>
        </row>
        <row r="2228">
          <cell r="C2228" t="str">
            <v>SL</v>
          </cell>
          <cell r="D2228" t="str">
            <v>Perf LAL</v>
          </cell>
          <cell r="E2228" t="str">
            <v>Perf LAL</v>
          </cell>
          <cell r="F2228" t="str">
            <v>Inside</v>
          </cell>
        </row>
        <row r="2229">
          <cell r="C2229" t="str">
            <v>JH</v>
          </cell>
          <cell r="D2229" t="str">
            <v>Perf LAL</v>
          </cell>
          <cell r="E2229" t="str">
            <v>Perf LAL</v>
          </cell>
          <cell r="F2229" t="str">
            <v>Inside</v>
          </cell>
        </row>
        <row r="2230">
          <cell r="C2230" t="str">
            <v>GG</v>
          </cell>
          <cell r="D2230" t="str">
            <v>Perf LAL</v>
          </cell>
          <cell r="E2230" t="str">
            <v>Perf LAL</v>
          </cell>
          <cell r="F2230" t="str">
            <v>Inside</v>
          </cell>
        </row>
        <row r="2231">
          <cell r="C2231" t="str">
            <v>GG</v>
          </cell>
          <cell r="D2231" t="str">
            <v>Perf LAL</v>
          </cell>
          <cell r="E2231" t="str">
            <v>Perf LAL</v>
          </cell>
          <cell r="F2231" t="str">
            <v>Inside</v>
          </cell>
        </row>
        <row r="2232">
          <cell r="C2232" t="str">
            <v>GG</v>
          </cell>
          <cell r="D2232" t="str">
            <v>Perf LAL</v>
          </cell>
          <cell r="E2232" t="str">
            <v>Perf LAL</v>
          </cell>
          <cell r="F2232" t="str">
            <v>Inside</v>
          </cell>
        </row>
        <row r="2233">
          <cell r="C2233" t="str">
            <v>MB</v>
          </cell>
          <cell r="D2233" t="str">
            <v>Perf LAL</v>
          </cell>
          <cell r="E2233" t="str">
            <v>Perf LAL</v>
          </cell>
          <cell r="F2233" t="str">
            <v>Inside</v>
          </cell>
        </row>
        <row r="2234">
          <cell r="C2234" t="str">
            <v>MB</v>
          </cell>
          <cell r="D2234" t="str">
            <v>Perf LAL</v>
          </cell>
          <cell r="E2234" t="str">
            <v>Perf LAL</v>
          </cell>
          <cell r="F2234" t="str">
            <v>Inside</v>
          </cell>
        </row>
        <row r="2235">
          <cell r="C2235" t="str">
            <v>MB</v>
          </cell>
          <cell r="D2235" t="str">
            <v>Perf LAL</v>
          </cell>
          <cell r="E2235" t="str">
            <v>Perf LAL</v>
          </cell>
          <cell r="F2235" t="str">
            <v>Inside</v>
          </cell>
        </row>
        <row r="2236">
          <cell r="C2236" t="str">
            <v>DAS</v>
          </cell>
          <cell r="D2236" t="str">
            <v>Perf LAL</v>
          </cell>
          <cell r="E2236" t="str">
            <v>Perf LAL</v>
          </cell>
          <cell r="F2236" t="str">
            <v>Inside</v>
          </cell>
        </row>
        <row r="2237">
          <cell r="C2237" t="str">
            <v>MP</v>
          </cell>
          <cell r="D2237" t="str">
            <v>Perf LAL</v>
          </cell>
          <cell r="E2237" t="str">
            <v>Perf LAL</v>
          </cell>
          <cell r="F2237" t="str">
            <v>Inside</v>
          </cell>
        </row>
        <row r="2238">
          <cell r="C2238" t="str">
            <v>MP</v>
          </cell>
          <cell r="D2238" t="str">
            <v>Perf LAL</v>
          </cell>
          <cell r="E2238" t="str">
            <v>Perf LAL</v>
          </cell>
          <cell r="F2238" t="str">
            <v>Inside</v>
          </cell>
        </row>
        <row r="2239">
          <cell r="C2239" t="str">
            <v>MP</v>
          </cell>
          <cell r="D2239" t="str">
            <v>Perf LAL</v>
          </cell>
          <cell r="E2239" t="str">
            <v>Perf LAL</v>
          </cell>
          <cell r="F2239" t="str">
            <v>Inside</v>
          </cell>
        </row>
        <row r="2240">
          <cell r="C2240" t="str">
            <v>MP</v>
          </cell>
          <cell r="D2240" t="str">
            <v>Perf LAL</v>
          </cell>
          <cell r="E2240" t="str">
            <v>Perf LAL</v>
          </cell>
          <cell r="F2240" t="str">
            <v>Inside</v>
          </cell>
        </row>
        <row r="2241">
          <cell r="C2241" t="str">
            <v>MP</v>
          </cell>
          <cell r="D2241" t="str">
            <v>Perf LAL</v>
          </cell>
          <cell r="E2241" t="str">
            <v>Perf LAL</v>
          </cell>
          <cell r="F2241" t="str">
            <v>Inside</v>
          </cell>
        </row>
        <row r="2242">
          <cell r="C2242" t="str">
            <v>MP</v>
          </cell>
          <cell r="D2242" t="str">
            <v>Perf LAL</v>
          </cell>
          <cell r="E2242" t="str">
            <v>Perf LAL</v>
          </cell>
          <cell r="F2242" t="str">
            <v>Inside</v>
          </cell>
        </row>
        <row r="2243">
          <cell r="C2243" t="str">
            <v>MP</v>
          </cell>
          <cell r="D2243" t="str">
            <v>Perf LAL</v>
          </cell>
          <cell r="E2243" t="str">
            <v>Perf LAL</v>
          </cell>
          <cell r="F2243" t="str">
            <v>Inside</v>
          </cell>
        </row>
        <row r="2244">
          <cell r="C2244" t="str">
            <v>MP</v>
          </cell>
          <cell r="D2244" t="str">
            <v>Perf LAL</v>
          </cell>
          <cell r="E2244" t="str">
            <v>Perf LAL</v>
          </cell>
          <cell r="F2244" t="str">
            <v>Inside</v>
          </cell>
        </row>
        <row r="2245">
          <cell r="C2245" t="str">
            <v>MP</v>
          </cell>
          <cell r="D2245" t="str">
            <v>Perf LAL</v>
          </cell>
          <cell r="E2245" t="str">
            <v>Perf LAL</v>
          </cell>
          <cell r="F2245" t="str">
            <v>Inside</v>
          </cell>
        </row>
        <row r="2246">
          <cell r="C2246" t="str">
            <v>MP</v>
          </cell>
          <cell r="D2246" t="str">
            <v>Perf LAL</v>
          </cell>
          <cell r="E2246" t="str">
            <v>Perf LAL</v>
          </cell>
          <cell r="F2246" t="str">
            <v>Inside</v>
          </cell>
        </row>
        <row r="2247">
          <cell r="C2247" t="str">
            <v>MAS</v>
          </cell>
          <cell r="D2247" t="str">
            <v>Perf LAL</v>
          </cell>
          <cell r="E2247" t="str">
            <v>Perf LAL</v>
          </cell>
          <cell r="F2247" t="str">
            <v>Inside</v>
          </cell>
        </row>
        <row r="2248">
          <cell r="C2248" t="str">
            <v>CQ</v>
          </cell>
          <cell r="D2248" t="str">
            <v>Perf LAL</v>
          </cell>
          <cell r="E2248" t="str">
            <v>Perf LAL</v>
          </cell>
          <cell r="F2248" t="str">
            <v>Inside</v>
          </cell>
        </row>
        <row r="2249">
          <cell r="C2249" t="str">
            <v>HK</v>
          </cell>
          <cell r="D2249" t="str">
            <v>Perf LAL</v>
          </cell>
          <cell r="E2249" t="str">
            <v>Perf LAL</v>
          </cell>
          <cell r="F2249" t="str">
            <v>Inside</v>
          </cell>
        </row>
        <row r="2250">
          <cell r="C2250" t="str">
            <v>CAM</v>
          </cell>
          <cell r="D2250" t="str">
            <v>Perf LAL</v>
          </cell>
          <cell r="E2250" t="str">
            <v>Perf LAL</v>
          </cell>
          <cell r="F2250" t="str">
            <v>Inside</v>
          </cell>
        </row>
        <row r="2251">
          <cell r="C2251" t="str">
            <v>CAM</v>
          </cell>
          <cell r="D2251" t="str">
            <v>Perf LAL</v>
          </cell>
          <cell r="E2251" t="str">
            <v>Perf LAL</v>
          </cell>
          <cell r="F2251" t="str">
            <v>Inside</v>
          </cell>
        </row>
        <row r="2252">
          <cell r="C2252" t="str">
            <v>CAM</v>
          </cell>
          <cell r="D2252" t="str">
            <v>Perf LAL</v>
          </cell>
          <cell r="E2252" t="str">
            <v>Perf LAL</v>
          </cell>
          <cell r="F2252" t="str">
            <v>Inside</v>
          </cell>
        </row>
        <row r="2253">
          <cell r="C2253" t="str">
            <v>MB</v>
          </cell>
          <cell r="D2253" t="str">
            <v>Perf LAL</v>
          </cell>
          <cell r="E2253" t="str">
            <v>Perf LAL</v>
          </cell>
          <cell r="F2253" t="str">
            <v>Inside</v>
          </cell>
        </row>
        <row r="2254">
          <cell r="C2254" t="str">
            <v>LG</v>
          </cell>
          <cell r="D2254" t="str">
            <v>Perf LAL</v>
          </cell>
          <cell r="E2254" t="str">
            <v>Perf LAL</v>
          </cell>
          <cell r="F2254" t="str">
            <v>Inside</v>
          </cell>
        </row>
        <row r="2255">
          <cell r="C2255" t="str">
            <v>RL</v>
          </cell>
          <cell r="D2255" t="str">
            <v>Perf LAL</v>
          </cell>
          <cell r="E2255" t="str">
            <v>Perf LAL</v>
          </cell>
          <cell r="F2255" t="str">
            <v>Inside</v>
          </cell>
        </row>
        <row r="2256">
          <cell r="C2256" t="str">
            <v>MP</v>
          </cell>
          <cell r="D2256" t="str">
            <v>Perf LAL</v>
          </cell>
          <cell r="E2256" t="str">
            <v>Perf LAL</v>
          </cell>
          <cell r="F2256" t="str">
            <v>Inside</v>
          </cell>
        </row>
        <row r="2257">
          <cell r="C2257" t="str">
            <v>DM</v>
          </cell>
          <cell r="D2257" t="str">
            <v>Perf LAL</v>
          </cell>
          <cell r="E2257" t="str">
            <v>Perf LAL</v>
          </cell>
          <cell r="F2257" t="str">
            <v>Inside</v>
          </cell>
        </row>
        <row r="2258">
          <cell r="C2258" t="str">
            <v>DM</v>
          </cell>
          <cell r="D2258" t="str">
            <v>Perf LAL</v>
          </cell>
          <cell r="E2258" t="str">
            <v>Perf LAL</v>
          </cell>
          <cell r="F2258" t="str">
            <v>Inside</v>
          </cell>
        </row>
        <row r="2259">
          <cell r="C2259" t="str">
            <v>DM</v>
          </cell>
          <cell r="D2259" t="str">
            <v>Perf LAL</v>
          </cell>
          <cell r="E2259" t="str">
            <v>Perf LAL</v>
          </cell>
          <cell r="F2259" t="str">
            <v>Inside</v>
          </cell>
        </row>
        <row r="2260">
          <cell r="C2260" t="str">
            <v>RB</v>
          </cell>
          <cell r="D2260" t="str">
            <v>Perf LAL</v>
          </cell>
          <cell r="E2260" t="str">
            <v>Perf LAL</v>
          </cell>
          <cell r="F2260" t="str">
            <v>Inside</v>
          </cell>
        </row>
        <row r="2261">
          <cell r="C2261" t="str">
            <v>RB</v>
          </cell>
          <cell r="D2261" t="str">
            <v>Perf LAL</v>
          </cell>
          <cell r="E2261" t="str">
            <v>Perf LAL</v>
          </cell>
          <cell r="F2261" t="str">
            <v>Inside</v>
          </cell>
        </row>
        <row r="2262">
          <cell r="C2262" t="str">
            <v>ASH</v>
          </cell>
          <cell r="D2262" t="str">
            <v>Perf LAL</v>
          </cell>
          <cell r="E2262" t="str">
            <v>Perf LAL</v>
          </cell>
          <cell r="F2262" t="str">
            <v>Inside</v>
          </cell>
        </row>
        <row r="2263">
          <cell r="C2263" t="str">
            <v>DM</v>
          </cell>
          <cell r="D2263" t="str">
            <v>Perf LAL</v>
          </cell>
          <cell r="E2263" t="str">
            <v>Perf LAL</v>
          </cell>
          <cell r="F2263" t="str">
            <v>Inside</v>
          </cell>
        </row>
        <row r="2264">
          <cell r="C2264" t="str">
            <v>DM</v>
          </cell>
          <cell r="D2264" t="str">
            <v>Perf LAL</v>
          </cell>
          <cell r="E2264" t="str">
            <v>Perf LAL</v>
          </cell>
          <cell r="F2264" t="str">
            <v>Inside</v>
          </cell>
        </row>
        <row r="2265">
          <cell r="C2265" t="str">
            <v>DM</v>
          </cell>
          <cell r="D2265" t="str">
            <v>Perf LAL</v>
          </cell>
          <cell r="E2265" t="str">
            <v>Perf LAL</v>
          </cell>
          <cell r="F2265" t="str">
            <v>Inside</v>
          </cell>
        </row>
        <row r="2266">
          <cell r="C2266" t="str">
            <v>DM</v>
          </cell>
          <cell r="D2266" t="str">
            <v>Perf LAL</v>
          </cell>
          <cell r="E2266" t="str">
            <v>Perf LAL</v>
          </cell>
          <cell r="F2266" t="str">
            <v>Inside</v>
          </cell>
        </row>
        <row r="2267">
          <cell r="C2267" t="str">
            <v>DM</v>
          </cell>
          <cell r="D2267" t="str">
            <v>Perf LAL</v>
          </cell>
          <cell r="E2267" t="str">
            <v>Perf LAL</v>
          </cell>
          <cell r="F2267" t="str">
            <v>Inside</v>
          </cell>
        </row>
        <row r="2268">
          <cell r="C2268" t="str">
            <v>CQ</v>
          </cell>
          <cell r="D2268" t="str">
            <v>Perf LAL</v>
          </cell>
          <cell r="E2268" t="str">
            <v>Perf LAL</v>
          </cell>
          <cell r="F2268" t="str">
            <v>Inside</v>
          </cell>
        </row>
        <row r="2269">
          <cell r="C2269" t="str">
            <v>IC</v>
          </cell>
          <cell r="D2269" t="str">
            <v>Perf LAL</v>
          </cell>
          <cell r="E2269" t="str">
            <v>Perf LAL</v>
          </cell>
          <cell r="F2269" t="str">
            <v>Inside</v>
          </cell>
        </row>
        <row r="2270">
          <cell r="C2270" t="str">
            <v>GK</v>
          </cell>
          <cell r="D2270" t="str">
            <v>Perf LAL</v>
          </cell>
          <cell r="E2270" t="str">
            <v>Perf LAL</v>
          </cell>
          <cell r="F2270" t="str">
            <v>Inside</v>
          </cell>
        </row>
        <row r="2271">
          <cell r="C2271" t="str">
            <v>GK</v>
          </cell>
          <cell r="D2271" t="str">
            <v>Perf LAL</v>
          </cell>
          <cell r="E2271" t="str">
            <v>Perf LAL</v>
          </cell>
          <cell r="F2271" t="str">
            <v>Inside</v>
          </cell>
        </row>
        <row r="2272">
          <cell r="C2272" t="str">
            <v>GK</v>
          </cell>
          <cell r="D2272" t="str">
            <v>Perf LAL</v>
          </cell>
          <cell r="E2272" t="str">
            <v>Perf LAL</v>
          </cell>
          <cell r="F2272" t="str">
            <v>Inside</v>
          </cell>
        </row>
        <row r="2273">
          <cell r="C2273" t="str">
            <v>GK</v>
          </cell>
          <cell r="D2273" t="str">
            <v>Perf LAL</v>
          </cell>
          <cell r="E2273" t="str">
            <v>Perf LAL</v>
          </cell>
          <cell r="F2273" t="str">
            <v>Inside</v>
          </cell>
        </row>
        <row r="2274">
          <cell r="C2274" t="str">
            <v>CAM</v>
          </cell>
          <cell r="D2274" t="str">
            <v>Perf LAL</v>
          </cell>
          <cell r="E2274" t="str">
            <v>Perf LAL</v>
          </cell>
          <cell r="F2274" t="str">
            <v>Inside</v>
          </cell>
        </row>
        <row r="2275">
          <cell r="C2275" t="str">
            <v>SL</v>
          </cell>
          <cell r="D2275" t="str">
            <v>Perf LAL</v>
          </cell>
          <cell r="E2275" t="str">
            <v>Perf LAL</v>
          </cell>
          <cell r="F2275" t="str">
            <v>Inside</v>
          </cell>
        </row>
        <row r="2276">
          <cell r="C2276" t="str">
            <v>KS</v>
          </cell>
          <cell r="D2276" t="str">
            <v>Perf LAL</v>
          </cell>
          <cell r="E2276" t="str">
            <v>Perf LAL</v>
          </cell>
          <cell r="F2276" t="str">
            <v>Inside</v>
          </cell>
        </row>
        <row r="2277">
          <cell r="C2277" t="str">
            <v>KS</v>
          </cell>
          <cell r="D2277" t="str">
            <v>Perf LAL</v>
          </cell>
          <cell r="E2277" t="str">
            <v>Perf LAL</v>
          </cell>
          <cell r="F2277" t="str">
            <v>Inside</v>
          </cell>
        </row>
        <row r="2278">
          <cell r="C2278" t="str">
            <v>KS</v>
          </cell>
          <cell r="D2278" t="str">
            <v>Perf LAL</v>
          </cell>
          <cell r="E2278" t="str">
            <v>Perf LAL</v>
          </cell>
          <cell r="F2278" t="str">
            <v>Inside</v>
          </cell>
        </row>
        <row r="2279">
          <cell r="C2279" t="str">
            <v>ASH</v>
          </cell>
          <cell r="D2279" t="str">
            <v>Perf LAL</v>
          </cell>
          <cell r="E2279" t="str">
            <v>Perf LAL</v>
          </cell>
          <cell r="F2279" t="str">
            <v>Inside</v>
          </cell>
        </row>
        <row r="2280">
          <cell r="C2280" t="str">
            <v>LM</v>
          </cell>
          <cell r="D2280" t="str">
            <v>Perf LAL</v>
          </cell>
          <cell r="E2280" t="str">
            <v>Perf LAL</v>
          </cell>
          <cell r="F2280" t="str">
            <v>Inside</v>
          </cell>
        </row>
        <row r="2281">
          <cell r="C2281" t="str">
            <v>US</v>
          </cell>
          <cell r="D2281" t="str">
            <v>Perf LAL</v>
          </cell>
          <cell r="E2281" t="str">
            <v>Perf LAL</v>
          </cell>
          <cell r="F2281" t="str">
            <v>Inside</v>
          </cell>
        </row>
        <row r="2282">
          <cell r="C2282" t="str">
            <v>US</v>
          </cell>
          <cell r="D2282" t="str">
            <v>Perf LAL</v>
          </cell>
          <cell r="E2282" t="str">
            <v>Perf LAL</v>
          </cell>
          <cell r="F2282" t="str">
            <v>Inside</v>
          </cell>
        </row>
        <row r="2283">
          <cell r="C2283" t="str">
            <v>JW</v>
          </cell>
          <cell r="D2283" t="str">
            <v>Perf LAL</v>
          </cell>
          <cell r="E2283" t="str">
            <v>Perf LAL</v>
          </cell>
          <cell r="F2283" t="str">
            <v>Inside</v>
          </cell>
        </row>
        <row r="2284">
          <cell r="C2284" t="str">
            <v>JH</v>
          </cell>
          <cell r="D2284" t="str">
            <v>Perf LAL</v>
          </cell>
          <cell r="E2284" t="str">
            <v>Perf LAL</v>
          </cell>
          <cell r="F2284" t="str">
            <v>Inside</v>
          </cell>
        </row>
        <row r="2285">
          <cell r="C2285" t="str">
            <v>PT</v>
          </cell>
          <cell r="D2285" t="str">
            <v>Perf LAL</v>
          </cell>
          <cell r="E2285" t="str">
            <v>Perf LAL</v>
          </cell>
          <cell r="F2285" t="str">
            <v>Inside</v>
          </cell>
        </row>
        <row r="2286">
          <cell r="C2286" t="str">
            <v>PT</v>
          </cell>
          <cell r="D2286" t="str">
            <v>Perf LAL</v>
          </cell>
          <cell r="E2286" t="str">
            <v>Perf LAL</v>
          </cell>
          <cell r="F2286" t="str">
            <v>Inside</v>
          </cell>
        </row>
        <row r="2287">
          <cell r="C2287" t="str">
            <v>MW</v>
          </cell>
          <cell r="D2287" t="str">
            <v>Perf LAL</v>
          </cell>
          <cell r="E2287" t="str">
            <v>Perf LAL</v>
          </cell>
          <cell r="F2287" t="str">
            <v>Inside</v>
          </cell>
        </row>
        <row r="2288">
          <cell r="C2288" t="str">
            <v>PT</v>
          </cell>
          <cell r="D2288" t="str">
            <v>Perf LAL</v>
          </cell>
          <cell r="E2288" t="str">
            <v>Perf LAL</v>
          </cell>
          <cell r="F2288" t="str">
            <v>Inside</v>
          </cell>
        </row>
        <row r="2289">
          <cell r="C2289" t="str">
            <v>PT</v>
          </cell>
          <cell r="D2289" t="str">
            <v>Perf LAL</v>
          </cell>
          <cell r="E2289" t="str">
            <v>Perf LAL</v>
          </cell>
          <cell r="F2289" t="str">
            <v>Inside</v>
          </cell>
        </row>
        <row r="2290">
          <cell r="C2290" t="str">
            <v>SL</v>
          </cell>
          <cell r="D2290" t="str">
            <v>Perf LAL</v>
          </cell>
          <cell r="E2290" t="str">
            <v>Perf LAL</v>
          </cell>
          <cell r="F2290" t="str">
            <v>Inside</v>
          </cell>
        </row>
        <row r="2291">
          <cell r="C2291" t="str">
            <v>SL</v>
          </cell>
          <cell r="D2291" t="str">
            <v>Perf LAL</v>
          </cell>
          <cell r="E2291" t="str">
            <v>Perf LAL</v>
          </cell>
          <cell r="F2291" t="str">
            <v>Inside</v>
          </cell>
        </row>
        <row r="2292">
          <cell r="C2292" t="str">
            <v>SL</v>
          </cell>
          <cell r="D2292" t="str">
            <v>Perf LAL</v>
          </cell>
          <cell r="E2292" t="str">
            <v>Perf LAL</v>
          </cell>
          <cell r="F2292" t="str">
            <v>Inside</v>
          </cell>
        </row>
        <row r="2293">
          <cell r="C2293" t="str">
            <v>JH</v>
          </cell>
          <cell r="D2293" t="str">
            <v>Perf LAL</v>
          </cell>
          <cell r="E2293" t="str">
            <v>Perf LAL</v>
          </cell>
          <cell r="F2293" t="str">
            <v>Inside</v>
          </cell>
        </row>
        <row r="2294">
          <cell r="C2294" t="str">
            <v>JH</v>
          </cell>
          <cell r="D2294" t="str">
            <v>Perf LAL</v>
          </cell>
          <cell r="E2294" t="str">
            <v>Perf LAL</v>
          </cell>
          <cell r="F2294" t="str">
            <v>Inside</v>
          </cell>
        </row>
        <row r="2295">
          <cell r="C2295" t="str">
            <v>JH</v>
          </cell>
          <cell r="D2295" t="str">
            <v>Perf LAL</v>
          </cell>
          <cell r="E2295" t="str">
            <v>Perf LAL</v>
          </cell>
          <cell r="F2295" t="str">
            <v>Inside</v>
          </cell>
        </row>
        <row r="2296">
          <cell r="C2296" t="str">
            <v>JH</v>
          </cell>
          <cell r="D2296" t="str">
            <v>Perf LAL</v>
          </cell>
          <cell r="E2296" t="str">
            <v>Perf LAL</v>
          </cell>
          <cell r="F2296" t="str">
            <v>Inside</v>
          </cell>
        </row>
        <row r="2297">
          <cell r="C2297" t="str">
            <v>JH</v>
          </cell>
          <cell r="D2297" t="str">
            <v>Perf LAL</v>
          </cell>
          <cell r="E2297" t="str">
            <v>Perf LAL</v>
          </cell>
          <cell r="F2297" t="str">
            <v>Inside</v>
          </cell>
        </row>
        <row r="2298">
          <cell r="C2298" t="str">
            <v>JH</v>
          </cell>
          <cell r="D2298" t="str">
            <v>Perf LAL</v>
          </cell>
          <cell r="E2298" t="str">
            <v>Perf LAL</v>
          </cell>
          <cell r="F2298" t="str">
            <v>Inside</v>
          </cell>
        </row>
        <row r="2299">
          <cell r="C2299" t="str">
            <v>JH</v>
          </cell>
          <cell r="D2299" t="str">
            <v>Perf LAL</v>
          </cell>
          <cell r="E2299" t="str">
            <v>Perf LAL</v>
          </cell>
          <cell r="F2299" t="str">
            <v>Inside</v>
          </cell>
        </row>
        <row r="2300">
          <cell r="C2300" t="str">
            <v>JH</v>
          </cell>
          <cell r="D2300" t="str">
            <v>Perf LAL</v>
          </cell>
          <cell r="E2300" t="str">
            <v>Perf LAL</v>
          </cell>
          <cell r="F2300" t="str">
            <v>Inside</v>
          </cell>
        </row>
        <row r="2301">
          <cell r="C2301" t="str">
            <v>JH</v>
          </cell>
          <cell r="D2301" t="str">
            <v>Perf LAL</v>
          </cell>
          <cell r="E2301" t="str">
            <v>Perf LAL</v>
          </cell>
          <cell r="F2301" t="str">
            <v>Inside</v>
          </cell>
        </row>
        <row r="2302">
          <cell r="C2302" t="str">
            <v>JH</v>
          </cell>
          <cell r="D2302" t="str">
            <v>Perf LAL</v>
          </cell>
          <cell r="E2302" t="str">
            <v>Perf LAL</v>
          </cell>
          <cell r="F2302" t="str">
            <v>Inside</v>
          </cell>
        </row>
        <row r="2303">
          <cell r="C2303" t="str">
            <v>JH</v>
          </cell>
          <cell r="D2303" t="str">
            <v>Perf LAL</v>
          </cell>
          <cell r="E2303" t="str">
            <v>Perf LAL</v>
          </cell>
          <cell r="F2303" t="str">
            <v>Inside</v>
          </cell>
        </row>
        <row r="2304">
          <cell r="C2304" t="str">
            <v>JH</v>
          </cell>
          <cell r="D2304" t="str">
            <v>Perf LAL</v>
          </cell>
          <cell r="E2304" t="str">
            <v>Perf LAL</v>
          </cell>
          <cell r="F2304" t="str">
            <v>Inside</v>
          </cell>
        </row>
        <row r="2305">
          <cell r="C2305" t="str">
            <v>JH</v>
          </cell>
          <cell r="D2305" t="str">
            <v>Perf LAL</v>
          </cell>
          <cell r="E2305" t="str">
            <v>Perf LAL</v>
          </cell>
          <cell r="F2305" t="str">
            <v>Inside</v>
          </cell>
        </row>
        <row r="2306">
          <cell r="C2306" t="str">
            <v>JH</v>
          </cell>
          <cell r="D2306" t="str">
            <v>Perf LAL</v>
          </cell>
          <cell r="E2306" t="str">
            <v>Perf LAL</v>
          </cell>
          <cell r="F2306" t="str">
            <v>Inside</v>
          </cell>
        </row>
        <row r="2307">
          <cell r="C2307" t="str">
            <v>JH</v>
          </cell>
          <cell r="D2307" t="str">
            <v>Perf LAL</v>
          </cell>
          <cell r="E2307" t="str">
            <v>Perf LAL</v>
          </cell>
          <cell r="F2307" t="str">
            <v>Inside</v>
          </cell>
        </row>
        <row r="2308">
          <cell r="C2308" t="str">
            <v>DO</v>
          </cell>
          <cell r="D2308" t="str">
            <v>Perf LAL</v>
          </cell>
          <cell r="E2308" t="str">
            <v>Perf LAL</v>
          </cell>
          <cell r="F2308" t="str">
            <v>Inside</v>
          </cell>
        </row>
        <row r="2309">
          <cell r="C2309" t="str">
            <v>DO</v>
          </cell>
          <cell r="D2309" t="str">
            <v>Perf LAL</v>
          </cell>
          <cell r="E2309" t="str">
            <v>Perf LAL</v>
          </cell>
          <cell r="F2309" t="str">
            <v>Inside</v>
          </cell>
        </row>
        <row r="2310">
          <cell r="C2310" t="str">
            <v>DO</v>
          </cell>
          <cell r="D2310" t="str">
            <v>Perf LAL</v>
          </cell>
          <cell r="E2310" t="str">
            <v>Perf LAL</v>
          </cell>
          <cell r="F2310" t="str">
            <v>Inside</v>
          </cell>
        </row>
        <row r="2311">
          <cell r="C2311" t="str">
            <v>MW</v>
          </cell>
          <cell r="D2311" t="str">
            <v>Perf LAL</v>
          </cell>
          <cell r="E2311" t="str">
            <v>Perf LAL</v>
          </cell>
          <cell r="F2311" t="str">
            <v>Inside</v>
          </cell>
        </row>
        <row r="2312">
          <cell r="C2312" t="str">
            <v>JC</v>
          </cell>
          <cell r="D2312" t="str">
            <v>Perf LAL</v>
          </cell>
          <cell r="E2312" t="str">
            <v>Perf LAL</v>
          </cell>
          <cell r="F2312" t="str">
            <v>Inside</v>
          </cell>
        </row>
        <row r="2313">
          <cell r="C2313" t="str">
            <v>JC</v>
          </cell>
          <cell r="D2313" t="str">
            <v>Perf LAL</v>
          </cell>
          <cell r="E2313" t="str">
            <v>Perf LAL</v>
          </cell>
          <cell r="F2313" t="str">
            <v>Inside</v>
          </cell>
        </row>
        <row r="2314">
          <cell r="C2314" t="str">
            <v>JW</v>
          </cell>
          <cell r="D2314" t="str">
            <v>Perf LAL</v>
          </cell>
          <cell r="E2314" t="str">
            <v>Perf LAL</v>
          </cell>
          <cell r="F2314" t="str">
            <v>Inside</v>
          </cell>
        </row>
        <row r="2315">
          <cell r="C2315" t="str">
            <v>JW</v>
          </cell>
          <cell r="D2315" t="str">
            <v>Perf LAL</v>
          </cell>
          <cell r="E2315" t="str">
            <v>Perf LAL</v>
          </cell>
          <cell r="F2315" t="str">
            <v>Inside</v>
          </cell>
        </row>
        <row r="2316">
          <cell r="C2316" t="str">
            <v>RS</v>
          </cell>
          <cell r="D2316" t="str">
            <v>Perf LAL</v>
          </cell>
          <cell r="E2316" t="str">
            <v>Perf LAL</v>
          </cell>
          <cell r="F2316" t="str">
            <v>Inside</v>
          </cell>
        </row>
        <row r="2317">
          <cell r="C2317" t="str">
            <v>DO</v>
          </cell>
          <cell r="D2317" t="str">
            <v>Perf LAL</v>
          </cell>
          <cell r="E2317" t="str">
            <v>Perf LAL</v>
          </cell>
          <cell r="F2317" t="str">
            <v>Inside</v>
          </cell>
        </row>
        <row r="2318">
          <cell r="C2318" t="str">
            <v>JH</v>
          </cell>
          <cell r="D2318" t="str">
            <v>Perf LAL</v>
          </cell>
          <cell r="E2318" t="str">
            <v>Perf LAL</v>
          </cell>
          <cell r="F2318" t="str">
            <v>Inside</v>
          </cell>
        </row>
        <row r="2319">
          <cell r="C2319" t="str">
            <v>MW</v>
          </cell>
          <cell r="D2319" t="str">
            <v>Perf LAL</v>
          </cell>
          <cell r="E2319" t="str">
            <v>Perf LAL</v>
          </cell>
          <cell r="F2319" t="str">
            <v>Inside</v>
          </cell>
        </row>
        <row r="2320">
          <cell r="C2320" t="str">
            <v>MW</v>
          </cell>
          <cell r="D2320" t="str">
            <v>Perf LAL</v>
          </cell>
          <cell r="E2320" t="str">
            <v>Perf LAL</v>
          </cell>
          <cell r="F2320" t="str">
            <v>Inside</v>
          </cell>
        </row>
        <row r="2321">
          <cell r="C2321" t="str">
            <v>MW</v>
          </cell>
          <cell r="D2321" t="str">
            <v>Perf LAL</v>
          </cell>
          <cell r="E2321" t="str">
            <v>Perf LAL</v>
          </cell>
          <cell r="F2321" t="str">
            <v>Inside</v>
          </cell>
        </row>
        <row r="2322">
          <cell r="C2322" t="str">
            <v>MP</v>
          </cell>
          <cell r="D2322" t="str">
            <v>Perf LAL</v>
          </cell>
          <cell r="E2322" t="str">
            <v>Perf LAL</v>
          </cell>
          <cell r="F2322" t="str">
            <v>Inside</v>
          </cell>
        </row>
        <row r="2323">
          <cell r="C2323" t="str">
            <v>MP</v>
          </cell>
          <cell r="D2323" t="str">
            <v>Perf LAL</v>
          </cell>
          <cell r="E2323" t="str">
            <v>Perf LAL</v>
          </cell>
          <cell r="F2323" t="str">
            <v>Inside</v>
          </cell>
        </row>
        <row r="2324">
          <cell r="C2324" t="str">
            <v>MP</v>
          </cell>
          <cell r="D2324" t="str">
            <v>Perf LAL</v>
          </cell>
          <cell r="E2324" t="str">
            <v>Perf LAL</v>
          </cell>
          <cell r="F2324" t="str">
            <v>Inside</v>
          </cell>
        </row>
        <row r="2325">
          <cell r="C2325" t="str">
            <v>MP</v>
          </cell>
          <cell r="D2325" t="str">
            <v>Perf LAL</v>
          </cell>
          <cell r="E2325" t="str">
            <v>Perf LAL</v>
          </cell>
          <cell r="F2325" t="str">
            <v>Inside</v>
          </cell>
        </row>
        <row r="2326">
          <cell r="C2326" t="str">
            <v>MP</v>
          </cell>
          <cell r="D2326" t="str">
            <v>Perf LAL</v>
          </cell>
          <cell r="E2326" t="str">
            <v>Perf LAL</v>
          </cell>
          <cell r="F2326" t="str">
            <v>Inside</v>
          </cell>
        </row>
        <row r="2327">
          <cell r="C2327" t="str">
            <v>MP</v>
          </cell>
          <cell r="D2327" t="str">
            <v>Perf LAL</v>
          </cell>
          <cell r="E2327" t="str">
            <v>Perf LAL</v>
          </cell>
          <cell r="F2327" t="str">
            <v>Inside</v>
          </cell>
        </row>
        <row r="2328">
          <cell r="C2328" t="str">
            <v>MP</v>
          </cell>
          <cell r="D2328" t="str">
            <v>Perf LAL</v>
          </cell>
          <cell r="E2328" t="str">
            <v>Perf LAL</v>
          </cell>
          <cell r="F2328" t="str">
            <v>Inside</v>
          </cell>
        </row>
        <row r="2329">
          <cell r="C2329" t="str">
            <v>MP</v>
          </cell>
          <cell r="D2329" t="str">
            <v>Perf LAL</v>
          </cell>
          <cell r="E2329" t="str">
            <v>Perf LAL</v>
          </cell>
          <cell r="F2329" t="str">
            <v>Inside</v>
          </cell>
        </row>
        <row r="2330">
          <cell r="C2330" t="str">
            <v>MP</v>
          </cell>
          <cell r="D2330" t="str">
            <v>Perf LAL</v>
          </cell>
          <cell r="E2330" t="str">
            <v>Perf LAL</v>
          </cell>
          <cell r="F2330" t="str">
            <v>Inside</v>
          </cell>
        </row>
        <row r="2331">
          <cell r="C2331" t="str">
            <v>MP</v>
          </cell>
          <cell r="D2331" t="str">
            <v>Perf LAL</v>
          </cell>
          <cell r="E2331" t="str">
            <v>Perf LAL</v>
          </cell>
          <cell r="F2331" t="str">
            <v>Inside</v>
          </cell>
        </row>
        <row r="2332">
          <cell r="C2332" t="str">
            <v>MP</v>
          </cell>
          <cell r="D2332" t="str">
            <v>Perf LAL</v>
          </cell>
          <cell r="E2332" t="str">
            <v>Perf LAL</v>
          </cell>
          <cell r="F2332" t="str">
            <v>Inside</v>
          </cell>
        </row>
        <row r="2333">
          <cell r="C2333" t="str">
            <v>MP</v>
          </cell>
          <cell r="D2333" t="str">
            <v>Perf LAL</v>
          </cell>
          <cell r="E2333" t="str">
            <v>Perf LAL</v>
          </cell>
          <cell r="F2333" t="str">
            <v>Inside</v>
          </cell>
        </row>
        <row r="2334">
          <cell r="C2334" t="str">
            <v>MP</v>
          </cell>
          <cell r="D2334" t="str">
            <v>Perf LAL</v>
          </cell>
          <cell r="E2334" t="str">
            <v>Perf LAL</v>
          </cell>
          <cell r="F2334" t="str">
            <v>Inside</v>
          </cell>
        </row>
        <row r="2335">
          <cell r="C2335" t="str">
            <v>MP</v>
          </cell>
          <cell r="D2335" t="str">
            <v>Perf LAL</v>
          </cell>
          <cell r="E2335" t="str">
            <v>Perf LAL</v>
          </cell>
          <cell r="F2335" t="str">
            <v>Inside</v>
          </cell>
        </row>
        <row r="2336">
          <cell r="C2336" t="str">
            <v>MP</v>
          </cell>
          <cell r="D2336" t="str">
            <v>Perf LAL</v>
          </cell>
          <cell r="E2336" t="str">
            <v>Perf LAL</v>
          </cell>
          <cell r="F2336" t="str">
            <v>Inside</v>
          </cell>
        </row>
        <row r="2337">
          <cell r="C2337" t="str">
            <v>JH</v>
          </cell>
          <cell r="D2337" t="str">
            <v>Perf LAL</v>
          </cell>
          <cell r="E2337" t="str">
            <v>Perf LAL</v>
          </cell>
          <cell r="F2337" t="str">
            <v>Inside</v>
          </cell>
        </row>
        <row r="2338">
          <cell r="C2338" t="str">
            <v>JH</v>
          </cell>
          <cell r="D2338" t="str">
            <v>Perf LAL</v>
          </cell>
          <cell r="E2338" t="str">
            <v>Perf LAL</v>
          </cell>
          <cell r="F2338" t="str">
            <v>Inside</v>
          </cell>
        </row>
        <row r="2339">
          <cell r="C2339" t="str">
            <v>JH</v>
          </cell>
          <cell r="D2339" t="str">
            <v>Perf LAL</v>
          </cell>
          <cell r="E2339" t="str">
            <v>Perf LAL</v>
          </cell>
          <cell r="F2339" t="str">
            <v>Inside</v>
          </cell>
        </row>
        <row r="2340">
          <cell r="C2340" t="str">
            <v>DO</v>
          </cell>
          <cell r="D2340" t="str">
            <v>Perf LAL</v>
          </cell>
          <cell r="E2340" t="str">
            <v>Perf LAL</v>
          </cell>
          <cell r="F2340" t="str">
            <v>Inside</v>
          </cell>
        </row>
        <row r="2341">
          <cell r="C2341" t="str">
            <v>DO</v>
          </cell>
          <cell r="D2341" t="str">
            <v>Perf LAL</v>
          </cell>
          <cell r="E2341" t="str">
            <v>Perf LAL</v>
          </cell>
          <cell r="F2341" t="str">
            <v>Inside</v>
          </cell>
        </row>
        <row r="2342">
          <cell r="C2342" t="str">
            <v>JH</v>
          </cell>
          <cell r="D2342" t="str">
            <v>Perf LAL</v>
          </cell>
          <cell r="E2342" t="str">
            <v>Perf LAL</v>
          </cell>
          <cell r="F2342" t="str">
            <v>Inside</v>
          </cell>
        </row>
        <row r="2343">
          <cell r="C2343" t="str">
            <v>MAS</v>
          </cell>
          <cell r="D2343" t="str">
            <v>Perf LAL</v>
          </cell>
          <cell r="E2343" t="str">
            <v>Perf LAL</v>
          </cell>
          <cell r="F2343" t="str">
            <v>Inside</v>
          </cell>
        </row>
        <row r="2344">
          <cell r="C2344" t="str">
            <v>JP</v>
          </cell>
          <cell r="D2344" t="str">
            <v>Perf LAL</v>
          </cell>
          <cell r="E2344" t="str">
            <v>Perf LAL</v>
          </cell>
          <cell r="F2344" t="str">
            <v>Inside</v>
          </cell>
        </row>
        <row r="2345">
          <cell r="C2345" t="str">
            <v>TY</v>
          </cell>
          <cell r="D2345" t="str">
            <v>Perf LAL</v>
          </cell>
          <cell r="E2345" t="str">
            <v>Perf LAL</v>
          </cell>
          <cell r="F2345" t="str">
            <v>Inside</v>
          </cell>
        </row>
        <row r="2346">
          <cell r="C2346" t="str">
            <v>AG</v>
          </cell>
          <cell r="D2346" t="str">
            <v>Perf LAL</v>
          </cell>
          <cell r="E2346" t="str">
            <v>Perf LAL</v>
          </cell>
          <cell r="F2346" t="str">
            <v>Inside</v>
          </cell>
        </row>
        <row r="2347">
          <cell r="C2347" t="str">
            <v>CQ</v>
          </cell>
          <cell r="D2347" t="str">
            <v>Perf LAL</v>
          </cell>
          <cell r="E2347" t="str">
            <v>Perf LAL</v>
          </cell>
          <cell r="F2347" t="str">
            <v>Inside</v>
          </cell>
        </row>
        <row r="2348">
          <cell r="C2348" t="str">
            <v>CQ</v>
          </cell>
          <cell r="D2348" t="str">
            <v>Perf LAL</v>
          </cell>
          <cell r="E2348" t="str">
            <v>Perf LAL</v>
          </cell>
          <cell r="F2348" t="str">
            <v>Inside</v>
          </cell>
        </row>
        <row r="2349">
          <cell r="C2349" t="str">
            <v>CQ</v>
          </cell>
          <cell r="D2349" t="str">
            <v>Perf LAL</v>
          </cell>
          <cell r="E2349" t="str">
            <v>Perf LAL</v>
          </cell>
          <cell r="F2349" t="str">
            <v>Inside</v>
          </cell>
        </row>
        <row r="2350">
          <cell r="C2350" t="str">
            <v>CQ</v>
          </cell>
          <cell r="D2350" t="str">
            <v>Perf LAL</v>
          </cell>
          <cell r="E2350" t="str">
            <v>Perf LAL</v>
          </cell>
          <cell r="F2350" t="str">
            <v>Inside</v>
          </cell>
        </row>
        <row r="2351">
          <cell r="C2351" t="str">
            <v>CQ</v>
          </cell>
          <cell r="D2351" t="str">
            <v>Perf LAL</v>
          </cell>
          <cell r="E2351" t="str">
            <v>Perf LAL</v>
          </cell>
          <cell r="F2351" t="str">
            <v>Inside</v>
          </cell>
        </row>
        <row r="2352">
          <cell r="C2352" t="str">
            <v>CQ</v>
          </cell>
          <cell r="D2352" t="str">
            <v>Perf LAL</v>
          </cell>
          <cell r="E2352" t="str">
            <v>Perf LAL</v>
          </cell>
          <cell r="F2352" t="str">
            <v>Inside</v>
          </cell>
        </row>
        <row r="2353">
          <cell r="C2353" t="str">
            <v>CQ</v>
          </cell>
          <cell r="D2353" t="str">
            <v>Perf LAL</v>
          </cell>
          <cell r="E2353" t="str">
            <v>Perf LAL</v>
          </cell>
          <cell r="F2353" t="str">
            <v>Inside</v>
          </cell>
        </row>
        <row r="2354">
          <cell r="C2354" t="str">
            <v>CQ</v>
          </cell>
          <cell r="D2354" t="str">
            <v>Perf LAL</v>
          </cell>
          <cell r="E2354" t="str">
            <v>Perf LAL</v>
          </cell>
          <cell r="F2354" t="str">
            <v>Inside</v>
          </cell>
        </row>
        <row r="2355">
          <cell r="C2355" t="str">
            <v>GG</v>
          </cell>
          <cell r="D2355" t="str">
            <v>Perf LAL</v>
          </cell>
          <cell r="E2355" t="str">
            <v>Perf LAL</v>
          </cell>
          <cell r="F2355" t="str">
            <v>Inside</v>
          </cell>
        </row>
        <row r="2356">
          <cell r="C2356" t="str">
            <v>GG</v>
          </cell>
          <cell r="D2356" t="str">
            <v>Perf LAL</v>
          </cell>
          <cell r="E2356" t="str">
            <v>Perf LAL</v>
          </cell>
          <cell r="F2356" t="str">
            <v>Inside</v>
          </cell>
        </row>
        <row r="2357">
          <cell r="C2357" t="str">
            <v>GG</v>
          </cell>
          <cell r="D2357" t="str">
            <v>Perf LAL</v>
          </cell>
          <cell r="E2357" t="str">
            <v>Perf LAL</v>
          </cell>
          <cell r="F2357" t="str">
            <v>Inside</v>
          </cell>
        </row>
        <row r="2358">
          <cell r="C2358" t="str">
            <v>NC</v>
          </cell>
          <cell r="D2358" t="str">
            <v>Perf LAL</v>
          </cell>
          <cell r="E2358" t="str">
            <v>Perf LAL</v>
          </cell>
          <cell r="F2358" t="str">
            <v>Inside</v>
          </cell>
        </row>
        <row r="2359">
          <cell r="C2359" t="str">
            <v>MAS</v>
          </cell>
          <cell r="D2359" t="str">
            <v>Perf LAL</v>
          </cell>
          <cell r="E2359" t="str">
            <v>Perf LAL</v>
          </cell>
          <cell r="F2359" t="str">
            <v>Inside</v>
          </cell>
        </row>
        <row r="2360">
          <cell r="C2360" t="str">
            <v>MAS</v>
          </cell>
          <cell r="D2360" t="str">
            <v>Perf LAL</v>
          </cell>
          <cell r="E2360" t="str">
            <v>Perf LAL</v>
          </cell>
          <cell r="F2360" t="str">
            <v>Inside</v>
          </cell>
        </row>
        <row r="2361">
          <cell r="C2361" t="str">
            <v>JAW</v>
          </cell>
          <cell r="D2361" t="str">
            <v>Perf LAL</v>
          </cell>
          <cell r="E2361" t="str">
            <v>Perf LAL</v>
          </cell>
          <cell r="F2361" t="str">
            <v>Inside</v>
          </cell>
        </row>
        <row r="2362">
          <cell r="C2362" t="str">
            <v>AG</v>
          </cell>
          <cell r="D2362" t="str">
            <v>Perf LAL</v>
          </cell>
          <cell r="E2362" t="str">
            <v>Perf LAL</v>
          </cell>
          <cell r="F2362" t="str">
            <v>Inside</v>
          </cell>
        </row>
        <row r="2363">
          <cell r="C2363" t="str">
            <v>AG</v>
          </cell>
          <cell r="D2363" t="str">
            <v>Perf LAL</v>
          </cell>
          <cell r="E2363" t="str">
            <v>Perf LAL</v>
          </cell>
          <cell r="F2363" t="str">
            <v>Inside</v>
          </cell>
        </row>
        <row r="2364">
          <cell r="C2364" t="str">
            <v>CM</v>
          </cell>
          <cell r="D2364" t="str">
            <v>Perf LAL</v>
          </cell>
          <cell r="E2364" t="str">
            <v>Perf LAL</v>
          </cell>
          <cell r="F2364" t="str">
            <v>Inside</v>
          </cell>
        </row>
        <row r="2365">
          <cell r="C2365" t="str">
            <v>VB</v>
          </cell>
          <cell r="D2365" t="str">
            <v>Perf LAL</v>
          </cell>
          <cell r="E2365" t="str">
            <v>Perf LAL</v>
          </cell>
          <cell r="F2365" t="str">
            <v>Inside</v>
          </cell>
        </row>
        <row r="2366">
          <cell r="C2366" t="str">
            <v>CAC</v>
          </cell>
          <cell r="D2366" t="str">
            <v>Perf LAL</v>
          </cell>
          <cell r="E2366" t="str">
            <v>Perf LAL</v>
          </cell>
          <cell r="F2366" t="str">
            <v>Inside</v>
          </cell>
        </row>
        <row r="2367">
          <cell r="C2367" t="str">
            <v>CC</v>
          </cell>
          <cell r="D2367" t="str">
            <v>Perf LAL</v>
          </cell>
          <cell r="E2367" t="str">
            <v>Perf LAL</v>
          </cell>
          <cell r="F2367" t="str">
            <v>Inside</v>
          </cell>
        </row>
        <row r="2368">
          <cell r="C2368" t="str">
            <v>GG</v>
          </cell>
          <cell r="D2368" t="str">
            <v>Perf LAL</v>
          </cell>
          <cell r="E2368" t="str">
            <v>Perf LAL</v>
          </cell>
          <cell r="F2368" t="str">
            <v>Inside</v>
          </cell>
        </row>
        <row r="2369">
          <cell r="C2369" t="str">
            <v>GG</v>
          </cell>
          <cell r="D2369" t="str">
            <v>Perf LAL</v>
          </cell>
          <cell r="E2369" t="str">
            <v>Perf LAL</v>
          </cell>
          <cell r="F2369" t="str">
            <v>Inside</v>
          </cell>
        </row>
        <row r="2370">
          <cell r="C2370" t="str">
            <v>MP</v>
          </cell>
          <cell r="D2370" t="str">
            <v>Perf LAL</v>
          </cell>
          <cell r="E2370" t="str">
            <v>Perf LAL</v>
          </cell>
          <cell r="F2370" t="str">
            <v>Inside</v>
          </cell>
        </row>
        <row r="2371">
          <cell r="C2371" t="str">
            <v>MP</v>
          </cell>
          <cell r="D2371" t="str">
            <v>Perf LAL</v>
          </cell>
          <cell r="E2371" t="str">
            <v>Perf LAL</v>
          </cell>
          <cell r="F2371" t="str">
            <v>Inside</v>
          </cell>
        </row>
        <row r="2372">
          <cell r="C2372" t="str">
            <v>MP</v>
          </cell>
          <cell r="D2372" t="str">
            <v>Perf LAL</v>
          </cell>
          <cell r="E2372" t="str">
            <v>Perf LAL</v>
          </cell>
          <cell r="F2372" t="str">
            <v>Inside</v>
          </cell>
        </row>
        <row r="2373">
          <cell r="C2373" t="str">
            <v>MB</v>
          </cell>
          <cell r="D2373" t="str">
            <v>Perf LAL</v>
          </cell>
          <cell r="E2373" t="str">
            <v>Perf LAL</v>
          </cell>
          <cell r="F2373" t="str">
            <v>Inside</v>
          </cell>
        </row>
        <row r="2374">
          <cell r="C2374" t="str">
            <v>ASH</v>
          </cell>
          <cell r="D2374" t="str">
            <v>Perf LAL</v>
          </cell>
          <cell r="E2374" t="str">
            <v>Perf LAL</v>
          </cell>
          <cell r="F2374" t="str">
            <v>Inside</v>
          </cell>
        </row>
        <row r="2375">
          <cell r="C2375" t="str">
            <v>ASH</v>
          </cell>
          <cell r="D2375" t="str">
            <v>Perf LAL</v>
          </cell>
          <cell r="E2375" t="str">
            <v>Perf LAL</v>
          </cell>
          <cell r="F2375" t="str">
            <v>Inside</v>
          </cell>
        </row>
        <row r="2376">
          <cell r="C2376" t="str">
            <v>GG</v>
          </cell>
          <cell r="D2376" t="str">
            <v>Perf LAL</v>
          </cell>
          <cell r="E2376" t="str">
            <v>Perf LAL</v>
          </cell>
          <cell r="F2376" t="str">
            <v>Inside</v>
          </cell>
        </row>
        <row r="2377">
          <cell r="C2377" t="str">
            <v>GG</v>
          </cell>
          <cell r="D2377" t="str">
            <v>Perf LAL</v>
          </cell>
          <cell r="E2377" t="str">
            <v>Perf LAL</v>
          </cell>
          <cell r="F2377" t="str">
            <v>Inside</v>
          </cell>
        </row>
        <row r="2378">
          <cell r="C2378" t="str">
            <v>GG</v>
          </cell>
          <cell r="D2378" t="str">
            <v>Perf LAL</v>
          </cell>
          <cell r="E2378" t="str">
            <v>Perf LAL</v>
          </cell>
          <cell r="F2378" t="str">
            <v>Inside</v>
          </cell>
        </row>
        <row r="2379">
          <cell r="C2379" t="str">
            <v>JW</v>
          </cell>
          <cell r="D2379" t="str">
            <v>Perf LAL</v>
          </cell>
          <cell r="E2379" t="str">
            <v>Perf LAL</v>
          </cell>
          <cell r="F2379" t="str">
            <v>Inside</v>
          </cell>
        </row>
        <row r="2380">
          <cell r="C2380" t="str">
            <v>JW</v>
          </cell>
          <cell r="D2380" t="str">
            <v>Perf LAL</v>
          </cell>
          <cell r="E2380" t="str">
            <v>Perf LAL</v>
          </cell>
          <cell r="F2380" t="str">
            <v>Inside</v>
          </cell>
        </row>
        <row r="2381">
          <cell r="C2381" t="str">
            <v>JW</v>
          </cell>
          <cell r="D2381" t="str">
            <v>Perf LAL</v>
          </cell>
          <cell r="E2381" t="str">
            <v>Perf LAL</v>
          </cell>
          <cell r="F2381" t="str">
            <v>Inside</v>
          </cell>
        </row>
        <row r="2382">
          <cell r="C2382" t="str">
            <v>JW</v>
          </cell>
          <cell r="D2382" t="str">
            <v>Perf LAL</v>
          </cell>
          <cell r="E2382" t="str">
            <v>Perf LAL</v>
          </cell>
          <cell r="F2382" t="str">
            <v>Inside</v>
          </cell>
        </row>
        <row r="2383">
          <cell r="C2383" t="str">
            <v>MAS</v>
          </cell>
          <cell r="D2383" t="str">
            <v>Perf LAL</v>
          </cell>
          <cell r="E2383" t="str">
            <v>Perf LAL</v>
          </cell>
          <cell r="F2383" t="str">
            <v>Inside</v>
          </cell>
        </row>
        <row r="2384">
          <cell r="C2384" t="str">
            <v>DO</v>
          </cell>
          <cell r="D2384" t="str">
            <v>Perf LAL</v>
          </cell>
          <cell r="E2384" t="str">
            <v>Perf LAL</v>
          </cell>
          <cell r="F2384" t="str">
            <v>Inside</v>
          </cell>
        </row>
        <row r="2385">
          <cell r="C2385" t="str">
            <v>DO</v>
          </cell>
          <cell r="D2385" t="str">
            <v>Perf LAL</v>
          </cell>
          <cell r="E2385" t="str">
            <v>Perf LAL</v>
          </cell>
          <cell r="F2385" t="str">
            <v>Inside</v>
          </cell>
        </row>
        <row r="2386">
          <cell r="C2386" t="str">
            <v>DO</v>
          </cell>
          <cell r="D2386" t="str">
            <v>Perf LAL</v>
          </cell>
          <cell r="E2386" t="str">
            <v>Perf LAL</v>
          </cell>
          <cell r="F2386" t="str">
            <v>Inside</v>
          </cell>
        </row>
        <row r="2387">
          <cell r="C2387" t="str">
            <v>JK</v>
          </cell>
          <cell r="D2387" t="str">
            <v>Perf LAL</v>
          </cell>
          <cell r="E2387" t="str">
            <v>Perf LAL</v>
          </cell>
          <cell r="F2387" t="str">
            <v>Inside</v>
          </cell>
        </row>
        <row r="2388">
          <cell r="C2388" t="str">
            <v>JK</v>
          </cell>
          <cell r="D2388" t="str">
            <v>Perf LAL</v>
          </cell>
          <cell r="E2388" t="str">
            <v>Perf LAL</v>
          </cell>
          <cell r="F2388" t="str">
            <v>Inside</v>
          </cell>
        </row>
        <row r="2389">
          <cell r="C2389" t="str">
            <v>SW</v>
          </cell>
          <cell r="D2389" t="str">
            <v>Perf LAL</v>
          </cell>
          <cell r="E2389" t="str">
            <v>Perf LAL</v>
          </cell>
          <cell r="F2389" t="str">
            <v>Inside</v>
          </cell>
        </row>
        <row r="2390">
          <cell r="C2390" t="str">
            <v>SW</v>
          </cell>
          <cell r="D2390" t="str">
            <v>Perf LAL</v>
          </cell>
          <cell r="E2390" t="str">
            <v>Perf LAL</v>
          </cell>
          <cell r="F2390" t="str">
            <v>Inside</v>
          </cell>
        </row>
        <row r="2391">
          <cell r="C2391" t="str">
            <v>SW</v>
          </cell>
          <cell r="D2391" t="str">
            <v>Perf LAL</v>
          </cell>
          <cell r="E2391" t="str">
            <v>Perf LAL</v>
          </cell>
          <cell r="F2391" t="str">
            <v>Inside</v>
          </cell>
        </row>
        <row r="2392">
          <cell r="C2392" t="str">
            <v>GG</v>
          </cell>
          <cell r="D2392" t="str">
            <v>Perf LAL</v>
          </cell>
          <cell r="E2392" t="str">
            <v>Perf LAL</v>
          </cell>
          <cell r="F2392" t="str">
            <v>Inside</v>
          </cell>
        </row>
        <row r="2393">
          <cell r="C2393" t="str">
            <v>GG</v>
          </cell>
          <cell r="D2393" t="str">
            <v>Perf LAL</v>
          </cell>
          <cell r="E2393" t="str">
            <v>Perf LAL</v>
          </cell>
          <cell r="F2393" t="str">
            <v>Inside</v>
          </cell>
        </row>
        <row r="2394">
          <cell r="C2394" t="str">
            <v>GG</v>
          </cell>
          <cell r="D2394" t="str">
            <v>Perf LAL</v>
          </cell>
          <cell r="E2394" t="str">
            <v>Perf LAL</v>
          </cell>
          <cell r="F2394" t="str">
            <v>Inside</v>
          </cell>
        </row>
        <row r="2395">
          <cell r="C2395" t="str">
            <v>DM</v>
          </cell>
          <cell r="D2395" t="str">
            <v>Perf LAL</v>
          </cell>
          <cell r="E2395" t="str">
            <v>Perf LAL</v>
          </cell>
          <cell r="F2395" t="str">
            <v>Inside</v>
          </cell>
        </row>
        <row r="2396">
          <cell r="C2396" t="str">
            <v>DM</v>
          </cell>
          <cell r="D2396" t="str">
            <v>Perf LAL</v>
          </cell>
          <cell r="E2396" t="str">
            <v>Perf LAL</v>
          </cell>
          <cell r="F2396" t="str">
            <v>Inside</v>
          </cell>
        </row>
        <row r="2397">
          <cell r="C2397" t="str">
            <v>DM</v>
          </cell>
          <cell r="D2397" t="str">
            <v>Perf LAL</v>
          </cell>
          <cell r="E2397" t="str">
            <v>Perf LAL</v>
          </cell>
          <cell r="F2397" t="str">
            <v>Inside</v>
          </cell>
        </row>
        <row r="2398">
          <cell r="C2398" t="str">
            <v>DM</v>
          </cell>
          <cell r="D2398" t="str">
            <v>Perf LAL</v>
          </cell>
          <cell r="E2398" t="str">
            <v>Perf LAL</v>
          </cell>
          <cell r="F2398" t="str">
            <v>Inside</v>
          </cell>
        </row>
        <row r="2399">
          <cell r="C2399" t="str">
            <v>DM</v>
          </cell>
          <cell r="D2399" t="str">
            <v>Perf LAL</v>
          </cell>
          <cell r="E2399" t="str">
            <v>Perf LAL</v>
          </cell>
          <cell r="F2399" t="str">
            <v>Inside</v>
          </cell>
        </row>
        <row r="2400">
          <cell r="C2400" t="str">
            <v>DM</v>
          </cell>
          <cell r="D2400" t="str">
            <v>Perf LAL</v>
          </cell>
          <cell r="E2400" t="str">
            <v>Perf LAL</v>
          </cell>
          <cell r="F2400" t="str">
            <v>Inside</v>
          </cell>
        </row>
        <row r="2401">
          <cell r="C2401" t="str">
            <v>DM</v>
          </cell>
          <cell r="D2401" t="str">
            <v>Perf LAL</v>
          </cell>
          <cell r="E2401" t="str">
            <v>Perf LAL</v>
          </cell>
          <cell r="F2401" t="str">
            <v>Inside</v>
          </cell>
        </row>
        <row r="2402">
          <cell r="C2402" t="str">
            <v>DM</v>
          </cell>
          <cell r="D2402" t="str">
            <v>Perf LAL</v>
          </cell>
          <cell r="E2402" t="str">
            <v>Perf LAL</v>
          </cell>
          <cell r="F2402" t="str">
            <v>Inside</v>
          </cell>
        </row>
        <row r="2403">
          <cell r="C2403" t="str">
            <v>DM</v>
          </cell>
          <cell r="D2403" t="str">
            <v>Perf LAL</v>
          </cell>
          <cell r="E2403" t="str">
            <v>Perf LAL</v>
          </cell>
          <cell r="F2403" t="str">
            <v>Inside</v>
          </cell>
        </row>
        <row r="2404">
          <cell r="C2404" t="str">
            <v>DM</v>
          </cell>
          <cell r="D2404" t="str">
            <v>Perf LAL</v>
          </cell>
          <cell r="E2404" t="str">
            <v>Perf LAL</v>
          </cell>
          <cell r="F2404" t="str">
            <v>Inside</v>
          </cell>
        </row>
        <row r="2405">
          <cell r="C2405" t="str">
            <v>DM</v>
          </cell>
          <cell r="D2405" t="str">
            <v>Perf LAL</v>
          </cell>
          <cell r="E2405" t="str">
            <v>Perf LAL</v>
          </cell>
          <cell r="F2405" t="str">
            <v>Inside</v>
          </cell>
        </row>
        <row r="2406">
          <cell r="C2406" t="str">
            <v>DM</v>
          </cell>
          <cell r="D2406" t="str">
            <v>Perf LAL</v>
          </cell>
          <cell r="E2406" t="str">
            <v>Perf LAL</v>
          </cell>
          <cell r="F2406" t="str">
            <v>Inside</v>
          </cell>
        </row>
        <row r="2407">
          <cell r="C2407" t="str">
            <v>DM</v>
          </cell>
          <cell r="D2407" t="str">
            <v>Perf LAL</v>
          </cell>
          <cell r="E2407" t="str">
            <v>Perf LAL</v>
          </cell>
          <cell r="F2407" t="str">
            <v>Inside</v>
          </cell>
        </row>
        <row r="2408">
          <cell r="C2408" t="str">
            <v>DM</v>
          </cell>
          <cell r="D2408" t="str">
            <v>Perf LAL</v>
          </cell>
          <cell r="E2408" t="str">
            <v>Perf LAL</v>
          </cell>
          <cell r="F2408" t="str">
            <v>Inside</v>
          </cell>
        </row>
        <row r="2409">
          <cell r="C2409" t="str">
            <v>DM</v>
          </cell>
          <cell r="D2409" t="str">
            <v>Perf LAL</v>
          </cell>
          <cell r="E2409" t="str">
            <v>Perf LAL</v>
          </cell>
          <cell r="F2409" t="str">
            <v>Inside</v>
          </cell>
        </row>
        <row r="2410">
          <cell r="C2410" t="str">
            <v>DM</v>
          </cell>
          <cell r="D2410" t="str">
            <v>Perf LAL</v>
          </cell>
          <cell r="E2410" t="str">
            <v>Perf LAL</v>
          </cell>
          <cell r="F2410" t="str">
            <v>Inside</v>
          </cell>
        </row>
        <row r="2411">
          <cell r="C2411" t="str">
            <v>DM</v>
          </cell>
          <cell r="D2411" t="str">
            <v>Perf LAL</v>
          </cell>
          <cell r="E2411" t="str">
            <v>Perf LAL</v>
          </cell>
          <cell r="F2411" t="str">
            <v>Inside</v>
          </cell>
        </row>
        <row r="2412">
          <cell r="C2412" t="str">
            <v>DM</v>
          </cell>
          <cell r="D2412" t="str">
            <v>Perf LAL</v>
          </cell>
          <cell r="E2412" t="str">
            <v>Perf LAL</v>
          </cell>
          <cell r="F2412" t="str">
            <v>Inside</v>
          </cell>
        </row>
        <row r="2413">
          <cell r="C2413" t="str">
            <v>DM</v>
          </cell>
          <cell r="D2413" t="str">
            <v>Perf LAL</v>
          </cell>
          <cell r="E2413" t="str">
            <v>Perf LAL</v>
          </cell>
          <cell r="F2413" t="str">
            <v>Inside</v>
          </cell>
        </row>
        <row r="2414">
          <cell r="C2414" t="str">
            <v>DM</v>
          </cell>
          <cell r="D2414" t="str">
            <v>Perf LAL</v>
          </cell>
          <cell r="E2414" t="str">
            <v>Perf LAL</v>
          </cell>
          <cell r="F2414" t="str">
            <v>Inside</v>
          </cell>
        </row>
        <row r="2415">
          <cell r="C2415" t="str">
            <v>JW</v>
          </cell>
          <cell r="D2415" t="str">
            <v>Perf LAL</v>
          </cell>
          <cell r="E2415" t="str">
            <v>Perf LAL</v>
          </cell>
          <cell r="F2415" t="str">
            <v>Inside</v>
          </cell>
        </row>
        <row r="2416">
          <cell r="C2416" t="str">
            <v>JW</v>
          </cell>
          <cell r="D2416" t="str">
            <v>Perf LAL</v>
          </cell>
          <cell r="E2416" t="str">
            <v>Perf LAL</v>
          </cell>
          <cell r="F2416" t="str">
            <v>Inside</v>
          </cell>
        </row>
        <row r="2417">
          <cell r="C2417" t="str">
            <v>JW</v>
          </cell>
          <cell r="D2417" t="str">
            <v>Perf LAL</v>
          </cell>
          <cell r="E2417" t="str">
            <v>Perf LAL</v>
          </cell>
          <cell r="F2417" t="str">
            <v>Inside</v>
          </cell>
        </row>
        <row r="2418">
          <cell r="C2418" t="str">
            <v>JW</v>
          </cell>
          <cell r="D2418" t="str">
            <v>Perf LAL</v>
          </cell>
          <cell r="E2418" t="str">
            <v>Perf LAL</v>
          </cell>
          <cell r="F2418" t="str">
            <v>Inside</v>
          </cell>
        </row>
        <row r="2419">
          <cell r="C2419" t="str">
            <v>DO</v>
          </cell>
          <cell r="D2419" t="str">
            <v>Perf LAL</v>
          </cell>
          <cell r="E2419" t="str">
            <v>Perf LAL</v>
          </cell>
          <cell r="F2419" t="str">
            <v>Inside</v>
          </cell>
        </row>
        <row r="2420">
          <cell r="C2420" t="str">
            <v>LM</v>
          </cell>
          <cell r="D2420" t="str">
            <v>Perf LAL</v>
          </cell>
          <cell r="E2420" t="str">
            <v>Perf LAL</v>
          </cell>
          <cell r="F2420" t="str">
            <v>Inside</v>
          </cell>
        </row>
        <row r="2421">
          <cell r="C2421" t="str">
            <v>ASH</v>
          </cell>
          <cell r="D2421" t="str">
            <v>Perf LAL</v>
          </cell>
          <cell r="E2421" t="str">
            <v>Perf LAL</v>
          </cell>
          <cell r="F2421" t="str">
            <v>Inside</v>
          </cell>
        </row>
        <row r="2422">
          <cell r="C2422" t="str">
            <v>ASH</v>
          </cell>
          <cell r="D2422" t="str">
            <v>Perf LAL</v>
          </cell>
          <cell r="E2422" t="str">
            <v>Perf LAL</v>
          </cell>
          <cell r="F2422" t="str">
            <v>Inside</v>
          </cell>
        </row>
        <row r="2423">
          <cell r="C2423" t="str">
            <v>ASH</v>
          </cell>
          <cell r="D2423" t="str">
            <v>Perf LAL</v>
          </cell>
          <cell r="E2423" t="str">
            <v>Perf LAL</v>
          </cell>
          <cell r="F2423" t="str">
            <v>Inside</v>
          </cell>
        </row>
        <row r="2424">
          <cell r="C2424" t="str">
            <v>ASH</v>
          </cell>
          <cell r="D2424" t="str">
            <v>Perf LAL</v>
          </cell>
          <cell r="E2424" t="str">
            <v>Perf LAL</v>
          </cell>
          <cell r="F2424" t="str">
            <v>Inside</v>
          </cell>
        </row>
        <row r="2425">
          <cell r="C2425" t="str">
            <v>SL</v>
          </cell>
          <cell r="D2425" t="str">
            <v>Perf LAL</v>
          </cell>
          <cell r="E2425" t="str">
            <v>Perf LAL</v>
          </cell>
          <cell r="F2425" t="str">
            <v>Inside</v>
          </cell>
        </row>
        <row r="2426">
          <cell r="C2426" t="str">
            <v>SL</v>
          </cell>
          <cell r="D2426" t="str">
            <v>Perf LAL</v>
          </cell>
          <cell r="E2426" t="str">
            <v>Perf LAL</v>
          </cell>
          <cell r="F2426" t="str">
            <v>Inside</v>
          </cell>
        </row>
        <row r="2427">
          <cell r="C2427" t="str">
            <v>SL</v>
          </cell>
          <cell r="D2427" t="str">
            <v>Perf LAL</v>
          </cell>
          <cell r="E2427" t="str">
            <v>Perf LAL</v>
          </cell>
          <cell r="F2427" t="str">
            <v>Inside</v>
          </cell>
        </row>
        <row r="2428">
          <cell r="C2428" t="str">
            <v>SL</v>
          </cell>
          <cell r="D2428" t="str">
            <v>Perf LAL</v>
          </cell>
          <cell r="E2428" t="str">
            <v>Perf LAL</v>
          </cell>
          <cell r="F2428" t="str">
            <v>Inside</v>
          </cell>
        </row>
        <row r="2429">
          <cell r="C2429" t="str">
            <v>SL</v>
          </cell>
          <cell r="D2429" t="str">
            <v>Perf LAL</v>
          </cell>
          <cell r="E2429" t="str">
            <v>Perf LAL</v>
          </cell>
          <cell r="F2429" t="str">
            <v>Inside</v>
          </cell>
        </row>
        <row r="2430">
          <cell r="C2430" t="str">
            <v>SL</v>
          </cell>
          <cell r="D2430" t="str">
            <v>Perf LAL</v>
          </cell>
          <cell r="E2430" t="str">
            <v>Perf LAL</v>
          </cell>
          <cell r="F2430" t="str">
            <v>Inside</v>
          </cell>
        </row>
        <row r="2431">
          <cell r="C2431" t="str">
            <v>SL</v>
          </cell>
          <cell r="D2431" t="str">
            <v>Perf LAL</v>
          </cell>
          <cell r="E2431" t="str">
            <v>Perf LAL</v>
          </cell>
          <cell r="F2431" t="str">
            <v>Inside</v>
          </cell>
        </row>
        <row r="2432">
          <cell r="C2432" t="str">
            <v>SL</v>
          </cell>
          <cell r="D2432" t="str">
            <v>Perf LAL</v>
          </cell>
          <cell r="E2432" t="str">
            <v>Perf LAL</v>
          </cell>
          <cell r="F2432" t="str">
            <v>Inside</v>
          </cell>
        </row>
        <row r="2433">
          <cell r="C2433" t="str">
            <v>PT</v>
          </cell>
          <cell r="D2433" t="str">
            <v>Perf LAL</v>
          </cell>
          <cell r="E2433" t="str">
            <v>Perf LAL</v>
          </cell>
          <cell r="F2433" t="str">
            <v>Inside</v>
          </cell>
        </row>
        <row r="2434">
          <cell r="C2434" t="str">
            <v>AG</v>
          </cell>
          <cell r="D2434" t="str">
            <v>Perf LAL</v>
          </cell>
          <cell r="E2434" t="str">
            <v>Perf LAL</v>
          </cell>
          <cell r="F2434" t="str">
            <v>Inside</v>
          </cell>
        </row>
        <row r="2435">
          <cell r="C2435" t="str">
            <v>CC</v>
          </cell>
          <cell r="D2435" t="str">
            <v>Perf LAL</v>
          </cell>
          <cell r="E2435" t="str">
            <v>Perf LAL</v>
          </cell>
          <cell r="F2435" t="str">
            <v>Inside</v>
          </cell>
        </row>
        <row r="2436">
          <cell r="C2436" t="str">
            <v>CC</v>
          </cell>
          <cell r="D2436" t="str">
            <v>Perf LAL</v>
          </cell>
          <cell r="E2436" t="str">
            <v>Perf LAL</v>
          </cell>
          <cell r="F2436" t="str">
            <v>Inside</v>
          </cell>
        </row>
        <row r="2437">
          <cell r="C2437" t="str">
            <v>HK</v>
          </cell>
          <cell r="D2437" t="str">
            <v>Perf LAL</v>
          </cell>
          <cell r="E2437" t="str">
            <v>Perf LAL</v>
          </cell>
          <cell r="F2437" t="str">
            <v>Inside</v>
          </cell>
        </row>
        <row r="2438">
          <cell r="C2438" t="str">
            <v>SL</v>
          </cell>
          <cell r="D2438" t="str">
            <v>Perf LAL</v>
          </cell>
          <cell r="E2438" t="str">
            <v>Perf LAL</v>
          </cell>
          <cell r="F2438" t="str">
            <v>Inside</v>
          </cell>
        </row>
        <row r="2439">
          <cell r="C2439" t="str">
            <v>SL</v>
          </cell>
          <cell r="D2439" t="str">
            <v>Perf LAL</v>
          </cell>
          <cell r="E2439" t="str">
            <v>Perf LAL</v>
          </cell>
          <cell r="F2439" t="str">
            <v>Inside</v>
          </cell>
        </row>
        <row r="2440">
          <cell r="C2440" t="str">
            <v>SL</v>
          </cell>
          <cell r="D2440" t="str">
            <v>Perf LAL</v>
          </cell>
          <cell r="E2440" t="str">
            <v>Perf LAL</v>
          </cell>
          <cell r="F2440" t="str">
            <v>Inside</v>
          </cell>
        </row>
        <row r="2441">
          <cell r="C2441" t="str">
            <v>SL</v>
          </cell>
          <cell r="D2441" t="str">
            <v>Perf LAL</v>
          </cell>
          <cell r="E2441" t="str">
            <v>Perf LAL</v>
          </cell>
          <cell r="F2441" t="str">
            <v>Inside</v>
          </cell>
        </row>
        <row r="2442">
          <cell r="C2442" t="str">
            <v>SL</v>
          </cell>
          <cell r="D2442" t="str">
            <v>Perf LAL</v>
          </cell>
          <cell r="E2442" t="str">
            <v>Perf LAL</v>
          </cell>
          <cell r="F2442" t="str">
            <v>Inside</v>
          </cell>
        </row>
        <row r="2443">
          <cell r="C2443" t="str">
            <v>SL</v>
          </cell>
          <cell r="D2443" t="str">
            <v>Perf LAL</v>
          </cell>
          <cell r="E2443" t="str">
            <v>Perf LAL</v>
          </cell>
          <cell r="F2443" t="str">
            <v>Inside</v>
          </cell>
        </row>
        <row r="2444">
          <cell r="C2444" t="str">
            <v>SL</v>
          </cell>
          <cell r="D2444" t="str">
            <v>Perf LAL</v>
          </cell>
          <cell r="E2444" t="str">
            <v>Perf LAL</v>
          </cell>
          <cell r="F2444" t="str">
            <v>Inside</v>
          </cell>
        </row>
        <row r="2445">
          <cell r="C2445" t="str">
            <v>SL</v>
          </cell>
          <cell r="D2445" t="str">
            <v>Perf LAL</v>
          </cell>
          <cell r="E2445" t="str">
            <v>Perf LAL</v>
          </cell>
          <cell r="F2445" t="str">
            <v>Inside</v>
          </cell>
        </row>
        <row r="2446">
          <cell r="C2446" t="str">
            <v>SL</v>
          </cell>
          <cell r="D2446" t="str">
            <v>Perf LAL</v>
          </cell>
          <cell r="E2446" t="str">
            <v>Perf LAL</v>
          </cell>
          <cell r="F2446" t="str">
            <v>Inside</v>
          </cell>
        </row>
        <row r="2447">
          <cell r="C2447" t="str">
            <v>SL</v>
          </cell>
          <cell r="D2447" t="str">
            <v>Perf LAL</v>
          </cell>
          <cell r="E2447" t="str">
            <v>Perf LAL</v>
          </cell>
          <cell r="F2447" t="str">
            <v>Inside</v>
          </cell>
        </row>
        <row r="2448">
          <cell r="C2448" t="str">
            <v>SL</v>
          </cell>
          <cell r="D2448" t="str">
            <v>Perf LAL</v>
          </cell>
          <cell r="E2448" t="str">
            <v>Perf LAL</v>
          </cell>
          <cell r="F2448" t="str">
            <v>Inside</v>
          </cell>
        </row>
        <row r="2449">
          <cell r="C2449" t="str">
            <v>SL</v>
          </cell>
          <cell r="D2449" t="str">
            <v>Perf LAL</v>
          </cell>
          <cell r="E2449" t="str">
            <v>Perf LAL</v>
          </cell>
          <cell r="F2449" t="str">
            <v>Inside</v>
          </cell>
        </row>
        <row r="2450">
          <cell r="C2450" t="str">
            <v>SL</v>
          </cell>
          <cell r="D2450" t="str">
            <v>Perf LAL</v>
          </cell>
          <cell r="E2450" t="str">
            <v>Perf LAL</v>
          </cell>
          <cell r="F2450" t="str">
            <v>Inside</v>
          </cell>
        </row>
        <row r="2451">
          <cell r="C2451" t="str">
            <v>SL</v>
          </cell>
          <cell r="D2451" t="str">
            <v>Perf LAL</v>
          </cell>
          <cell r="E2451" t="str">
            <v>Perf LAL</v>
          </cell>
          <cell r="F2451" t="str">
            <v>Inside</v>
          </cell>
        </row>
        <row r="2452">
          <cell r="C2452" t="str">
            <v>SL</v>
          </cell>
          <cell r="D2452" t="str">
            <v>Perf LAL</v>
          </cell>
          <cell r="E2452" t="str">
            <v>Perf LAL</v>
          </cell>
          <cell r="F2452" t="str">
            <v>Inside</v>
          </cell>
        </row>
        <row r="2453">
          <cell r="C2453" t="str">
            <v>SL</v>
          </cell>
          <cell r="D2453" t="str">
            <v>Perf LAL</v>
          </cell>
          <cell r="E2453" t="str">
            <v>Perf LAL</v>
          </cell>
          <cell r="F2453" t="str">
            <v>Inside</v>
          </cell>
        </row>
        <row r="2454">
          <cell r="C2454" t="str">
            <v>SL</v>
          </cell>
          <cell r="D2454" t="str">
            <v>Perf LAL</v>
          </cell>
          <cell r="E2454" t="str">
            <v>Perf LAL</v>
          </cell>
          <cell r="F2454" t="str">
            <v>Inside</v>
          </cell>
        </row>
        <row r="2455">
          <cell r="C2455" t="str">
            <v>SL</v>
          </cell>
          <cell r="D2455" t="str">
            <v>Perf LAL</v>
          </cell>
          <cell r="E2455" t="str">
            <v>Perf LAL</v>
          </cell>
          <cell r="F2455" t="str">
            <v>Inside</v>
          </cell>
        </row>
        <row r="2456">
          <cell r="C2456" t="str">
            <v>SL</v>
          </cell>
          <cell r="D2456" t="str">
            <v>Perf LAL</v>
          </cell>
          <cell r="E2456" t="str">
            <v>Perf LAL</v>
          </cell>
          <cell r="F2456" t="str">
            <v>Inside</v>
          </cell>
        </row>
        <row r="2457">
          <cell r="C2457" t="str">
            <v>SL</v>
          </cell>
          <cell r="D2457" t="str">
            <v>Perf LAL</v>
          </cell>
          <cell r="E2457" t="str">
            <v>Perf LAL</v>
          </cell>
          <cell r="F2457" t="str">
            <v>Inside</v>
          </cell>
        </row>
        <row r="2458">
          <cell r="C2458" t="str">
            <v>SL</v>
          </cell>
          <cell r="D2458" t="str">
            <v>Perf LAL</v>
          </cell>
          <cell r="E2458" t="str">
            <v>Perf LAL</v>
          </cell>
          <cell r="F2458" t="str">
            <v>Inside</v>
          </cell>
        </row>
        <row r="2459">
          <cell r="C2459" t="str">
            <v>LG</v>
          </cell>
          <cell r="D2459" t="str">
            <v>Perf LAL</v>
          </cell>
          <cell r="E2459" t="str">
            <v>Perf LAL</v>
          </cell>
          <cell r="F2459" t="str">
            <v>Inside</v>
          </cell>
        </row>
        <row r="2460">
          <cell r="C2460" t="str">
            <v>DM</v>
          </cell>
          <cell r="D2460" t="str">
            <v>Perf LAL</v>
          </cell>
          <cell r="E2460" t="str">
            <v>Perf LAL</v>
          </cell>
          <cell r="F2460" t="str">
            <v>Inside</v>
          </cell>
        </row>
        <row r="2461">
          <cell r="C2461" t="str">
            <v>DM</v>
          </cell>
          <cell r="D2461" t="str">
            <v>Perf LAL</v>
          </cell>
          <cell r="E2461" t="str">
            <v>Perf LAL</v>
          </cell>
          <cell r="F2461" t="str">
            <v>Inside</v>
          </cell>
        </row>
        <row r="2462">
          <cell r="C2462" t="str">
            <v>GG</v>
          </cell>
          <cell r="D2462" t="str">
            <v>Perf LAL</v>
          </cell>
          <cell r="E2462" t="str">
            <v>Perf LAL</v>
          </cell>
          <cell r="F2462" t="str">
            <v>Inside</v>
          </cell>
        </row>
        <row r="2463">
          <cell r="C2463" t="str">
            <v>GG</v>
          </cell>
          <cell r="D2463" t="str">
            <v>Perf LAL</v>
          </cell>
          <cell r="E2463" t="str">
            <v>Perf LAL</v>
          </cell>
          <cell r="F2463" t="str">
            <v>Inside</v>
          </cell>
        </row>
        <row r="2464">
          <cell r="C2464" t="str">
            <v>VB</v>
          </cell>
          <cell r="D2464" t="str">
            <v>Perf LAL</v>
          </cell>
          <cell r="E2464" t="str">
            <v>Perf LAL</v>
          </cell>
          <cell r="F2464" t="str">
            <v>Inside</v>
          </cell>
        </row>
        <row r="2465">
          <cell r="C2465" t="str">
            <v>VB</v>
          </cell>
          <cell r="D2465" t="str">
            <v>Perf LAL</v>
          </cell>
          <cell r="E2465" t="str">
            <v>Perf LAL</v>
          </cell>
          <cell r="F2465" t="str">
            <v>Inside</v>
          </cell>
        </row>
        <row r="2466">
          <cell r="C2466" t="str">
            <v>VB</v>
          </cell>
          <cell r="D2466" t="str">
            <v>Perf LAL</v>
          </cell>
          <cell r="E2466" t="str">
            <v>Perf LAL</v>
          </cell>
          <cell r="F2466" t="str">
            <v>Inside</v>
          </cell>
        </row>
        <row r="2467">
          <cell r="C2467" t="str">
            <v>VB</v>
          </cell>
          <cell r="D2467" t="str">
            <v>Perf LAL</v>
          </cell>
          <cell r="E2467" t="str">
            <v>Perf LAL</v>
          </cell>
          <cell r="F2467" t="str">
            <v>Inside</v>
          </cell>
        </row>
        <row r="2468">
          <cell r="C2468" t="str">
            <v>VB</v>
          </cell>
          <cell r="D2468" t="str">
            <v>Perf LAL</v>
          </cell>
          <cell r="E2468" t="str">
            <v>Perf LAL</v>
          </cell>
          <cell r="F2468" t="str">
            <v>Inside</v>
          </cell>
        </row>
        <row r="2469">
          <cell r="C2469" t="str">
            <v>VB</v>
          </cell>
          <cell r="D2469" t="str">
            <v>Perf LAL</v>
          </cell>
          <cell r="E2469" t="str">
            <v>Perf LAL</v>
          </cell>
          <cell r="F2469" t="str">
            <v>Inside</v>
          </cell>
        </row>
        <row r="2470">
          <cell r="C2470" t="str">
            <v>VB</v>
          </cell>
          <cell r="D2470" t="str">
            <v>Perf LAL</v>
          </cell>
          <cell r="E2470" t="str">
            <v>Perf LAL</v>
          </cell>
          <cell r="F2470" t="str">
            <v>Inside</v>
          </cell>
        </row>
        <row r="2471">
          <cell r="C2471" t="str">
            <v>VB</v>
          </cell>
          <cell r="D2471" t="str">
            <v>Perf LAL</v>
          </cell>
          <cell r="E2471" t="str">
            <v>Perf LAL</v>
          </cell>
          <cell r="F2471" t="str">
            <v>Inside</v>
          </cell>
        </row>
        <row r="2472">
          <cell r="C2472" t="str">
            <v>VB</v>
          </cell>
          <cell r="D2472" t="str">
            <v>Perf LAL</v>
          </cell>
          <cell r="E2472" t="str">
            <v>Perf LAL</v>
          </cell>
          <cell r="F2472" t="str">
            <v>Inside</v>
          </cell>
        </row>
        <row r="2473">
          <cell r="C2473" t="str">
            <v>VB</v>
          </cell>
          <cell r="D2473" t="str">
            <v>Perf LAL</v>
          </cell>
          <cell r="E2473" t="str">
            <v>Perf LAL</v>
          </cell>
          <cell r="F2473" t="str">
            <v>Inside</v>
          </cell>
        </row>
        <row r="2474">
          <cell r="C2474" t="str">
            <v>KM</v>
          </cell>
          <cell r="D2474" t="str">
            <v>Perf LAL</v>
          </cell>
          <cell r="E2474" t="str">
            <v>Perf LAL</v>
          </cell>
          <cell r="F2474" t="str">
            <v>Inside</v>
          </cell>
        </row>
        <row r="2475">
          <cell r="C2475" t="str">
            <v>JW</v>
          </cell>
          <cell r="D2475" t="str">
            <v>Perf LAL</v>
          </cell>
          <cell r="E2475" t="str">
            <v>Perf LAL</v>
          </cell>
          <cell r="F2475" t="str">
            <v>Inside</v>
          </cell>
        </row>
        <row r="2476">
          <cell r="C2476" t="str">
            <v>JW</v>
          </cell>
          <cell r="D2476" t="str">
            <v>Perf LAL</v>
          </cell>
          <cell r="E2476" t="str">
            <v>Perf LAL</v>
          </cell>
          <cell r="F2476" t="str">
            <v>Inside</v>
          </cell>
        </row>
        <row r="2477">
          <cell r="C2477" t="str">
            <v>JW</v>
          </cell>
          <cell r="D2477" t="str">
            <v>Perf LAL</v>
          </cell>
          <cell r="E2477" t="str">
            <v>Perf LAL</v>
          </cell>
          <cell r="F2477" t="str">
            <v>Inside</v>
          </cell>
        </row>
        <row r="2478">
          <cell r="C2478" t="str">
            <v>JW</v>
          </cell>
          <cell r="D2478" t="str">
            <v>Perf LAL</v>
          </cell>
          <cell r="E2478" t="str">
            <v>Perf LAL</v>
          </cell>
          <cell r="F2478" t="str">
            <v>Inside</v>
          </cell>
        </row>
        <row r="2479">
          <cell r="C2479" t="str">
            <v>JW</v>
          </cell>
          <cell r="D2479" t="str">
            <v>Perf LAL</v>
          </cell>
          <cell r="E2479" t="str">
            <v>Perf LAL</v>
          </cell>
          <cell r="F2479" t="str">
            <v>Inside</v>
          </cell>
        </row>
        <row r="2480">
          <cell r="C2480" t="str">
            <v>JW</v>
          </cell>
          <cell r="D2480" t="str">
            <v>Perf LAL</v>
          </cell>
          <cell r="E2480" t="str">
            <v>Perf LAL</v>
          </cell>
          <cell r="F2480" t="str">
            <v>Inside</v>
          </cell>
        </row>
        <row r="2481">
          <cell r="C2481" t="str">
            <v>JW</v>
          </cell>
          <cell r="D2481" t="str">
            <v>Perf LAL</v>
          </cell>
          <cell r="E2481" t="str">
            <v>Perf LAL</v>
          </cell>
          <cell r="F2481" t="str">
            <v>Inside</v>
          </cell>
        </row>
        <row r="2482">
          <cell r="C2482" t="str">
            <v>JW</v>
          </cell>
          <cell r="D2482" t="str">
            <v>Perf LAL</v>
          </cell>
          <cell r="E2482" t="str">
            <v>Perf LAL</v>
          </cell>
          <cell r="F2482" t="str">
            <v>Inside</v>
          </cell>
        </row>
        <row r="2483">
          <cell r="C2483" t="str">
            <v>JW</v>
          </cell>
          <cell r="D2483" t="str">
            <v>Perf LAL</v>
          </cell>
          <cell r="E2483" t="str">
            <v>Perf LAL</v>
          </cell>
          <cell r="F2483" t="str">
            <v>Inside</v>
          </cell>
        </row>
        <row r="2484">
          <cell r="C2484" t="str">
            <v>JW</v>
          </cell>
          <cell r="D2484" t="str">
            <v>Perf LAL</v>
          </cell>
          <cell r="E2484" t="str">
            <v>Perf LAL</v>
          </cell>
          <cell r="F2484" t="str">
            <v>Inside</v>
          </cell>
        </row>
        <row r="2485">
          <cell r="C2485" t="str">
            <v>JW</v>
          </cell>
          <cell r="D2485" t="str">
            <v>Perf LAL</v>
          </cell>
          <cell r="E2485" t="str">
            <v>Perf LAL</v>
          </cell>
          <cell r="F2485" t="str">
            <v>Inside</v>
          </cell>
        </row>
        <row r="2486">
          <cell r="C2486" t="str">
            <v>JW</v>
          </cell>
          <cell r="D2486" t="str">
            <v>Perf LAL</v>
          </cell>
          <cell r="E2486" t="str">
            <v>Perf LAL</v>
          </cell>
          <cell r="F2486" t="str">
            <v>Inside</v>
          </cell>
        </row>
        <row r="2487">
          <cell r="C2487" t="str">
            <v>JW</v>
          </cell>
          <cell r="D2487" t="str">
            <v>Perf LAL</v>
          </cell>
          <cell r="E2487" t="str">
            <v>Perf LAL</v>
          </cell>
          <cell r="F2487" t="str">
            <v>Inside</v>
          </cell>
        </row>
        <row r="2488">
          <cell r="C2488" t="str">
            <v>JW</v>
          </cell>
          <cell r="D2488" t="str">
            <v>Perf LAL</v>
          </cell>
          <cell r="E2488" t="str">
            <v>Perf LAL</v>
          </cell>
          <cell r="F2488" t="str">
            <v>Inside</v>
          </cell>
        </row>
        <row r="2489">
          <cell r="C2489" t="str">
            <v>JW</v>
          </cell>
          <cell r="D2489" t="str">
            <v>Perf LAL</v>
          </cell>
          <cell r="E2489" t="str">
            <v>Perf LAL</v>
          </cell>
          <cell r="F2489" t="str">
            <v>Inside</v>
          </cell>
        </row>
        <row r="2490">
          <cell r="C2490" t="str">
            <v>JW</v>
          </cell>
          <cell r="D2490" t="str">
            <v>Perf LAL</v>
          </cell>
          <cell r="E2490" t="str">
            <v>Perf LAL</v>
          </cell>
          <cell r="F2490" t="str">
            <v>Inside</v>
          </cell>
        </row>
        <row r="2491">
          <cell r="C2491" t="str">
            <v>JW</v>
          </cell>
          <cell r="D2491" t="str">
            <v>Perf LAL</v>
          </cell>
          <cell r="E2491" t="str">
            <v>Perf LAL</v>
          </cell>
          <cell r="F2491" t="str">
            <v>Inside</v>
          </cell>
        </row>
        <row r="2492">
          <cell r="C2492" t="str">
            <v>JW</v>
          </cell>
          <cell r="D2492" t="str">
            <v>Perf LAL</v>
          </cell>
          <cell r="E2492" t="str">
            <v>Perf LAL</v>
          </cell>
          <cell r="F2492" t="str">
            <v>Inside</v>
          </cell>
        </row>
        <row r="2493">
          <cell r="C2493" t="str">
            <v>JW</v>
          </cell>
          <cell r="D2493" t="str">
            <v>Perf LAL</v>
          </cell>
          <cell r="E2493" t="str">
            <v>Perf LAL</v>
          </cell>
          <cell r="F2493" t="str">
            <v>Inside</v>
          </cell>
        </row>
        <row r="2494">
          <cell r="C2494" t="str">
            <v>JW</v>
          </cell>
          <cell r="D2494" t="str">
            <v>Perf LAL</v>
          </cell>
          <cell r="E2494" t="str">
            <v>Perf LAL</v>
          </cell>
          <cell r="F2494" t="str">
            <v>Inside</v>
          </cell>
        </row>
        <row r="2495">
          <cell r="C2495" t="str">
            <v>AD</v>
          </cell>
          <cell r="D2495" t="str">
            <v>Perf LAL</v>
          </cell>
          <cell r="E2495" t="str">
            <v>Perf LAL</v>
          </cell>
          <cell r="F2495" t="str">
            <v>Direct UK</v>
          </cell>
        </row>
        <row r="2496">
          <cell r="C2496" t="str">
            <v>JW</v>
          </cell>
          <cell r="D2496" t="str">
            <v>Perf LAL</v>
          </cell>
          <cell r="E2496" t="str">
            <v>Perf LAL</v>
          </cell>
          <cell r="F2496" t="str">
            <v>Inside</v>
          </cell>
        </row>
        <row r="2497">
          <cell r="C2497" t="str">
            <v>JW</v>
          </cell>
          <cell r="D2497" t="str">
            <v>Perf LAL</v>
          </cell>
          <cell r="E2497" t="str">
            <v>Perf LAL</v>
          </cell>
          <cell r="F2497" t="str">
            <v>Inside</v>
          </cell>
        </row>
        <row r="2498">
          <cell r="C2498" t="str">
            <v>JW</v>
          </cell>
          <cell r="D2498" t="str">
            <v>Perf LAL</v>
          </cell>
          <cell r="E2498" t="str">
            <v>Perf LAL</v>
          </cell>
          <cell r="F2498" t="str">
            <v>Inside</v>
          </cell>
        </row>
        <row r="2499">
          <cell r="C2499" t="str">
            <v>JW</v>
          </cell>
          <cell r="D2499" t="str">
            <v>Perf LAL</v>
          </cell>
          <cell r="E2499" t="str">
            <v>Perf LAL</v>
          </cell>
          <cell r="F2499" t="str">
            <v>Inside</v>
          </cell>
        </row>
        <row r="2500">
          <cell r="C2500" t="str">
            <v>JW</v>
          </cell>
          <cell r="D2500" t="str">
            <v>Perf LAL</v>
          </cell>
          <cell r="E2500" t="str">
            <v>Perf LAL</v>
          </cell>
          <cell r="F2500" t="str">
            <v>Inside</v>
          </cell>
        </row>
        <row r="2501">
          <cell r="C2501" t="str">
            <v>JW</v>
          </cell>
          <cell r="D2501" t="str">
            <v>Perf LAL</v>
          </cell>
          <cell r="E2501" t="str">
            <v>Perf LAL</v>
          </cell>
          <cell r="F2501" t="str">
            <v>Inside</v>
          </cell>
        </row>
        <row r="2502">
          <cell r="C2502" t="str">
            <v>JW</v>
          </cell>
          <cell r="D2502" t="str">
            <v>Perf LAL</v>
          </cell>
          <cell r="E2502" t="str">
            <v>Perf LAL</v>
          </cell>
          <cell r="F2502" t="str">
            <v>Inside</v>
          </cell>
        </row>
        <row r="2503">
          <cell r="C2503" t="str">
            <v>JW</v>
          </cell>
          <cell r="D2503" t="str">
            <v>Perf LAL</v>
          </cell>
          <cell r="E2503" t="str">
            <v>Perf LAL</v>
          </cell>
          <cell r="F2503" t="str">
            <v>Inside</v>
          </cell>
        </row>
        <row r="2504">
          <cell r="C2504" t="str">
            <v>JW</v>
          </cell>
          <cell r="D2504" t="str">
            <v>Perf LAL</v>
          </cell>
          <cell r="E2504" t="str">
            <v>Perf LAL</v>
          </cell>
          <cell r="F2504" t="str">
            <v>Inside</v>
          </cell>
        </row>
        <row r="2505">
          <cell r="C2505" t="str">
            <v>JW</v>
          </cell>
          <cell r="D2505" t="str">
            <v>Perf LAL</v>
          </cell>
          <cell r="E2505" t="str">
            <v>Perf LAL</v>
          </cell>
          <cell r="F2505" t="str">
            <v>Inside</v>
          </cell>
        </row>
        <row r="2506">
          <cell r="C2506" t="str">
            <v>JW</v>
          </cell>
          <cell r="D2506" t="str">
            <v>Perf LAL</v>
          </cell>
          <cell r="E2506" t="str">
            <v>Perf LAL</v>
          </cell>
          <cell r="F2506" t="str">
            <v>Inside</v>
          </cell>
        </row>
        <row r="2507">
          <cell r="C2507" t="str">
            <v>CQ</v>
          </cell>
          <cell r="D2507" t="str">
            <v>Perf LAL</v>
          </cell>
          <cell r="E2507" t="str">
            <v>Perf LAL</v>
          </cell>
          <cell r="F2507" t="str">
            <v>Inside</v>
          </cell>
        </row>
        <row r="2508">
          <cell r="C2508" t="str">
            <v>US</v>
          </cell>
          <cell r="D2508" t="str">
            <v>Perf LAL</v>
          </cell>
          <cell r="E2508" t="str">
            <v>Perf LAL</v>
          </cell>
          <cell r="F2508" t="str">
            <v>Inside</v>
          </cell>
        </row>
        <row r="2509">
          <cell r="C2509" t="str">
            <v>US</v>
          </cell>
          <cell r="D2509" t="str">
            <v>Perf LAL</v>
          </cell>
          <cell r="E2509" t="str">
            <v>Perf LAL</v>
          </cell>
          <cell r="F2509" t="str">
            <v>Inside</v>
          </cell>
        </row>
        <row r="2510">
          <cell r="C2510" t="str">
            <v>RS</v>
          </cell>
          <cell r="D2510" t="str">
            <v>Perf LAL</v>
          </cell>
          <cell r="E2510" t="str">
            <v>Perf LAL</v>
          </cell>
          <cell r="F2510" t="str">
            <v>Inside</v>
          </cell>
        </row>
        <row r="2511">
          <cell r="C2511" t="str">
            <v>RS</v>
          </cell>
          <cell r="D2511" t="str">
            <v>Perf LAL</v>
          </cell>
          <cell r="E2511" t="str">
            <v>Perf LAL</v>
          </cell>
          <cell r="F2511" t="str">
            <v>Inside</v>
          </cell>
        </row>
        <row r="2512">
          <cell r="C2512" t="str">
            <v>PT</v>
          </cell>
          <cell r="D2512" t="str">
            <v>Perf LAL</v>
          </cell>
          <cell r="E2512" t="str">
            <v>Perf LAL</v>
          </cell>
          <cell r="F2512" t="str">
            <v>Inside</v>
          </cell>
        </row>
        <row r="2513">
          <cell r="C2513" t="str">
            <v>VB</v>
          </cell>
          <cell r="D2513" t="str">
            <v>Perf LAL</v>
          </cell>
          <cell r="E2513" t="str">
            <v>Perf LAL</v>
          </cell>
          <cell r="F2513" t="str">
            <v>Inside</v>
          </cell>
        </row>
        <row r="2514">
          <cell r="C2514" t="str">
            <v>VB</v>
          </cell>
          <cell r="D2514" t="str">
            <v>Perf LAL</v>
          </cell>
          <cell r="E2514" t="str">
            <v>Perf LAL</v>
          </cell>
          <cell r="F2514" t="str">
            <v>Inside</v>
          </cell>
        </row>
        <row r="2515">
          <cell r="C2515" t="str">
            <v>VB</v>
          </cell>
          <cell r="D2515" t="str">
            <v>Perf LAL</v>
          </cell>
          <cell r="E2515" t="str">
            <v>Perf LAL</v>
          </cell>
          <cell r="F2515" t="str">
            <v>Inside</v>
          </cell>
        </row>
        <row r="2516">
          <cell r="C2516" t="str">
            <v>VB</v>
          </cell>
          <cell r="D2516" t="str">
            <v>Perf LAL</v>
          </cell>
          <cell r="E2516" t="str">
            <v>Perf LAL</v>
          </cell>
          <cell r="F2516" t="str">
            <v>Inside</v>
          </cell>
        </row>
        <row r="2517">
          <cell r="C2517" t="str">
            <v>VB</v>
          </cell>
          <cell r="D2517" t="str">
            <v>Perf LAL</v>
          </cell>
          <cell r="E2517" t="str">
            <v>Perf LAL</v>
          </cell>
          <cell r="F2517" t="str">
            <v>Inside</v>
          </cell>
        </row>
        <row r="2518">
          <cell r="C2518" t="str">
            <v>VB</v>
          </cell>
          <cell r="D2518" t="str">
            <v>Perf LAL</v>
          </cell>
          <cell r="E2518" t="str">
            <v>Perf LAL</v>
          </cell>
          <cell r="F2518" t="str">
            <v>Inside</v>
          </cell>
        </row>
        <row r="2519">
          <cell r="C2519" t="str">
            <v>VB</v>
          </cell>
          <cell r="D2519" t="str">
            <v>Perf LAL</v>
          </cell>
          <cell r="E2519" t="str">
            <v>Perf LAL</v>
          </cell>
          <cell r="F2519" t="str">
            <v>Inside</v>
          </cell>
        </row>
        <row r="2520">
          <cell r="C2520" t="str">
            <v>GK</v>
          </cell>
          <cell r="D2520" t="str">
            <v>Perf LAL</v>
          </cell>
          <cell r="E2520" t="str">
            <v>Perf LAL</v>
          </cell>
          <cell r="F2520" t="str">
            <v>Inside</v>
          </cell>
        </row>
        <row r="2521">
          <cell r="C2521" t="str">
            <v>GK</v>
          </cell>
          <cell r="D2521" t="str">
            <v>Perf LAL</v>
          </cell>
          <cell r="E2521" t="str">
            <v>Perf LAL</v>
          </cell>
          <cell r="F2521" t="str">
            <v>Inside</v>
          </cell>
        </row>
        <row r="2522">
          <cell r="C2522" t="str">
            <v>PT</v>
          </cell>
          <cell r="D2522" t="str">
            <v>Perf LAL</v>
          </cell>
          <cell r="E2522" t="str">
            <v>Perf LAL</v>
          </cell>
          <cell r="F2522" t="str">
            <v>Inside</v>
          </cell>
        </row>
        <row r="2523">
          <cell r="C2523" t="str">
            <v>MW</v>
          </cell>
          <cell r="D2523" t="str">
            <v>Perf LAL</v>
          </cell>
          <cell r="E2523" t="str">
            <v>Perf LAL</v>
          </cell>
          <cell r="F2523" t="str">
            <v>Inside</v>
          </cell>
        </row>
        <row r="2524">
          <cell r="C2524" t="str">
            <v>JW</v>
          </cell>
          <cell r="D2524" t="str">
            <v>Perf LAL</v>
          </cell>
          <cell r="E2524" t="str">
            <v>Perf LAL</v>
          </cell>
          <cell r="F2524" t="str">
            <v>Inside</v>
          </cell>
        </row>
        <row r="2525">
          <cell r="C2525" t="str">
            <v>JW</v>
          </cell>
          <cell r="D2525" t="str">
            <v>Perf LAL</v>
          </cell>
          <cell r="E2525" t="str">
            <v>Perf LAL</v>
          </cell>
          <cell r="F2525" t="str">
            <v>Inside</v>
          </cell>
        </row>
        <row r="2526">
          <cell r="C2526" t="str">
            <v>JW</v>
          </cell>
          <cell r="D2526" t="str">
            <v>Perf LAL</v>
          </cell>
          <cell r="E2526" t="str">
            <v>Perf LAL</v>
          </cell>
          <cell r="F2526" t="str">
            <v>Inside</v>
          </cell>
        </row>
        <row r="2527">
          <cell r="C2527" t="str">
            <v>JW</v>
          </cell>
          <cell r="D2527" t="str">
            <v>Perf LAL</v>
          </cell>
          <cell r="E2527" t="str">
            <v>Perf LAL</v>
          </cell>
          <cell r="F2527" t="str">
            <v>Inside</v>
          </cell>
        </row>
        <row r="2528">
          <cell r="C2528" t="str">
            <v>JW</v>
          </cell>
          <cell r="D2528" t="str">
            <v>Perf LAL</v>
          </cell>
          <cell r="E2528" t="str">
            <v>Perf LAL</v>
          </cell>
          <cell r="F2528" t="str">
            <v>Inside</v>
          </cell>
        </row>
        <row r="2529">
          <cell r="C2529" t="str">
            <v>DM</v>
          </cell>
          <cell r="D2529" t="str">
            <v>Perf LAL</v>
          </cell>
          <cell r="E2529" t="str">
            <v>Perf LAL</v>
          </cell>
          <cell r="F2529" t="str">
            <v>Inside</v>
          </cell>
        </row>
        <row r="2530">
          <cell r="C2530" t="str">
            <v>CQ</v>
          </cell>
          <cell r="D2530" t="str">
            <v>Perf LAL</v>
          </cell>
          <cell r="E2530" t="str">
            <v>Perf LAL</v>
          </cell>
          <cell r="F2530" t="str">
            <v>Inside</v>
          </cell>
        </row>
        <row r="2531">
          <cell r="C2531" t="str">
            <v>CQ</v>
          </cell>
          <cell r="D2531" t="str">
            <v>Perf LAL</v>
          </cell>
          <cell r="E2531" t="str">
            <v>Perf LAL</v>
          </cell>
          <cell r="F2531" t="str">
            <v>Inside</v>
          </cell>
        </row>
        <row r="2532">
          <cell r="C2532" t="str">
            <v>CQ</v>
          </cell>
          <cell r="D2532" t="str">
            <v>Perf LAL</v>
          </cell>
          <cell r="E2532" t="str">
            <v>Perf LAL</v>
          </cell>
          <cell r="F2532" t="str">
            <v>Inside</v>
          </cell>
        </row>
        <row r="2533">
          <cell r="C2533" t="str">
            <v>CM</v>
          </cell>
          <cell r="D2533" t="str">
            <v>Perf LAL</v>
          </cell>
          <cell r="E2533" t="str">
            <v>Perf LAL</v>
          </cell>
          <cell r="F2533" t="str">
            <v>Inside</v>
          </cell>
        </row>
        <row r="2534">
          <cell r="C2534" t="str">
            <v>CM</v>
          </cell>
          <cell r="D2534" t="str">
            <v>Perf LAL</v>
          </cell>
          <cell r="E2534" t="str">
            <v>Perf LAL</v>
          </cell>
          <cell r="F2534" t="str">
            <v>Inside</v>
          </cell>
        </row>
        <row r="2535">
          <cell r="C2535" t="str">
            <v>CM</v>
          </cell>
          <cell r="D2535" t="str">
            <v>Perf LAL</v>
          </cell>
          <cell r="E2535" t="str">
            <v>Perf LAL</v>
          </cell>
          <cell r="F2535" t="str">
            <v>Inside</v>
          </cell>
        </row>
        <row r="2536">
          <cell r="C2536" t="str">
            <v>CM</v>
          </cell>
          <cell r="D2536" t="str">
            <v>Perf LAL</v>
          </cell>
          <cell r="E2536" t="str">
            <v>Perf LAL</v>
          </cell>
          <cell r="F2536" t="str">
            <v>Inside</v>
          </cell>
        </row>
        <row r="2537">
          <cell r="C2537" t="str">
            <v>CM</v>
          </cell>
          <cell r="D2537" t="str">
            <v>Perf LAL</v>
          </cell>
          <cell r="E2537" t="str">
            <v>Perf LAL</v>
          </cell>
          <cell r="F2537" t="str">
            <v>Inside</v>
          </cell>
        </row>
        <row r="2538">
          <cell r="C2538" t="str">
            <v>RL</v>
          </cell>
          <cell r="D2538" t="str">
            <v>Perf LAL</v>
          </cell>
          <cell r="E2538" t="str">
            <v>Perf LAL</v>
          </cell>
          <cell r="F2538" t="str">
            <v>Inside</v>
          </cell>
        </row>
        <row r="2539">
          <cell r="C2539" t="str">
            <v>RL</v>
          </cell>
          <cell r="D2539" t="str">
            <v>Perf LAL</v>
          </cell>
          <cell r="E2539" t="str">
            <v>Perf LAL</v>
          </cell>
          <cell r="F2539" t="str">
            <v>Inside</v>
          </cell>
        </row>
        <row r="2540">
          <cell r="C2540" t="str">
            <v>JC</v>
          </cell>
          <cell r="D2540" t="str">
            <v>Perf LAL</v>
          </cell>
          <cell r="E2540" t="str">
            <v>Perf LAL</v>
          </cell>
          <cell r="F2540" t="str">
            <v>Inside</v>
          </cell>
        </row>
        <row r="2541">
          <cell r="C2541" t="str">
            <v>JC</v>
          </cell>
          <cell r="D2541" t="str">
            <v>Perf LAL</v>
          </cell>
          <cell r="E2541" t="str">
            <v>Perf LAL</v>
          </cell>
          <cell r="F2541" t="str">
            <v>Inside</v>
          </cell>
        </row>
        <row r="2542">
          <cell r="C2542" t="str">
            <v>MP</v>
          </cell>
          <cell r="D2542" t="str">
            <v>Perf LAL</v>
          </cell>
          <cell r="E2542" t="str">
            <v>Perf LAL</v>
          </cell>
          <cell r="F2542" t="str">
            <v>Inside</v>
          </cell>
        </row>
        <row r="2543">
          <cell r="C2543" t="str">
            <v>MP</v>
          </cell>
          <cell r="D2543" t="str">
            <v>Perf LAL</v>
          </cell>
          <cell r="E2543" t="str">
            <v>Perf LAL</v>
          </cell>
          <cell r="F2543" t="str">
            <v>Inside</v>
          </cell>
        </row>
        <row r="2544">
          <cell r="C2544" t="str">
            <v>MP</v>
          </cell>
          <cell r="D2544" t="str">
            <v>Perf LAL</v>
          </cell>
          <cell r="E2544" t="str">
            <v>Perf LAL</v>
          </cell>
          <cell r="F2544" t="str">
            <v>Inside</v>
          </cell>
        </row>
        <row r="2545">
          <cell r="C2545" t="str">
            <v>MP</v>
          </cell>
          <cell r="D2545" t="str">
            <v>Perf LAL</v>
          </cell>
          <cell r="E2545" t="str">
            <v>Perf LAL</v>
          </cell>
          <cell r="F2545" t="str">
            <v>Inside</v>
          </cell>
        </row>
        <row r="2546">
          <cell r="C2546" t="str">
            <v>MP</v>
          </cell>
          <cell r="D2546" t="str">
            <v>Perf LAL</v>
          </cell>
          <cell r="E2546" t="str">
            <v>Perf LAL</v>
          </cell>
          <cell r="F2546" t="str">
            <v>Inside</v>
          </cell>
        </row>
        <row r="2547">
          <cell r="C2547" t="str">
            <v>MP</v>
          </cell>
          <cell r="D2547" t="str">
            <v>Perf LAL</v>
          </cell>
          <cell r="E2547" t="str">
            <v>Perf LAL</v>
          </cell>
          <cell r="F2547" t="str">
            <v>Inside</v>
          </cell>
        </row>
        <row r="2548">
          <cell r="C2548" t="str">
            <v>MP</v>
          </cell>
          <cell r="D2548" t="str">
            <v>Perf LAL</v>
          </cell>
          <cell r="E2548" t="str">
            <v>Perf LAL</v>
          </cell>
          <cell r="F2548" t="str">
            <v>Inside</v>
          </cell>
        </row>
        <row r="2549">
          <cell r="C2549" t="str">
            <v>NEG</v>
          </cell>
          <cell r="D2549" t="str">
            <v>Perf LAL</v>
          </cell>
          <cell r="E2549" t="str">
            <v>Perf LAL</v>
          </cell>
          <cell r="F2549" t="str">
            <v>Inside</v>
          </cell>
        </row>
        <row r="2550">
          <cell r="C2550" t="str">
            <v>NEG</v>
          </cell>
          <cell r="D2550" t="str">
            <v>Perf LAL</v>
          </cell>
          <cell r="E2550" t="str">
            <v>Perf LAL</v>
          </cell>
          <cell r="F2550" t="str">
            <v>Inside</v>
          </cell>
        </row>
        <row r="2551">
          <cell r="C2551" t="str">
            <v>NC</v>
          </cell>
          <cell r="D2551" t="str">
            <v>Perf LAL</v>
          </cell>
          <cell r="E2551" t="str">
            <v>Perf LAL</v>
          </cell>
          <cell r="F2551" t="str">
            <v>Inside</v>
          </cell>
        </row>
        <row r="2552">
          <cell r="C2552" t="str">
            <v>GK</v>
          </cell>
          <cell r="D2552" t="str">
            <v>Perf LAL</v>
          </cell>
          <cell r="E2552" t="str">
            <v>Perf LAL</v>
          </cell>
          <cell r="F2552" t="str">
            <v>Inside</v>
          </cell>
        </row>
        <row r="2553">
          <cell r="C2553" t="str">
            <v>MP</v>
          </cell>
          <cell r="D2553" t="str">
            <v>Perf LAL</v>
          </cell>
          <cell r="E2553" t="str">
            <v>Perf LAL</v>
          </cell>
          <cell r="F2553" t="str">
            <v>Inside</v>
          </cell>
        </row>
        <row r="2554">
          <cell r="C2554" t="str">
            <v>KM</v>
          </cell>
          <cell r="D2554" t="str">
            <v>Perf LAL</v>
          </cell>
          <cell r="E2554" t="str">
            <v>Perf LAL</v>
          </cell>
          <cell r="F2554" t="str">
            <v>Inside</v>
          </cell>
        </row>
        <row r="2555">
          <cell r="C2555" t="str">
            <v>CC</v>
          </cell>
          <cell r="D2555" t="str">
            <v>Perf LAL</v>
          </cell>
          <cell r="E2555" t="str">
            <v>Perf LAL</v>
          </cell>
          <cell r="F2555" t="str">
            <v>Inside</v>
          </cell>
        </row>
        <row r="2556">
          <cell r="C2556" t="str">
            <v>CQ</v>
          </cell>
          <cell r="D2556" t="str">
            <v>Perf LAL</v>
          </cell>
          <cell r="E2556" t="str">
            <v>Perf LAL</v>
          </cell>
          <cell r="F2556" t="str">
            <v>Inside</v>
          </cell>
        </row>
        <row r="2557">
          <cell r="C2557" t="str">
            <v>MP</v>
          </cell>
          <cell r="D2557" t="str">
            <v>Perf LAL</v>
          </cell>
          <cell r="E2557" t="str">
            <v>Perf LAL</v>
          </cell>
          <cell r="F2557" t="str">
            <v>Inside</v>
          </cell>
        </row>
        <row r="2558">
          <cell r="C2558" t="str">
            <v>MP</v>
          </cell>
          <cell r="D2558" t="str">
            <v>Perf LAL</v>
          </cell>
          <cell r="E2558" t="str">
            <v>Perf LAL</v>
          </cell>
          <cell r="F2558" t="str">
            <v>Inside</v>
          </cell>
        </row>
        <row r="2559">
          <cell r="C2559" t="str">
            <v>MP</v>
          </cell>
          <cell r="D2559" t="str">
            <v>Perf LAL</v>
          </cell>
          <cell r="E2559" t="str">
            <v>Perf LAL</v>
          </cell>
          <cell r="F2559" t="str">
            <v>Inside</v>
          </cell>
        </row>
        <row r="2560">
          <cell r="C2560" t="str">
            <v>TY</v>
          </cell>
          <cell r="D2560" t="str">
            <v>Perf LAL</v>
          </cell>
          <cell r="E2560" t="str">
            <v>Perf LAL</v>
          </cell>
          <cell r="F2560" t="str">
            <v>Inside</v>
          </cell>
        </row>
        <row r="2561">
          <cell r="C2561" t="str">
            <v>AG</v>
          </cell>
          <cell r="D2561" t="str">
            <v>Perf LAL</v>
          </cell>
          <cell r="E2561" t="str">
            <v>Perf LAL</v>
          </cell>
          <cell r="F2561" t="str">
            <v>Inside</v>
          </cell>
        </row>
        <row r="2562">
          <cell r="C2562" t="str">
            <v>AG</v>
          </cell>
          <cell r="D2562" t="str">
            <v>Perf LAL</v>
          </cell>
          <cell r="E2562" t="str">
            <v>Perf LAL</v>
          </cell>
          <cell r="F2562" t="str">
            <v>Inside</v>
          </cell>
        </row>
        <row r="2563">
          <cell r="C2563" t="str">
            <v>JK</v>
          </cell>
          <cell r="D2563" t="str">
            <v>Perf LAL</v>
          </cell>
          <cell r="E2563" t="str">
            <v>Perf LAL</v>
          </cell>
          <cell r="F2563" t="str">
            <v>Inside</v>
          </cell>
        </row>
        <row r="2564">
          <cell r="C2564" t="str">
            <v>DO</v>
          </cell>
          <cell r="D2564" t="str">
            <v>Perf LAL</v>
          </cell>
          <cell r="E2564" t="str">
            <v>Perf LAL</v>
          </cell>
          <cell r="F2564" t="str">
            <v>Inside</v>
          </cell>
        </row>
        <row r="2565">
          <cell r="C2565" t="str">
            <v>RB</v>
          </cell>
          <cell r="D2565" t="str">
            <v>Perf LAL</v>
          </cell>
          <cell r="E2565" t="str">
            <v>Perf LAL</v>
          </cell>
          <cell r="F2565" t="str">
            <v>Inside</v>
          </cell>
        </row>
        <row r="2566">
          <cell r="C2566" t="str">
            <v>CQ</v>
          </cell>
          <cell r="D2566" t="str">
            <v>Perf LAL</v>
          </cell>
          <cell r="E2566" t="str">
            <v>Perf LAL</v>
          </cell>
          <cell r="F2566" t="str">
            <v>Inside</v>
          </cell>
        </row>
        <row r="2567">
          <cell r="C2567" t="str">
            <v>ALH</v>
          </cell>
          <cell r="D2567" t="str">
            <v>Perf LAL</v>
          </cell>
          <cell r="E2567" t="str">
            <v>Perf LAL</v>
          </cell>
          <cell r="F2567" t="str">
            <v>Inside</v>
          </cell>
        </row>
        <row r="2568">
          <cell r="C2568" t="str">
            <v>ALH</v>
          </cell>
          <cell r="D2568" t="str">
            <v>Perf LAL</v>
          </cell>
          <cell r="E2568" t="str">
            <v>Perf LAL</v>
          </cell>
          <cell r="F2568" t="str">
            <v>Inside</v>
          </cell>
        </row>
        <row r="2569">
          <cell r="C2569" t="str">
            <v>GG</v>
          </cell>
          <cell r="D2569" t="str">
            <v>Perf LAL</v>
          </cell>
          <cell r="E2569" t="str">
            <v>Perf LAL</v>
          </cell>
          <cell r="F2569" t="str">
            <v>Inside</v>
          </cell>
        </row>
        <row r="2570">
          <cell r="C2570" t="str">
            <v>GG</v>
          </cell>
          <cell r="D2570" t="str">
            <v>Perf LAL</v>
          </cell>
          <cell r="E2570" t="str">
            <v>Perf LAL</v>
          </cell>
          <cell r="F2570" t="str">
            <v>Inside</v>
          </cell>
        </row>
        <row r="2571">
          <cell r="C2571" t="str">
            <v>GG</v>
          </cell>
          <cell r="D2571" t="str">
            <v>Perf LAL</v>
          </cell>
          <cell r="E2571" t="str">
            <v>Perf LAL</v>
          </cell>
          <cell r="F2571" t="str">
            <v>Inside</v>
          </cell>
        </row>
        <row r="2572">
          <cell r="C2572" t="str">
            <v>TY</v>
          </cell>
          <cell r="D2572" t="str">
            <v>Perf LAL</v>
          </cell>
          <cell r="E2572" t="str">
            <v>Perf LAL</v>
          </cell>
          <cell r="F2572" t="str">
            <v>Inside</v>
          </cell>
        </row>
        <row r="2573">
          <cell r="C2573" t="str">
            <v>TY</v>
          </cell>
          <cell r="D2573" t="str">
            <v>Perf LAL</v>
          </cell>
          <cell r="E2573" t="str">
            <v>Perf LAL</v>
          </cell>
          <cell r="F2573" t="str">
            <v>Inside</v>
          </cell>
        </row>
        <row r="2574">
          <cell r="C2574" t="str">
            <v>JH</v>
          </cell>
          <cell r="D2574" t="str">
            <v>Perf LAL</v>
          </cell>
          <cell r="E2574" t="str">
            <v>Perf LAL</v>
          </cell>
          <cell r="F2574" t="str">
            <v>Inside</v>
          </cell>
        </row>
        <row r="2575">
          <cell r="C2575" t="str">
            <v>JH</v>
          </cell>
          <cell r="D2575" t="str">
            <v>Perf LAL</v>
          </cell>
          <cell r="E2575" t="str">
            <v>Perf LAL</v>
          </cell>
          <cell r="F2575" t="str">
            <v>Inside</v>
          </cell>
        </row>
        <row r="2576">
          <cell r="C2576" t="str">
            <v>JH</v>
          </cell>
          <cell r="D2576" t="str">
            <v>Perf LAL</v>
          </cell>
          <cell r="E2576" t="str">
            <v>Perf LAL</v>
          </cell>
          <cell r="F2576" t="str">
            <v>Inside</v>
          </cell>
        </row>
        <row r="2577">
          <cell r="C2577" t="str">
            <v>JH</v>
          </cell>
          <cell r="D2577" t="str">
            <v>Perf LAL</v>
          </cell>
          <cell r="E2577" t="str">
            <v>Perf LAL</v>
          </cell>
          <cell r="F2577" t="str">
            <v>Inside</v>
          </cell>
        </row>
        <row r="2578">
          <cell r="C2578" t="str">
            <v>JH</v>
          </cell>
          <cell r="D2578" t="str">
            <v>Perf LAL</v>
          </cell>
          <cell r="E2578" t="str">
            <v>Perf LAL</v>
          </cell>
          <cell r="F2578" t="str">
            <v>Inside</v>
          </cell>
        </row>
        <row r="2579">
          <cell r="C2579" t="str">
            <v>JH</v>
          </cell>
          <cell r="D2579" t="str">
            <v>Perf LAL</v>
          </cell>
          <cell r="E2579" t="str">
            <v>Perf LAL</v>
          </cell>
          <cell r="F2579" t="str">
            <v>Inside</v>
          </cell>
        </row>
        <row r="2580">
          <cell r="C2580" t="str">
            <v>JH</v>
          </cell>
          <cell r="D2580" t="str">
            <v>Perf LAL</v>
          </cell>
          <cell r="E2580" t="str">
            <v>Perf LAL</v>
          </cell>
          <cell r="F2580" t="str">
            <v>Inside</v>
          </cell>
        </row>
        <row r="2581">
          <cell r="C2581" t="str">
            <v>JH</v>
          </cell>
          <cell r="D2581" t="str">
            <v>Perf LAL</v>
          </cell>
          <cell r="E2581" t="str">
            <v>Perf LAL</v>
          </cell>
          <cell r="F2581" t="str">
            <v>Inside</v>
          </cell>
        </row>
        <row r="2582">
          <cell r="C2582" t="str">
            <v>JH</v>
          </cell>
          <cell r="D2582" t="str">
            <v>Perf LAL</v>
          </cell>
          <cell r="E2582" t="str">
            <v>Perf LAL</v>
          </cell>
          <cell r="F2582" t="str">
            <v>Inside</v>
          </cell>
        </row>
        <row r="2583">
          <cell r="C2583" t="str">
            <v>AG</v>
          </cell>
          <cell r="D2583" t="str">
            <v>Perf LAL</v>
          </cell>
          <cell r="E2583" t="str">
            <v>Perf LAL</v>
          </cell>
          <cell r="F2583" t="str">
            <v>Inside</v>
          </cell>
        </row>
        <row r="2584">
          <cell r="C2584" t="str">
            <v>AG</v>
          </cell>
          <cell r="D2584" t="str">
            <v>Perf LAL</v>
          </cell>
          <cell r="E2584" t="str">
            <v>Perf LAL</v>
          </cell>
          <cell r="F2584" t="str">
            <v>Inside</v>
          </cell>
        </row>
        <row r="2585">
          <cell r="C2585" t="str">
            <v>GG</v>
          </cell>
          <cell r="D2585" t="str">
            <v>Perf LAL</v>
          </cell>
          <cell r="E2585" t="str">
            <v>Perf LAL</v>
          </cell>
          <cell r="F2585" t="str">
            <v>Inside</v>
          </cell>
        </row>
        <row r="2586">
          <cell r="C2586" t="str">
            <v>CQ</v>
          </cell>
          <cell r="D2586" t="str">
            <v>Perf LAL</v>
          </cell>
          <cell r="E2586" t="str">
            <v>Perf LAL</v>
          </cell>
          <cell r="F2586" t="str">
            <v>Inside</v>
          </cell>
        </row>
        <row r="2587">
          <cell r="C2587" t="str">
            <v>PT</v>
          </cell>
          <cell r="D2587" t="str">
            <v>Perf LAL</v>
          </cell>
          <cell r="E2587" t="str">
            <v>Perf LAL</v>
          </cell>
          <cell r="F2587" t="str">
            <v>Inside</v>
          </cell>
        </row>
        <row r="2588">
          <cell r="C2588" t="str">
            <v>PT</v>
          </cell>
          <cell r="D2588" t="str">
            <v>Perf LAL</v>
          </cell>
          <cell r="E2588" t="str">
            <v>Perf LAL</v>
          </cell>
          <cell r="F2588" t="str">
            <v>Inside</v>
          </cell>
        </row>
        <row r="2589">
          <cell r="C2589" t="str">
            <v>CQ</v>
          </cell>
          <cell r="D2589" t="str">
            <v>Perf LAL</v>
          </cell>
          <cell r="E2589" t="str">
            <v>Perf LAL</v>
          </cell>
          <cell r="F2589" t="str">
            <v>Inside</v>
          </cell>
        </row>
        <row r="2590">
          <cell r="C2590" t="str">
            <v>CQ</v>
          </cell>
          <cell r="D2590" t="str">
            <v>Perf LAL</v>
          </cell>
          <cell r="E2590" t="str">
            <v>Perf LAL</v>
          </cell>
          <cell r="F2590" t="str">
            <v>Inside</v>
          </cell>
        </row>
        <row r="2591">
          <cell r="C2591" t="str">
            <v>CQ</v>
          </cell>
          <cell r="D2591" t="str">
            <v>Perf LAL</v>
          </cell>
          <cell r="E2591" t="str">
            <v>Perf LAL</v>
          </cell>
          <cell r="F2591" t="str">
            <v>Inside</v>
          </cell>
        </row>
        <row r="2592">
          <cell r="C2592" t="str">
            <v>CQ</v>
          </cell>
          <cell r="D2592" t="str">
            <v>Perf LAL</v>
          </cell>
          <cell r="E2592" t="str">
            <v>Perf LAL</v>
          </cell>
          <cell r="F2592" t="str">
            <v>Inside</v>
          </cell>
        </row>
        <row r="2593">
          <cell r="C2593" t="str">
            <v>CQ</v>
          </cell>
          <cell r="D2593" t="str">
            <v>Perf LAL</v>
          </cell>
          <cell r="E2593" t="str">
            <v>Perf LAL</v>
          </cell>
          <cell r="F2593" t="str">
            <v>Inside</v>
          </cell>
        </row>
        <row r="2594">
          <cell r="C2594" t="str">
            <v>JH</v>
          </cell>
          <cell r="D2594" t="str">
            <v>Perf LAL</v>
          </cell>
          <cell r="E2594" t="str">
            <v>Perf LAL</v>
          </cell>
          <cell r="F2594" t="str">
            <v>Inside</v>
          </cell>
        </row>
        <row r="2595">
          <cell r="C2595" t="str">
            <v>CQ</v>
          </cell>
          <cell r="D2595" t="str">
            <v>Perf LAL</v>
          </cell>
          <cell r="E2595" t="str">
            <v>Perf LAL</v>
          </cell>
          <cell r="F2595" t="str">
            <v>Inside</v>
          </cell>
        </row>
        <row r="2596">
          <cell r="C2596" t="str">
            <v>SL</v>
          </cell>
          <cell r="D2596" t="str">
            <v>Perf LAL</v>
          </cell>
          <cell r="E2596" t="str">
            <v>Perf LAL</v>
          </cell>
          <cell r="F2596" t="str">
            <v>Inside</v>
          </cell>
        </row>
        <row r="2597">
          <cell r="C2597" t="str">
            <v>JW</v>
          </cell>
          <cell r="D2597" t="str">
            <v>Perf LAL</v>
          </cell>
          <cell r="E2597" t="str">
            <v>Perf LAL</v>
          </cell>
          <cell r="F2597" t="str">
            <v>Inside</v>
          </cell>
        </row>
        <row r="2598">
          <cell r="C2598" t="str">
            <v>JW</v>
          </cell>
          <cell r="D2598" t="str">
            <v>Perf LAL</v>
          </cell>
          <cell r="E2598" t="str">
            <v>Perf LAL</v>
          </cell>
          <cell r="F2598" t="str">
            <v>Inside</v>
          </cell>
        </row>
        <row r="2599">
          <cell r="C2599" t="str">
            <v>JW</v>
          </cell>
          <cell r="D2599" t="str">
            <v>Perf LAL</v>
          </cell>
          <cell r="E2599" t="str">
            <v>Perf LAL</v>
          </cell>
          <cell r="F2599" t="str">
            <v>Inside</v>
          </cell>
        </row>
        <row r="2600">
          <cell r="C2600" t="str">
            <v>JW</v>
          </cell>
          <cell r="D2600" t="str">
            <v>Perf LAL</v>
          </cell>
          <cell r="E2600" t="str">
            <v>Perf LAL</v>
          </cell>
          <cell r="F2600" t="str">
            <v>Inside</v>
          </cell>
        </row>
        <row r="2601">
          <cell r="C2601" t="str">
            <v>DO</v>
          </cell>
          <cell r="D2601" t="str">
            <v>Perf LAL</v>
          </cell>
          <cell r="E2601" t="str">
            <v>Perf LAL</v>
          </cell>
          <cell r="F2601" t="str">
            <v>Inside</v>
          </cell>
        </row>
        <row r="2602">
          <cell r="C2602" t="str">
            <v>DO</v>
          </cell>
          <cell r="D2602" t="str">
            <v>Perf LAL</v>
          </cell>
          <cell r="E2602" t="str">
            <v>Perf LAL</v>
          </cell>
          <cell r="F2602" t="str">
            <v>Inside</v>
          </cell>
        </row>
        <row r="2603">
          <cell r="C2603" t="str">
            <v>DO</v>
          </cell>
          <cell r="D2603" t="str">
            <v>Perf LAL</v>
          </cell>
          <cell r="E2603" t="str">
            <v>Perf LAL</v>
          </cell>
          <cell r="F2603" t="str">
            <v>Inside</v>
          </cell>
        </row>
        <row r="2604">
          <cell r="C2604" t="str">
            <v>DO</v>
          </cell>
          <cell r="D2604" t="str">
            <v>Perf LAL</v>
          </cell>
          <cell r="E2604" t="str">
            <v>Perf LAL</v>
          </cell>
          <cell r="F2604" t="str">
            <v>Inside</v>
          </cell>
        </row>
        <row r="2605">
          <cell r="C2605" t="str">
            <v>CQ</v>
          </cell>
          <cell r="D2605" t="str">
            <v>Perf LAL</v>
          </cell>
          <cell r="E2605" t="str">
            <v>Perf LAL</v>
          </cell>
          <cell r="F2605" t="str">
            <v>Inside</v>
          </cell>
        </row>
        <row r="2606">
          <cell r="C2606" t="str">
            <v>CQ</v>
          </cell>
          <cell r="D2606" t="str">
            <v>Perf LAL</v>
          </cell>
          <cell r="E2606" t="str">
            <v>Perf LAL</v>
          </cell>
          <cell r="F2606" t="str">
            <v>Inside</v>
          </cell>
        </row>
        <row r="2607">
          <cell r="C2607" t="str">
            <v>CQ</v>
          </cell>
          <cell r="D2607" t="str">
            <v>Perf LAL</v>
          </cell>
          <cell r="E2607" t="str">
            <v>Perf LAL</v>
          </cell>
          <cell r="F2607" t="str">
            <v>Inside</v>
          </cell>
        </row>
        <row r="2608">
          <cell r="C2608" t="str">
            <v>CQ</v>
          </cell>
          <cell r="D2608" t="str">
            <v>Perf LAL</v>
          </cell>
          <cell r="E2608" t="str">
            <v>Perf LAL</v>
          </cell>
          <cell r="F2608" t="str">
            <v>Inside</v>
          </cell>
        </row>
        <row r="2609">
          <cell r="C2609" t="str">
            <v>CQ</v>
          </cell>
          <cell r="D2609" t="str">
            <v>Perf LAL</v>
          </cell>
          <cell r="E2609" t="str">
            <v>Perf LAL</v>
          </cell>
          <cell r="F2609" t="str">
            <v>Inside</v>
          </cell>
        </row>
        <row r="2610">
          <cell r="C2610" t="str">
            <v>CQ</v>
          </cell>
          <cell r="D2610" t="str">
            <v>Perf LAL</v>
          </cell>
          <cell r="E2610" t="str">
            <v>Perf LAL</v>
          </cell>
          <cell r="F2610" t="str">
            <v>Inside</v>
          </cell>
        </row>
        <row r="2611">
          <cell r="C2611" t="str">
            <v>CQ</v>
          </cell>
          <cell r="D2611" t="str">
            <v>Perf LAL</v>
          </cell>
          <cell r="E2611" t="str">
            <v>Perf LAL</v>
          </cell>
          <cell r="F2611" t="str">
            <v>Inside</v>
          </cell>
        </row>
        <row r="2612">
          <cell r="C2612" t="str">
            <v>CC</v>
          </cell>
          <cell r="D2612" t="str">
            <v>Perf LAL</v>
          </cell>
          <cell r="E2612" t="str">
            <v>Perf LAL</v>
          </cell>
          <cell r="F2612" t="str">
            <v>Inside</v>
          </cell>
        </row>
        <row r="2613">
          <cell r="C2613" t="str">
            <v>CC</v>
          </cell>
          <cell r="D2613" t="str">
            <v>Perf LAL</v>
          </cell>
          <cell r="E2613" t="str">
            <v>Perf LAL</v>
          </cell>
          <cell r="F2613" t="str">
            <v>Inside</v>
          </cell>
        </row>
        <row r="2614">
          <cell r="C2614" t="str">
            <v>VB</v>
          </cell>
          <cell r="D2614" t="str">
            <v>Perf LAL</v>
          </cell>
          <cell r="E2614" t="str">
            <v>Perf LAL</v>
          </cell>
          <cell r="F2614" t="str">
            <v>Inside</v>
          </cell>
        </row>
        <row r="2615">
          <cell r="C2615" t="str">
            <v>VB</v>
          </cell>
          <cell r="D2615" t="str">
            <v>Perf LAL</v>
          </cell>
          <cell r="E2615" t="str">
            <v>Perf LAL</v>
          </cell>
          <cell r="F2615" t="str">
            <v>Inside</v>
          </cell>
        </row>
        <row r="2616">
          <cell r="C2616" t="str">
            <v>VB</v>
          </cell>
          <cell r="D2616" t="str">
            <v>Perf LAL</v>
          </cell>
          <cell r="E2616" t="str">
            <v>Perf LAL</v>
          </cell>
          <cell r="F2616" t="str">
            <v>Inside</v>
          </cell>
        </row>
        <row r="2617">
          <cell r="C2617" t="str">
            <v>MAS</v>
          </cell>
          <cell r="D2617" t="str">
            <v>Perf LAL</v>
          </cell>
          <cell r="E2617" t="str">
            <v>Perf LAL</v>
          </cell>
          <cell r="F2617" t="str">
            <v>Inside</v>
          </cell>
        </row>
        <row r="2618">
          <cell r="C2618" t="str">
            <v>MAS</v>
          </cell>
          <cell r="D2618" t="str">
            <v>Perf LAL</v>
          </cell>
          <cell r="E2618" t="str">
            <v>Perf LAL</v>
          </cell>
          <cell r="F2618" t="str">
            <v>Inside</v>
          </cell>
        </row>
        <row r="2619">
          <cell r="C2619" t="str">
            <v>NEG</v>
          </cell>
          <cell r="D2619" t="str">
            <v>Perf LAL</v>
          </cell>
          <cell r="E2619" t="str">
            <v>Perf LAL</v>
          </cell>
          <cell r="F2619" t="str">
            <v>Inside</v>
          </cell>
        </row>
        <row r="2620">
          <cell r="C2620" t="str">
            <v>CC</v>
          </cell>
          <cell r="D2620" t="str">
            <v>Perf LAL</v>
          </cell>
          <cell r="E2620" t="str">
            <v>Perf LAL</v>
          </cell>
          <cell r="F2620" t="str">
            <v>Inside</v>
          </cell>
        </row>
        <row r="2621">
          <cell r="C2621" t="str">
            <v>BB</v>
          </cell>
          <cell r="D2621" t="str">
            <v>Perf LAL</v>
          </cell>
          <cell r="E2621" t="str">
            <v>Perf LAL</v>
          </cell>
          <cell r="F2621" t="str">
            <v>Inside</v>
          </cell>
        </row>
        <row r="2622">
          <cell r="C2622" t="str">
            <v>BB</v>
          </cell>
          <cell r="D2622" t="str">
            <v>Perf LAL</v>
          </cell>
          <cell r="E2622" t="str">
            <v>Perf LAL</v>
          </cell>
          <cell r="F2622" t="str">
            <v>Inside</v>
          </cell>
        </row>
        <row r="2623">
          <cell r="C2623" t="str">
            <v>BB</v>
          </cell>
          <cell r="D2623" t="str">
            <v>Perf LAL</v>
          </cell>
          <cell r="E2623" t="str">
            <v>Perf LAL</v>
          </cell>
          <cell r="F2623" t="str">
            <v>Inside</v>
          </cell>
        </row>
        <row r="2624">
          <cell r="C2624" t="str">
            <v>BB</v>
          </cell>
          <cell r="D2624" t="str">
            <v>Perf LAL</v>
          </cell>
          <cell r="E2624" t="str">
            <v>Perf LAL</v>
          </cell>
          <cell r="F2624" t="str">
            <v>Inside</v>
          </cell>
        </row>
        <row r="2625">
          <cell r="C2625" t="str">
            <v>BB</v>
          </cell>
          <cell r="D2625" t="str">
            <v>Perf LAL</v>
          </cell>
          <cell r="E2625" t="str">
            <v>Perf LAL</v>
          </cell>
          <cell r="F2625" t="str">
            <v>Inside</v>
          </cell>
        </row>
        <row r="2626">
          <cell r="C2626" t="str">
            <v>BB</v>
          </cell>
          <cell r="D2626" t="str">
            <v>Perf LAL</v>
          </cell>
          <cell r="E2626" t="str">
            <v>Perf LAL</v>
          </cell>
          <cell r="F2626" t="str">
            <v>Inside</v>
          </cell>
        </row>
        <row r="2627">
          <cell r="C2627" t="str">
            <v>RS</v>
          </cell>
          <cell r="D2627" t="str">
            <v>Perf LAL</v>
          </cell>
          <cell r="E2627" t="str">
            <v>Perf LAL</v>
          </cell>
          <cell r="F2627" t="str">
            <v>Inside</v>
          </cell>
        </row>
        <row r="2628">
          <cell r="C2628" t="str">
            <v>RL</v>
          </cell>
          <cell r="D2628" t="str">
            <v>Perf LAL</v>
          </cell>
          <cell r="E2628" t="str">
            <v>Perf LAL</v>
          </cell>
          <cell r="F2628" t="str">
            <v>Inside</v>
          </cell>
        </row>
        <row r="2629">
          <cell r="C2629" t="str">
            <v>JW</v>
          </cell>
          <cell r="D2629" t="str">
            <v>Perf LAL</v>
          </cell>
          <cell r="E2629" t="str">
            <v>Perf LAL</v>
          </cell>
          <cell r="F2629" t="str">
            <v>Inside</v>
          </cell>
        </row>
        <row r="2630">
          <cell r="C2630" t="str">
            <v>MB</v>
          </cell>
          <cell r="D2630" t="str">
            <v>Perf LAL</v>
          </cell>
          <cell r="E2630" t="str">
            <v>Perf LAL</v>
          </cell>
          <cell r="F2630" t="str">
            <v>Inside</v>
          </cell>
        </row>
        <row r="2631">
          <cell r="C2631" t="str">
            <v>CQ</v>
          </cell>
          <cell r="D2631" t="str">
            <v>Perf LAL</v>
          </cell>
          <cell r="E2631" t="str">
            <v>Perf LAL</v>
          </cell>
          <cell r="F2631" t="str">
            <v>Inside</v>
          </cell>
        </row>
        <row r="2632">
          <cell r="C2632" t="str">
            <v>CQ</v>
          </cell>
          <cell r="D2632" t="str">
            <v>Perf LAL</v>
          </cell>
          <cell r="E2632" t="str">
            <v>Perf LAL</v>
          </cell>
          <cell r="F2632" t="str">
            <v>Inside</v>
          </cell>
        </row>
        <row r="2633">
          <cell r="C2633" t="str">
            <v>DO</v>
          </cell>
          <cell r="D2633" t="str">
            <v>Perf LAL</v>
          </cell>
          <cell r="E2633" t="str">
            <v>Perf LAL</v>
          </cell>
          <cell r="F2633" t="str">
            <v>Inside</v>
          </cell>
        </row>
        <row r="2634">
          <cell r="C2634" t="str">
            <v>CQ</v>
          </cell>
          <cell r="D2634" t="str">
            <v>Perf LAL</v>
          </cell>
          <cell r="E2634" t="str">
            <v>Perf LAL</v>
          </cell>
          <cell r="F2634" t="str">
            <v>Inside</v>
          </cell>
        </row>
        <row r="2635">
          <cell r="C2635" t="str">
            <v>DO</v>
          </cell>
          <cell r="D2635" t="str">
            <v>Perf LAL</v>
          </cell>
          <cell r="E2635" t="str">
            <v>Perf LAL</v>
          </cell>
          <cell r="F2635" t="str">
            <v>Inside</v>
          </cell>
        </row>
        <row r="2636">
          <cell r="C2636" t="str">
            <v>CQ</v>
          </cell>
          <cell r="D2636" t="str">
            <v>Perf LAL</v>
          </cell>
          <cell r="E2636" t="str">
            <v>Perf LAL</v>
          </cell>
          <cell r="F2636" t="str">
            <v>Inside</v>
          </cell>
        </row>
        <row r="2637">
          <cell r="C2637" t="str">
            <v>DO</v>
          </cell>
          <cell r="D2637" t="str">
            <v>Perf LAL</v>
          </cell>
          <cell r="E2637" t="str">
            <v>Perf LAL</v>
          </cell>
          <cell r="F2637" t="str">
            <v>Inside</v>
          </cell>
        </row>
        <row r="2638">
          <cell r="C2638" t="str">
            <v>MP</v>
          </cell>
          <cell r="D2638" t="str">
            <v>Perf LAL</v>
          </cell>
          <cell r="E2638" t="str">
            <v>Perf LAL</v>
          </cell>
          <cell r="F2638" t="str">
            <v>Inside</v>
          </cell>
        </row>
        <row r="2639">
          <cell r="C2639" t="str">
            <v>VB</v>
          </cell>
          <cell r="D2639" t="str">
            <v>Perf LAL</v>
          </cell>
          <cell r="E2639" t="str">
            <v>Perf LAL</v>
          </cell>
          <cell r="F2639" t="str">
            <v>Inside</v>
          </cell>
        </row>
        <row r="2640">
          <cell r="C2640" t="str">
            <v>DM</v>
          </cell>
          <cell r="D2640" t="str">
            <v>Perf LAL</v>
          </cell>
          <cell r="E2640" t="str">
            <v>Perf LAL</v>
          </cell>
          <cell r="F2640" t="str">
            <v>Inside</v>
          </cell>
        </row>
        <row r="2641">
          <cell r="C2641" t="str">
            <v>VB</v>
          </cell>
          <cell r="D2641" t="str">
            <v>Perf LAL</v>
          </cell>
          <cell r="E2641" t="str">
            <v>Perf LAL</v>
          </cell>
          <cell r="F2641" t="str">
            <v>Inside</v>
          </cell>
        </row>
        <row r="2642">
          <cell r="C2642" t="str">
            <v>VB</v>
          </cell>
          <cell r="D2642" t="str">
            <v>Perf LAL</v>
          </cell>
          <cell r="E2642" t="str">
            <v>Perf LAL</v>
          </cell>
          <cell r="F2642" t="str">
            <v>Inside</v>
          </cell>
        </row>
        <row r="2643">
          <cell r="C2643" t="str">
            <v>VB</v>
          </cell>
          <cell r="D2643" t="str">
            <v>Perf LAL</v>
          </cell>
          <cell r="E2643" t="str">
            <v>Perf LAL</v>
          </cell>
          <cell r="F2643" t="str">
            <v>Inside</v>
          </cell>
        </row>
        <row r="2644">
          <cell r="C2644" t="str">
            <v>KS</v>
          </cell>
          <cell r="D2644" t="str">
            <v>Perf LAL</v>
          </cell>
          <cell r="E2644" t="str">
            <v>Perf LAL</v>
          </cell>
          <cell r="F2644" t="str">
            <v>Inside</v>
          </cell>
        </row>
        <row r="2645">
          <cell r="C2645" t="str">
            <v>CP</v>
          </cell>
          <cell r="D2645" t="str">
            <v>Perf LAL</v>
          </cell>
          <cell r="E2645" t="str">
            <v>Perf LAL</v>
          </cell>
          <cell r="F2645" t="str">
            <v>Inside</v>
          </cell>
        </row>
        <row r="2646">
          <cell r="C2646" t="str">
            <v>CQ</v>
          </cell>
          <cell r="D2646" t="str">
            <v>Perf LAL</v>
          </cell>
          <cell r="E2646" t="str">
            <v>Perf LAL</v>
          </cell>
          <cell r="F2646" t="str">
            <v>Inside</v>
          </cell>
        </row>
        <row r="2647">
          <cell r="C2647" t="str">
            <v>CQ</v>
          </cell>
          <cell r="D2647" t="str">
            <v>Perf LAL</v>
          </cell>
          <cell r="E2647" t="str">
            <v>Perf LAL</v>
          </cell>
          <cell r="F2647" t="str">
            <v>Inside</v>
          </cell>
        </row>
        <row r="2648">
          <cell r="C2648" t="str">
            <v>CQ</v>
          </cell>
          <cell r="D2648" t="str">
            <v>Perf LAL</v>
          </cell>
          <cell r="E2648" t="str">
            <v>Perf LAL</v>
          </cell>
          <cell r="F2648" t="str">
            <v>Inside</v>
          </cell>
        </row>
        <row r="2649">
          <cell r="C2649" t="str">
            <v>CQ</v>
          </cell>
          <cell r="D2649" t="str">
            <v>Perf LAL</v>
          </cell>
          <cell r="E2649" t="str">
            <v>Perf LAL</v>
          </cell>
          <cell r="F2649" t="str">
            <v>Inside</v>
          </cell>
        </row>
        <row r="2650">
          <cell r="C2650" t="str">
            <v>CQ</v>
          </cell>
          <cell r="D2650" t="str">
            <v>Perf LAL</v>
          </cell>
          <cell r="E2650" t="str">
            <v>Perf LAL</v>
          </cell>
          <cell r="F2650" t="str">
            <v>Inside</v>
          </cell>
        </row>
        <row r="2651">
          <cell r="C2651" t="str">
            <v>CQ</v>
          </cell>
          <cell r="D2651" t="str">
            <v>Perf LAL</v>
          </cell>
          <cell r="E2651" t="str">
            <v>Perf LAL</v>
          </cell>
          <cell r="F2651" t="str">
            <v>Inside</v>
          </cell>
        </row>
        <row r="2652">
          <cell r="C2652" t="str">
            <v>CQ</v>
          </cell>
          <cell r="D2652" t="str">
            <v>Perf LAL</v>
          </cell>
          <cell r="E2652" t="str">
            <v>Perf LAL</v>
          </cell>
          <cell r="F2652" t="str">
            <v>Inside</v>
          </cell>
        </row>
        <row r="2653">
          <cell r="C2653" t="str">
            <v>CQ</v>
          </cell>
          <cell r="D2653" t="str">
            <v>Perf LAL</v>
          </cell>
          <cell r="E2653" t="str">
            <v>Perf LAL</v>
          </cell>
          <cell r="F2653" t="str">
            <v>Inside</v>
          </cell>
        </row>
        <row r="2654">
          <cell r="C2654" t="str">
            <v>CQ</v>
          </cell>
          <cell r="D2654" t="str">
            <v>Perf LAL</v>
          </cell>
          <cell r="E2654" t="str">
            <v>Perf LAL</v>
          </cell>
          <cell r="F2654" t="str">
            <v>Inside</v>
          </cell>
        </row>
        <row r="2655">
          <cell r="C2655" t="str">
            <v>CQ</v>
          </cell>
          <cell r="D2655" t="str">
            <v>Perf LAL</v>
          </cell>
          <cell r="E2655" t="str">
            <v>Perf LAL</v>
          </cell>
          <cell r="F2655" t="str">
            <v>Inside</v>
          </cell>
        </row>
        <row r="2656">
          <cell r="C2656" t="str">
            <v>CQ</v>
          </cell>
          <cell r="D2656" t="str">
            <v>Perf LAL</v>
          </cell>
          <cell r="E2656" t="str">
            <v>Perf LAL</v>
          </cell>
          <cell r="F2656" t="str">
            <v>Inside</v>
          </cell>
        </row>
        <row r="2657">
          <cell r="C2657" t="str">
            <v>CQ</v>
          </cell>
          <cell r="D2657" t="str">
            <v>Perf LAL</v>
          </cell>
          <cell r="E2657" t="str">
            <v>Perf LAL</v>
          </cell>
          <cell r="F2657" t="str">
            <v>Inside</v>
          </cell>
        </row>
        <row r="2658">
          <cell r="C2658" t="str">
            <v>CQ</v>
          </cell>
          <cell r="D2658" t="str">
            <v>Perf LAL</v>
          </cell>
          <cell r="E2658" t="str">
            <v>Perf LAL</v>
          </cell>
          <cell r="F2658" t="str">
            <v>Inside</v>
          </cell>
        </row>
        <row r="2659">
          <cell r="C2659" t="str">
            <v>CQ</v>
          </cell>
          <cell r="D2659" t="str">
            <v>Perf LAL</v>
          </cell>
          <cell r="E2659" t="str">
            <v>Perf LAL</v>
          </cell>
          <cell r="F2659" t="str">
            <v>Inside</v>
          </cell>
        </row>
        <row r="2660">
          <cell r="C2660" t="str">
            <v>MP</v>
          </cell>
          <cell r="D2660" t="str">
            <v>Perf LAL</v>
          </cell>
          <cell r="E2660" t="str">
            <v>Perf LAL</v>
          </cell>
          <cell r="F2660" t="str">
            <v>Inside</v>
          </cell>
        </row>
        <row r="2661">
          <cell r="C2661" t="str">
            <v>VB</v>
          </cell>
          <cell r="D2661" t="str">
            <v>Perf LAL</v>
          </cell>
          <cell r="E2661" t="str">
            <v>Perf LAL</v>
          </cell>
          <cell r="F2661" t="str">
            <v>Inside</v>
          </cell>
        </row>
        <row r="2662">
          <cell r="C2662" t="str">
            <v>MB</v>
          </cell>
          <cell r="D2662" t="str">
            <v>Perf LAL</v>
          </cell>
          <cell r="E2662" t="str">
            <v>Perf LAL</v>
          </cell>
          <cell r="F2662" t="str">
            <v>Inside</v>
          </cell>
        </row>
        <row r="2663">
          <cell r="C2663" t="str">
            <v>GG</v>
          </cell>
          <cell r="D2663" t="str">
            <v>Perf LAL</v>
          </cell>
          <cell r="E2663" t="str">
            <v>Perf LAL</v>
          </cell>
          <cell r="F2663" t="str">
            <v>Inside</v>
          </cell>
        </row>
        <row r="2664">
          <cell r="C2664" t="str">
            <v>GG</v>
          </cell>
          <cell r="D2664" t="str">
            <v>Perf LAL</v>
          </cell>
          <cell r="E2664" t="str">
            <v>Perf LAL</v>
          </cell>
          <cell r="F2664" t="str">
            <v>Inside</v>
          </cell>
        </row>
        <row r="2665">
          <cell r="C2665" t="str">
            <v>GG</v>
          </cell>
          <cell r="D2665" t="str">
            <v>Perf LAL</v>
          </cell>
          <cell r="E2665" t="str">
            <v>Perf LAL</v>
          </cell>
          <cell r="F2665" t="str">
            <v>Inside</v>
          </cell>
        </row>
        <row r="2666">
          <cell r="C2666" t="str">
            <v>CP</v>
          </cell>
          <cell r="D2666" t="str">
            <v>Perf LAL</v>
          </cell>
          <cell r="E2666" t="str">
            <v>Perf LAL</v>
          </cell>
          <cell r="F2666" t="str">
            <v>Inside</v>
          </cell>
        </row>
        <row r="2667">
          <cell r="C2667" t="str">
            <v>SL</v>
          </cell>
          <cell r="D2667" t="str">
            <v>Perf LAL</v>
          </cell>
          <cell r="E2667" t="str">
            <v>Perf LAL</v>
          </cell>
          <cell r="F2667" t="str">
            <v>Inside</v>
          </cell>
        </row>
        <row r="2668">
          <cell r="C2668" t="str">
            <v>VB</v>
          </cell>
          <cell r="D2668" t="str">
            <v>Perf LAL</v>
          </cell>
          <cell r="E2668" t="str">
            <v>Perf LAL</v>
          </cell>
          <cell r="F2668" t="str">
            <v>Inside</v>
          </cell>
        </row>
        <row r="2669">
          <cell r="C2669" t="str">
            <v>VB</v>
          </cell>
          <cell r="D2669" t="str">
            <v>Perf LAL</v>
          </cell>
          <cell r="E2669" t="str">
            <v>Perf LAL</v>
          </cell>
          <cell r="F2669" t="str">
            <v>Inside</v>
          </cell>
        </row>
        <row r="2670">
          <cell r="C2670" t="str">
            <v>VB</v>
          </cell>
          <cell r="D2670" t="str">
            <v>Perf LAL</v>
          </cell>
          <cell r="E2670" t="str">
            <v>Perf LAL</v>
          </cell>
          <cell r="F2670" t="str">
            <v>Inside</v>
          </cell>
        </row>
        <row r="2671">
          <cell r="C2671" t="str">
            <v>VB</v>
          </cell>
          <cell r="D2671" t="str">
            <v>Perf LAL</v>
          </cell>
          <cell r="E2671" t="str">
            <v>Perf LAL</v>
          </cell>
          <cell r="F2671" t="str">
            <v>Inside</v>
          </cell>
        </row>
        <row r="2672">
          <cell r="C2672" t="str">
            <v>JW</v>
          </cell>
          <cell r="D2672" t="str">
            <v>Perf LAL</v>
          </cell>
          <cell r="E2672" t="str">
            <v>Perf LAL</v>
          </cell>
          <cell r="F2672" t="str">
            <v>Inside</v>
          </cell>
        </row>
        <row r="2673">
          <cell r="C2673" t="str">
            <v>JW</v>
          </cell>
          <cell r="D2673" t="str">
            <v>Perf LAL</v>
          </cell>
          <cell r="E2673" t="str">
            <v>Perf LAL</v>
          </cell>
          <cell r="F2673" t="str">
            <v>Inside</v>
          </cell>
        </row>
        <row r="2674">
          <cell r="C2674" t="str">
            <v>PT</v>
          </cell>
          <cell r="D2674" t="str">
            <v>Perf LAL</v>
          </cell>
          <cell r="E2674" t="str">
            <v>Perf LAL</v>
          </cell>
          <cell r="F2674" t="str">
            <v>Inside</v>
          </cell>
        </row>
        <row r="2675">
          <cell r="C2675" t="str">
            <v>MB</v>
          </cell>
          <cell r="D2675" t="str">
            <v>Perf LAL</v>
          </cell>
          <cell r="E2675" t="str">
            <v>Perf LAL</v>
          </cell>
          <cell r="F2675" t="str">
            <v>Inside</v>
          </cell>
        </row>
        <row r="2676">
          <cell r="C2676" t="str">
            <v>JW</v>
          </cell>
          <cell r="D2676" t="str">
            <v>Perf LAL</v>
          </cell>
          <cell r="E2676" t="str">
            <v>Perf LAL</v>
          </cell>
          <cell r="F2676" t="str">
            <v>Inside</v>
          </cell>
        </row>
        <row r="2677">
          <cell r="C2677" t="str">
            <v>KS</v>
          </cell>
          <cell r="D2677" t="str">
            <v>Perf LAL</v>
          </cell>
          <cell r="E2677" t="str">
            <v>Perf LAL</v>
          </cell>
          <cell r="F2677" t="str">
            <v>Inside</v>
          </cell>
        </row>
        <row r="2678">
          <cell r="C2678" t="str">
            <v>RL</v>
          </cell>
          <cell r="D2678" t="str">
            <v>Perf LAL</v>
          </cell>
          <cell r="E2678" t="str">
            <v>Perf LAL</v>
          </cell>
          <cell r="F2678" t="str">
            <v>Inside</v>
          </cell>
        </row>
        <row r="2679">
          <cell r="C2679" t="str">
            <v>RL</v>
          </cell>
          <cell r="D2679" t="str">
            <v>Perf LAL</v>
          </cell>
          <cell r="E2679" t="str">
            <v>Perf LAL</v>
          </cell>
          <cell r="F2679" t="str">
            <v>Inside</v>
          </cell>
        </row>
        <row r="2680">
          <cell r="C2680" t="str">
            <v>DM</v>
          </cell>
          <cell r="D2680" t="str">
            <v>Perf LAL</v>
          </cell>
          <cell r="E2680" t="str">
            <v>Perf LAL</v>
          </cell>
          <cell r="F2680" t="str">
            <v>Inside</v>
          </cell>
        </row>
        <row r="2681">
          <cell r="C2681" t="str">
            <v>VB</v>
          </cell>
          <cell r="D2681" t="str">
            <v>Perf LAL</v>
          </cell>
          <cell r="E2681" t="str">
            <v>Perf LAL</v>
          </cell>
          <cell r="F2681" t="str">
            <v>Inside</v>
          </cell>
        </row>
        <row r="2682">
          <cell r="C2682" t="str">
            <v>RS</v>
          </cell>
          <cell r="D2682" t="str">
            <v>Perf LAL</v>
          </cell>
          <cell r="E2682" t="str">
            <v>Perf LAL</v>
          </cell>
          <cell r="F2682" t="str">
            <v>Inside</v>
          </cell>
        </row>
        <row r="2683">
          <cell r="C2683" t="str">
            <v>VB</v>
          </cell>
          <cell r="D2683" t="str">
            <v>Perf LAL</v>
          </cell>
          <cell r="E2683" t="str">
            <v>Perf LAL</v>
          </cell>
          <cell r="F2683" t="str">
            <v>Inside</v>
          </cell>
        </row>
        <row r="2684">
          <cell r="C2684" t="str">
            <v>VB</v>
          </cell>
          <cell r="D2684" t="str">
            <v>Perf LAL</v>
          </cell>
          <cell r="E2684" t="str">
            <v>Perf LAL</v>
          </cell>
          <cell r="F2684" t="str">
            <v>Inside</v>
          </cell>
        </row>
        <row r="2685">
          <cell r="C2685" t="str">
            <v>VB</v>
          </cell>
          <cell r="D2685" t="str">
            <v>Perf LAL</v>
          </cell>
          <cell r="E2685" t="str">
            <v>Perf LAL</v>
          </cell>
          <cell r="F2685" t="str">
            <v>Inside</v>
          </cell>
        </row>
        <row r="2686">
          <cell r="C2686" t="str">
            <v>VB</v>
          </cell>
          <cell r="D2686" t="str">
            <v>Perf LAL</v>
          </cell>
          <cell r="E2686" t="str">
            <v>Perf LAL</v>
          </cell>
          <cell r="F2686" t="str">
            <v>Inside</v>
          </cell>
        </row>
        <row r="2687">
          <cell r="C2687" t="str">
            <v>VB</v>
          </cell>
          <cell r="D2687" t="str">
            <v>Perf LAL</v>
          </cell>
          <cell r="E2687" t="str">
            <v>Perf LAL</v>
          </cell>
          <cell r="F2687" t="str">
            <v>Inside</v>
          </cell>
        </row>
        <row r="2688">
          <cell r="C2688" t="str">
            <v>GK</v>
          </cell>
          <cell r="D2688" t="str">
            <v>Perf LAL</v>
          </cell>
          <cell r="E2688" t="str">
            <v>Perf LAL</v>
          </cell>
          <cell r="F2688" t="str">
            <v>Inside</v>
          </cell>
        </row>
        <row r="2689">
          <cell r="C2689" t="str">
            <v>CQ</v>
          </cell>
          <cell r="D2689" t="str">
            <v>Perf LAL</v>
          </cell>
          <cell r="E2689" t="str">
            <v>Perf LAL</v>
          </cell>
          <cell r="F2689" t="str">
            <v>Inside</v>
          </cell>
        </row>
        <row r="2690">
          <cell r="C2690" t="str">
            <v>CQ</v>
          </cell>
          <cell r="D2690" t="str">
            <v>Perf LAL</v>
          </cell>
          <cell r="E2690" t="str">
            <v>Perf LAL</v>
          </cell>
          <cell r="F2690" t="str">
            <v>Inside</v>
          </cell>
        </row>
        <row r="2691">
          <cell r="C2691" t="str">
            <v>CQ</v>
          </cell>
          <cell r="D2691" t="str">
            <v>Perf LAL</v>
          </cell>
          <cell r="E2691" t="str">
            <v>Perf LAL</v>
          </cell>
          <cell r="F2691" t="str">
            <v>Inside</v>
          </cell>
        </row>
        <row r="2692">
          <cell r="C2692" t="str">
            <v>DO</v>
          </cell>
          <cell r="D2692" t="str">
            <v>Perf LAL</v>
          </cell>
          <cell r="E2692" t="str">
            <v>Perf LAL</v>
          </cell>
          <cell r="F2692" t="str">
            <v>Inside</v>
          </cell>
        </row>
        <row r="2693">
          <cell r="C2693" t="str">
            <v>US</v>
          </cell>
          <cell r="D2693" t="str">
            <v>Perf LAL</v>
          </cell>
          <cell r="E2693" t="str">
            <v>Perf LAL</v>
          </cell>
          <cell r="F2693" t="str">
            <v>Inside</v>
          </cell>
        </row>
        <row r="2694">
          <cell r="C2694" t="str">
            <v>LG</v>
          </cell>
          <cell r="D2694" t="str">
            <v>Perf LAL</v>
          </cell>
          <cell r="E2694" t="str">
            <v>Perf LAL</v>
          </cell>
          <cell r="F2694" t="str">
            <v>Inside</v>
          </cell>
        </row>
        <row r="2695">
          <cell r="C2695" t="str">
            <v>KH</v>
          </cell>
          <cell r="D2695" t="str">
            <v>Perf LAL</v>
          </cell>
          <cell r="E2695" t="str">
            <v>Perf LAL</v>
          </cell>
          <cell r="F2695" t="str">
            <v>Inside</v>
          </cell>
        </row>
        <row r="2696">
          <cell r="C2696" t="str">
            <v>DO</v>
          </cell>
          <cell r="D2696" t="str">
            <v>Perf LAL</v>
          </cell>
          <cell r="E2696" t="str">
            <v>Perf LAL</v>
          </cell>
          <cell r="F2696" t="str">
            <v>Inside</v>
          </cell>
        </row>
        <row r="2697">
          <cell r="C2697" t="str">
            <v>DO</v>
          </cell>
          <cell r="D2697" t="str">
            <v>Perf LAL</v>
          </cell>
          <cell r="E2697" t="str">
            <v>Perf LAL</v>
          </cell>
          <cell r="F2697" t="str">
            <v>Inside</v>
          </cell>
        </row>
        <row r="2698">
          <cell r="C2698" t="str">
            <v>DO</v>
          </cell>
          <cell r="D2698" t="str">
            <v>Perf LAL</v>
          </cell>
          <cell r="E2698" t="str">
            <v>Perf LAL</v>
          </cell>
          <cell r="F2698" t="str">
            <v>Inside</v>
          </cell>
        </row>
        <row r="2699">
          <cell r="C2699" t="str">
            <v>DO</v>
          </cell>
          <cell r="D2699" t="str">
            <v>Perf LAL</v>
          </cell>
          <cell r="E2699" t="str">
            <v>Perf LAL</v>
          </cell>
          <cell r="F2699" t="str">
            <v>Inside</v>
          </cell>
        </row>
        <row r="2700">
          <cell r="C2700" t="str">
            <v>DO</v>
          </cell>
          <cell r="D2700" t="str">
            <v>Perf LAL</v>
          </cell>
          <cell r="E2700" t="str">
            <v>Perf LAL</v>
          </cell>
          <cell r="F2700" t="str">
            <v>Inside</v>
          </cell>
        </row>
        <row r="2701">
          <cell r="C2701" t="str">
            <v>DO</v>
          </cell>
          <cell r="D2701" t="str">
            <v>Perf LAL</v>
          </cell>
          <cell r="E2701" t="str">
            <v>Perf LAL</v>
          </cell>
          <cell r="F2701" t="str">
            <v>Inside</v>
          </cell>
        </row>
        <row r="2702">
          <cell r="C2702" t="str">
            <v>DO</v>
          </cell>
          <cell r="D2702" t="str">
            <v>Perf LAL</v>
          </cell>
          <cell r="E2702" t="str">
            <v>Perf LAL</v>
          </cell>
          <cell r="F2702" t="str">
            <v>Inside</v>
          </cell>
        </row>
        <row r="2703">
          <cell r="C2703" t="str">
            <v>DO</v>
          </cell>
          <cell r="D2703" t="str">
            <v>Perf LAL</v>
          </cell>
          <cell r="E2703" t="str">
            <v>Perf LAL</v>
          </cell>
          <cell r="F2703" t="str">
            <v>Inside</v>
          </cell>
        </row>
        <row r="2704">
          <cell r="C2704" t="str">
            <v>DO</v>
          </cell>
          <cell r="D2704" t="str">
            <v>Perf LAL</v>
          </cell>
          <cell r="E2704" t="str">
            <v>Perf LAL</v>
          </cell>
          <cell r="F2704" t="str">
            <v>Inside</v>
          </cell>
        </row>
        <row r="2705">
          <cell r="C2705" t="str">
            <v>DO</v>
          </cell>
          <cell r="D2705" t="str">
            <v>Perf LAL</v>
          </cell>
          <cell r="E2705" t="str">
            <v>Perf LAL</v>
          </cell>
          <cell r="F2705" t="str">
            <v>Inside</v>
          </cell>
        </row>
        <row r="2706">
          <cell r="C2706" t="str">
            <v>DO</v>
          </cell>
          <cell r="D2706" t="str">
            <v>Perf LAL</v>
          </cell>
          <cell r="E2706" t="str">
            <v>Perf LAL</v>
          </cell>
          <cell r="F2706" t="str">
            <v>Inside</v>
          </cell>
        </row>
        <row r="2707">
          <cell r="C2707" t="str">
            <v>DO</v>
          </cell>
          <cell r="D2707" t="str">
            <v>Perf LAL</v>
          </cell>
          <cell r="E2707" t="str">
            <v>Perf LAL</v>
          </cell>
          <cell r="F2707" t="str">
            <v>Inside</v>
          </cell>
        </row>
        <row r="2708">
          <cell r="C2708" t="str">
            <v>CQ</v>
          </cell>
          <cell r="D2708" t="str">
            <v>Perf LAL</v>
          </cell>
          <cell r="E2708" t="str">
            <v>Perf LAL</v>
          </cell>
          <cell r="F2708" t="str">
            <v>Inside</v>
          </cell>
        </row>
        <row r="2709">
          <cell r="C2709" t="str">
            <v>CQ</v>
          </cell>
          <cell r="D2709" t="str">
            <v>Perf LAL</v>
          </cell>
          <cell r="E2709" t="str">
            <v>Perf LAL</v>
          </cell>
          <cell r="F2709" t="str">
            <v>Inside</v>
          </cell>
        </row>
        <row r="2710">
          <cell r="C2710" t="str">
            <v>CQ</v>
          </cell>
          <cell r="D2710" t="str">
            <v>Perf LAL</v>
          </cell>
          <cell r="E2710" t="str">
            <v>Perf LAL</v>
          </cell>
          <cell r="F2710" t="str">
            <v>Inside</v>
          </cell>
        </row>
        <row r="2711">
          <cell r="C2711" t="str">
            <v>VB</v>
          </cell>
          <cell r="D2711" t="str">
            <v>Perf LAL</v>
          </cell>
          <cell r="E2711" t="str">
            <v>Perf LAL</v>
          </cell>
          <cell r="F2711" t="str">
            <v>Inside</v>
          </cell>
        </row>
        <row r="2712">
          <cell r="C2712" t="str">
            <v>JB</v>
          </cell>
          <cell r="D2712" t="str">
            <v>Perf LAL</v>
          </cell>
          <cell r="E2712" t="str">
            <v>Perf LAL</v>
          </cell>
          <cell r="F2712" t="str">
            <v>Inside</v>
          </cell>
        </row>
        <row r="2713">
          <cell r="C2713" t="str">
            <v>JP</v>
          </cell>
          <cell r="D2713" t="str">
            <v>Perf LAL</v>
          </cell>
          <cell r="E2713" t="str">
            <v>Perf LAL</v>
          </cell>
          <cell r="F2713" t="str">
            <v>Inside</v>
          </cell>
        </row>
        <row r="2714">
          <cell r="C2714" t="str">
            <v>ASH</v>
          </cell>
          <cell r="D2714" t="str">
            <v>Perf LAL</v>
          </cell>
          <cell r="E2714" t="str">
            <v>Perf LAL</v>
          </cell>
          <cell r="F2714" t="str">
            <v>Inside</v>
          </cell>
        </row>
        <row r="2715">
          <cell r="C2715" t="str">
            <v>ASH</v>
          </cell>
          <cell r="D2715" t="str">
            <v>Perf LAL</v>
          </cell>
          <cell r="E2715" t="str">
            <v>Perf LAL</v>
          </cell>
          <cell r="F2715" t="str">
            <v>Inside</v>
          </cell>
        </row>
        <row r="2716">
          <cell r="C2716" t="str">
            <v>CC</v>
          </cell>
          <cell r="D2716" t="str">
            <v>Perf LAL</v>
          </cell>
          <cell r="E2716" t="str">
            <v>Perf LAL</v>
          </cell>
          <cell r="F2716" t="str">
            <v>Inside</v>
          </cell>
        </row>
        <row r="2717">
          <cell r="C2717" t="str">
            <v>MP</v>
          </cell>
          <cell r="D2717" t="str">
            <v>Perf LAL</v>
          </cell>
          <cell r="E2717" t="str">
            <v>Perf LAL</v>
          </cell>
          <cell r="F2717" t="str">
            <v>Inside</v>
          </cell>
        </row>
        <row r="2718">
          <cell r="C2718" t="str">
            <v>ASH</v>
          </cell>
          <cell r="D2718" t="str">
            <v>Perf LAL</v>
          </cell>
          <cell r="E2718" t="str">
            <v>Perf LAL</v>
          </cell>
          <cell r="F2718" t="str">
            <v>Inside</v>
          </cell>
        </row>
        <row r="2719">
          <cell r="C2719" t="str">
            <v>ASH</v>
          </cell>
          <cell r="D2719" t="str">
            <v>Perf LAL</v>
          </cell>
          <cell r="E2719" t="str">
            <v>Perf LAL</v>
          </cell>
          <cell r="F2719" t="str">
            <v>Inside</v>
          </cell>
        </row>
        <row r="2720">
          <cell r="C2720" t="str">
            <v>ASH</v>
          </cell>
          <cell r="D2720" t="str">
            <v>Perf LAL</v>
          </cell>
          <cell r="E2720" t="str">
            <v>Perf LAL</v>
          </cell>
          <cell r="F2720" t="str">
            <v>Inside</v>
          </cell>
        </row>
        <row r="2721">
          <cell r="C2721" t="str">
            <v>ASH</v>
          </cell>
          <cell r="D2721" t="str">
            <v>Perf LAL</v>
          </cell>
          <cell r="E2721" t="str">
            <v>Perf LAL</v>
          </cell>
          <cell r="F2721" t="str">
            <v>Inside</v>
          </cell>
        </row>
        <row r="2722">
          <cell r="C2722" t="str">
            <v>ASH</v>
          </cell>
          <cell r="D2722" t="str">
            <v>Perf LAL</v>
          </cell>
          <cell r="E2722" t="str">
            <v>Perf LAL</v>
          </cell>
          <cell r="F2722" t="str">
            <v>Inside</v>
          </cell>
        </row>
        <row r="2723">
          <cell r="C2723" t="str">
            <v>ASH</v>
          </cell>
          <cell r="D2723" t="str">
            <v>Perf LAL</v>
          </cell>
          <cell r="E2723" t="str">
            <v>Perf LAL</v>
          </cell>
          <cell r="F2723" t="str">
            <v>Inside</v>
          </cell>
        </row>
        <row r="2724">
          <cell r="C2724" t="str">
            <v>ASH</v>
          </cell>
          <cell r="D2724" t="str">
            <v>Perf LAL</v>
          </cell>
          <cell r="E2724" t="str">
            <v>Perf LAL</v>
          </cell>
          <cell r="F2724" t="str">
            <v>Inside</v>
          </cell>
        </row>
        <row r="2725">
          <cell r="C2725" t="str">
            <v>ASH</v>
          </cell>
          <cell r="D2725" t="str">
            <v>Perf LAL</v>
          </cell>
          <cell r="E2725" t="str">
            <v>Perf LAL</v>
          </cell>
          <cell r="F2725" t="str">
            <v>Inside</v>
          </cell>
        </row>
        <row r="2726">
          <cell r="C2726" t="str">
            <v>ASH</v>
          </cell>
          <cell r="D2726" t="str">
            <v>Perf LAL</v>
          </cell>
          <cell r="E2726" t="str">
            <v>Perf LAL</v>
          </cell>
          <cell r="F2726" t="str">
            <v>Inside</v>
          </cell>
        </row>
        <row r="2727">
          <cell r="C2727" t="str">
            <v>ASH</v>
          </cell>
          <cell r="D2727" t="str">
            <v>Perf LAL</v>
          </cell>
          <cell r="E2727" t="str">
            <v>Perf LAL</v>
          </cell>
          <cell r="F2727" t="str">
            <v>Inside</v>
          </cell>
        </row>
        <row r="2728">
          <cell r="C2728" t="str">
            <v>ASH</v>
          </cell>
          <cell r="D2728" t="str">
            <v>Perf LAL</v>
          </cell>
          <cell r="E2728" t="str">
            <v>Perf LAL</v>
          </cell>
          <cell r="F2728" t="str">
            <v>Inside</v>
          </cell>
        </row>
        <row r="2729">
          <cell r="C2729" t="str">
            <v>ASH</v>
          </cell>
          <cell r="D2729" t="str">
            <v>Perf LAL</v>
          </cell>
          <cell r="E2729" t="str">
            <v>Perf LAL</v>
          </cell>
          <cell r="F2729" t="str">
            <v>Inside</v>
          </cell>
        </row>
        <row r="2730">
          <cell r="C2730" t="str">
            <v>ASH</v>
          </cell>
          <cell r="D2730" t="str">
            <v>Perf LAL</v>
          </cell>
          <cell r="E2730" t="str">
            <v>Perf LAL</v>
          </cell>
          <cell r="F2730" t="str">
            <v>Inside</v>
          </cell>
        </row>
        <row r="2731">
          <cell r="C2731" t="str">
            <v>ASH</v>
          </cell>
          <cell r="D2731" t="str">
            <v>Perf LAL</v>
          </cell>
          <cell r="E2731" t="str">
            <v>Perf LAL</v>
          </cell>
          <cell r="F2731" t="str">
            <v>Inside</v>
          </cell>
        </row>
        <row r="2732">
          <cell r="C2732" t="str">
            <v>ASH</v>
          </cell>
          <cell r="D2732" t="str">
            <v>Perf LAL</v>
          </cell>
          <cell r="E2732" t="str">
            <v>Perf LAL</v>
          </cell>
          <cell r="F2732" t="str">
            <v>Inside</v>
          </cell>
        </row>
        <row r="2733">
          <cell r="C2733" t="str">
            <v>ASH</v>
          </cell>
          <cell r="D2733" t="str">
            <v>Perf LAL</v>
          </cell>
          <cell r="E2733" t="str">
            <v>Perf LAL</v>
          </cell>
          <cell r="F2733" t="str">
            <v>Inside</v>
          </cell>
        </row>
        <row r="2734">
          <cell r="C2734" t="str">
            <v>ASH</v>
          </cell>
          <cell r="D2734" t="str">
            <v>Perf LAL</v>
          </cell>
          <cell r="E2734" t="str">
            <v>Perf LAL</v>
          </cell>
          <cell r="F2734" t="str">
            <v>Inside</v>
          </cell>
        </row>
        <row r="2735">
          <cell r="C2735" t="str">
            <v>ASH</v>
          </cell>
          <cell r="D2735" t="str">
            <v>Perf LAL</v>
          </cell>
          <cell r="E2735" t="str">
            <v>Perf LAL</v>
          </cell>
          <cell r="F2735" t="str">
            <v>Inside</v>
          </cell>
        </row>
        <row r="2736">
          <cell r="C2736" t="str">
            <v>VB</v>
          </cell>
          <cell r="D2736" t="str">
            <v>Perf LAL</v>
          </cell>
          <cell r="E2736" t="str">
            <v>Perf LAL</v>
          </cell>
          <cell r="F2736" t="str">
            <v>Inside</v>
          </cell>
        </row>
        <row r="2737">
          <cell r="C2737" t="str">
            <v>VB</v>
          </cell>
          <cell r="D2737" t="str">
            <v>Perf LAL</v>
          </cell>
          <cell r="E2737" t="str">
            <v>Perf LAL</v>
          </cell>
          <cell r="F2737" t="str">
            <v>Inside</v>
          </cell>
        </row>
        <row r="2738">
          <cell r="C2738" t="str">
            <v>VB</v>
          </cell>
          <cell r="D2738" t="str">
            <v>Perf LAL</v>
          </cell>
          <cell r="E2738" t="str">
            <v>Perf LAL</v>
          </cell>
          <cell r="F2738" t="str">
            <v>Inside</v>
          </cell>
        </row>
        <row r="2739">
          <cell r="C2739" t="str">
            <v>VB</v>
          </cell>
          <cell r="D2739" t="str">
            <v>Perf LAL</v>
          </cell>
          <cell r="E2739" t="str">
            <v>Perf LAL</v>
          </cell>
          <cell r="F2739" t="str">
            <v>Inside</v>
          </cell>
        </row>
        <row r="2740">
          <cell r="C2740" t="str">
            <v>VB</v>
          </cell>
          <cell r="D2740" t="str">
            <v>Perf LAL</v>
          </cell>
          <cell r="E2740" t="str">
            <v>Perf LAL</v>
          </cell>
          <cell r="F2740" t="str">
            <v>Inside</v>
          </cell>
        </row>
        <row r="2741">
          <cell r="C2741" t="str">
            <v>VB</v>
          </cell>
          <cell r="D2741" t="str">
            <v>Perf LAL</v>
          </cell>
          <cell r="E2741" t="str">
            <v>Perf LAL</v>
          </cell>
          <cell r="F2741" t="str">
            <v>Inside</v>
          </cell>
        </row>
        <row r="2742">
          <cell r="C2742" t="str">
            <v>VB</v>
          </cell>
          <cell r="D2742" t="str">
            <v>Perf LAL</v>
          </cell>
          <cell r="E2742" t="str">
            <v>Perf LAL</v>
          </cell>
          <cell r="F2742" t="str">
            <v>Inside</v>
          </cell>
        </row>
        <row r="2743">
          <cell r="C2743" t="str">
            <v>VB</v>
          </cell>
          <cell r="D2743" t="str">
            <v>Perf LAL</v>
          </cell>
          <cell r="E2743" t="str">
            <v>Perf LAL</v>
          </cell>
          <cell r="F2743" t="str">
            <v>Inside</v>
          </cell>
        </row>
        <row r="2744">
          <cell r="C2744" t="str">
            <v>VB</v>
          </cell>
          <cell r="D2744" t="str">
            <v>Perf LAL</v>
          </cell>
          <cell r="E2744" t="str">
            <v>Perf LAL</v>
          </cell>
          <cell r="F2744" t="str">
            <v>Inside</v>
          </cell>
        </row>
        <row r="2745">
          <cell r="C2745" t="str">
            <v>VB</v>
          </cell>
          <cell r="D2745" t="str">
            <v>Perf LAL</v>
          </cell>
          <cell r="E2745" t="str">
            <v>Perf LAL</v>
          </cell>
          <cell r="F2745" t="str">
            <v>Inside</v>
          </cell>
        </row>
        <row r="2746">
          <cell r="C2746" t="str">
            <v>DM</v>
          </cell>
          <cell r="D2746" t="str">
            <v>Perf LAL</v>
          </cell>
          <cell r="E2746" t="str">
            <v>Perf LAL</v>
          </cell>
          <cell r="F2746" t="str">
            <v>Inside</v>
          </cell>
        </row>
        <row r="2747">
          <cell r="C2747" t="str">
            <v>DM</v>
          </cell>
          <cell r="D2747" t="str">
            <v>Perf LAL</v>
          </cell>
          <cell r="E2747" t="str">
            <v>Perf LAL</v>
          </cell>
          <cell r="F2747" t="str">
            <v>Inside</v>
          </cell>
        </row>
        <row r="2748">
          <cell r="C2748" t="str">
            <v>DM</v>
          </cell>
          <cell r="D2748" t="str">
            <v>Perf LAL</v>
          </cell>
          <cell r="E2748" t="str">
            <v>Perf LAL</v>
          </cell>
          <cell r="F2748" t="str">
            <v>Inside</v>
          </cell>
        </row>
        <row r="2749">
          <cell r="C2749" t="str">
            <v>DM</v>
          </cell>
          <cell r="D2749" t="str">
            <v>Perf LAL</v>
          </cell>
          <cell r="E2749" t="str">
            <v>Perf LAL</v>
          </cell>
          <cell r="F2749" t="str">
            <v>Inside</v>
          </cell>
        </row>
        <row r="2750">
          <cell r="C2750" t="str">
            <v>DM</v>
          </cell>
          <cell r="D2750" t="str">
            <v>Perf LAL</v>
          </cell>
          <cell r="E2750" t="str">
            <v>Perf LAL</v>
          </cell>
          <cell r="F2750" t="str">
            <v>Inside</v>
          </cell>
        </row>
        <row r="2751">
          <cell r="C2751" t="str">
            <v>DM</v>
          </cell>
          <cell r="D2751" t="str">
            <v>Perf LAL</v>
          </cell>
          <cell r="E2751" t="str">
            <v>Perf LAL</v>
          </cell>
          <cell r="F2751" t="str">
            <v>Inside</v>
          </cell>
        </row>
        <row r="2752">
          <cell r="C2752" t="str">
            <v>DM</v>
          </cell>
          <cell r="D2752" t="str">
            <v>Perf LAL</v>
          </cell>
          <cell r="E2752" t="str">
            <v>Perf LAL</v>
          </cell>
          <cell r="F2752" t="str">
            <v>Inside</v>
          </cell>
        </row>
        <row r="2753">
          <cell r="C2753" t="str">
            <v>DM</v>
          </cell>
          <cell r="D2753" t="str">
            <v>Perf LAL</v>
          </cell>
          <cell r="E2753" t="str">
            <v>Perf LAL</v>
          </cell>
          <cell r="F2753" t="str">
            <v>Inside</v>
          </cell>
        </row>
        <row r="2754">
          <cell r="C2754" t="str">
            <v>DM</v>
          </cell>
          <cell r="D2754" t="str">
            <v>Perf LAL</v>
          </cell>
          <cell r="E2754" t="str">
            <v>Perf LAL</v>
          </cell>
          <cell r="F2754" t="str">
            <v>Inside</v>
          </cell>
        </row>
        <row r="2755">
          <cell r="C2755" t="str">
            <v>DM</v>
          </cell>
          <cell r="D2755" t="str">
            <v>Perf LAL</v>
          </cell>
          <cell r="E2755" t="str">
            <v>Perf LAL</v>
          </cell>
          <cell r="F2755" t="str">
            <v>Inside</v>
          </cell>
        </row>
        <row r="2756">
          <cell r="C2756" t="str">
            <v>DM</v>
          </cell>
          <cell r="D2756" t="str">
            <v>Perf LAL</v>
          </cell>
          <cell r="E2756" t="str">
            <v>Perf LAL</v>
          </cell>
          <cell r="F2756" t="str">
            <v>Inside</v>
          </cell>
        </row>
        <row r="2757">
          <cell r="C2757" t="str">
            <v>DM</v>
          </cell>
          <cell r="D2757" t="str">
            <v>Perf LAL</v>
          </cell>
          <cell r="E2757" t="str">
            <v>Perf LAL</v>
          </cell>
          <cell r="F2757" t="str">
            <v>Inside</v>
          </cell>
        </row>
        <row r="2758">
          <cell r="C2758" t="str">
            <v>DM</v>
          </cell>
          <cell r="D2758" t="str">
            <v>Perf LAL</v>
          </cell>
          <cell r="E2758" t="str">
            <v>Perf LAL</v>
          </cell>
          <cell r="F2758" t="str">
            <v>Inside</v>
          </cell>
        </row>
        <row r="2759">
          <cell r="C2759" t="str">
            <v>DM</v>
          </cell>
          <cell r="D2759" t="str">
            <v>Perf LAL</v>
          </cell>
          <cell r="E2759" t="str">
            <v>Perf LAL</v>
          </cell>
          <cell r="F2759" t="str">
            <v>Inside</v>
          </cell>
        </row>
        <row r="2760">
          <cell r="C2760" t="str">
            <v>DM</v>
          </cell>
          <cell r="D2760" t="str">
            <v>Perf LAL</v>
          </cell>
          <cell r="E2760" t="str">
            <v>Perf LAL</v>
          </cell>
          <cell r="F2760" t="str">
            <v>Inside</v>
          </cell>
        </row>
        <row r="2761">
          <cell r="C2761" t="str">
            <v>DM</v>
          </cell>
          <cell r="D2761" t="str">
            <v>Perf LAL</v>
          </cell>
          <cell r="E2761" t="str">
            <v>Perf LAL</v>
          </cell>
          <cell r="F2761" t="str">
            <v>Inside</v>
          </cell>
        </row>
        <row r="2762">
          <cell r="C2762" t="str">
            <v>DM</v>
          </cell>
          <cell r="D2762" t="str">
            <v>Perf LAL</v>
          </cell>
          <cell r="E2762" t="str">
            <v>Perf LAL</v>
          </cell>
          <cell r="F2762" t="str">
            <v>Inside</v>
          </cell>
        </row>
        <row r="2763">
          <cell r="C2763" t="str">
            <v>DM</v>
          </cell>
          <cell r="D2763" t="str">
            <v>Perf LAL</v>
          </cell>
          <cell r="E2763" t="str">
            <v>Perf LAL</v>
          </cell>
          <cell r="F2763" t="str">
            <v>Inside</v>
          </cell>
        </row>
        <row r="2764">
          <cell r="C2764" t="str">
            <v>VB</v>
          </cell>
          <cell r="D2764" t="str">
            <v>Perf LAL</v>
          </cell>
          <cell r="E2764" t="str">
            <v>Perf LAL</v>
          </cell>
          <cell r="F2764" t="str">
            <v>Inside</v>
          </cell>
        </row>
        <row r="2765">
          <cell r="C2765" t="str">
            <v>VB</v>
          </cell>
          <cell r="D2765" t="str">
            <v>Perf LAL</v>
          </cell>
          <cell r="E2765" t="str">
            <v>Perf LAL</v>
          </cell>
          <cell r="F2765" t="str">
            <v>Inside</v>
          </cell>
        </row>
        <row r="2766">
          <cell r="C2766" t="str">
            <v>VB</v>
          </cell>
          <cell r="D2766" t="str">
            <v>Perf LAL</v>
          </cell>
          <cell r="E2766" t="str">
            <v>Perf LAL</v>
          </cell>
          <cell r="F2766" t="str">
            <v>Inside</v>
          </cell>
        </row>
        <row r="2767">
          <cell r="C2767" t="str">
            <v>VB</v>
          </cell>
          <cell r="D2767" t="str">
            <v>Perf LAL</v>
          </cell>
          <cell r="E2767" t="str">
            <v>Perf LAL</v>
          </cell>
          <cell r="F2767" t="str">
            <v>Inside</v>
          </cell>
        </row>
        <row r="2768">
          <cell r="C2768" t="str">
            <v>VB</v>
          </cell>
          <cell r="D2768" t="str">
            <v>Perf LAL</v>
          </cell>
          <cell r="E2768" t="str">
            <v>Perf LAL</v>
          </cell>
          <cell r="F2768" t="str">
            <v>Inside</v>
          </cell>
        </row>
        <row r="2769">
          <cell r="C2769" t="str">
            <v>TB</v>
          </cell>
          <cell r="D2769" t="str">
            <v>Perf LAL</v>
          </cell>
          <cell r="E2769" t="str">
            <v>Perf LAL</v>
          </cell>
          <cell r="F2769" t="str">
            <v>Inside</v>
          </cell>
        </row>
        <row r="2770">
          <cell r="C2770" t="str">
            <v>MW</v>
          </cell>
          <cell r="D2770" t="str">
            <v>Perf LAL</v>
          </cell>
          <cell r="E2770" t="str">
            <v>Perf LAL</v>
          </cell>
          <cell r="F2770" t="str">
            <v>Inside</v>
          </cell>
        </row>
        <row r="2771">
          <cell r="C2771" t="str">
            <v>PT</v>
          </cell>
          <cell r="D2771" t="str">
            <v>Perf LAL</v>
          </cell>
          <cell r="E2771" t="str">
            <v>Perf LAL</v>
          </cell>
          <cell r="F2771" t="str">
            <v>Inside</v>
          </cell>
        </row>
        <row r="2772">
          <cell r="C2772" t="str">
            <v>SL</v>
          </cell>
          <cell r="D2772" t="str">
            <v>Perf LAL</v>
          </cell>
          <cell r="E2772" t="str">
            <v>Perf LAL</v>
          </cell>
          <cell r="F2772" t="str">
            <v>Inside</v>
          </cell>
        </row>
        <row r="2773">
          <cell r="C2773" t="str">
            <v>AH</v>
          </cell>
          <cell r="D2773" t="str">
            <v>Perf LAL</v>
          </cell>
          <cell r="E2773" t="str">
            <v>Perf LAL</v>
          </cell>
          <cell r="F2773" t="str">
            <v>Inside</v>
          </cell>
        </row>
        <row r="2774">
          <cell r="C2774" t="str">
            <v>PT</v>
          </cell>
          <cell r="D2774" t="str">
            <v>Perf LAL</v>
          </cell>
          <cell r="E2774" t="str">
            <v>Perf LAL</v>
          </cell>
          <cell r="F2774" t="str">
            <v>Inside</v>
          </cell>
        </row>
        <row r="2775">
          <cell r="C2775" t="str">
            <v>PT</v>
          </cell>
          <cell r="D2775" t="str">
            <v>Perf LAL</v>
          </cell>
          <cell r="E2775" t="str">
            <v>Perf LAL</v>
          </cell>
          <cell r="F2775" t="str">
            <v>Inside</v>
          </cell>
        </row>
        <row r="2776">
          <cell r="C2776" t="str">
            <v>PT</v>
          </cell>
          <cell r="D2776" t="str">
            <v>Perf LAL</v>
          </cell>
          <cell r="E2776" t="str">
            <v>Perf LAL</v>
          </cell>
          <cell r="F2776" t="str">
            <v>Inside</v>
          </cell>
        </row>
        <row r="2777">
          <cell r="C2777" t="str">
            <v>PT</v>
          </cell>
          <cell r="D2777" t="str">
            <v>Perf LAL</v>
          </cell>
          <cell r="E2777" t="str">
            <v>Perf LAL</v>
          </cell>
          <cell r="F2777" t="str">
            <v>Inside</v>
          </cell>
        </row>
        <row r="2778">
          <cell r="C2778" t="str">
            <v>AG</v>
          </cell>
          <cell r="D2778" t="str">
            <v>Perf LAL</v>
          </cell>
          <cell r="E2778" t="str">
            <v>Perf LAL</v>
          </cell>
          <cell r="F2778" t="str">
            <v>Inside</v>
          </cell>
        </row>
        <row r="2779">
          <cell r="C2779" t="str">
            <v>DM</v>
          </cell>
          <cell r="D2779" t="str">
            <v>Perf LAL</v>
          </cell>
          <cell r="E2779" t="str">
            <v>Perf LAL</v>
          </cell>
          <cell r="F2779" t="str">
            <v>Inside</v>
          </cell>
        </row>
        <row r="2780">
          <cell r="C2780" t="str">
            <v>DM</v>
          </cell>
          <cell r="D2780" t="str">
            <v>Perf LAL</v>
          </cell>
          <cell r="E2780" t="str">
            <v>Perf LAL</v>
          </cell>
          <cell r="F2780" t="str">
            <v>Inside</v>
          </cell>
        </row>
        <row r="2781">
          <cell r="C2781" t="str">
            <v>DM</v>
          </cell>
          <cell r="D2781" t="str">
            <v>Perf LAL</v>
          </cell>
          <cell r="E2781" t="str">
            <v>Perf LAL</v>
          </cell>
          <cell r="F2781" t="str">
            <v>Inside</v>
          </cell>
        </row>
        <row r="2782">
          <cell r="C2782" t="str">
            <v>DM</v>
          </cell>
          <cell r="D2782" t="str">
            <v>Perf LAL</v>
          </cell>
          <cell r="E2782" t="str">
            <v>Perf LAL</v>
          </cell>
          <cell r="F2782" t="str">
            <v>Inside</v>
          </cell>
        </row>
        <row r="2783">
          <cell r="C2783" t="str">
            <v>DM</v>
          </cell>
          <cell r="D2783" t="str">
            <v>Perf LAL</v>
          </cell>
          <cell r="E2783" t="str">
            <v>Perf LAL</v>
          </cell>
          <cell r="F2783" t="str">
            <v>Inside</v>
          </cell>
        </row>
        <row r="2784">
          <cell r="C2784" t="str">
            <v>SL</v>
          </cell>
          <cell r="D2784" t="str">
            <v>Perf LAL</v>
          </cell>
          <cell r="E2784" t="str">
            <v>Perf LAL</v>
          </cell>
          <cell r="F2784" t="str">
            <v>Inside</v>
          </cell>
        </row>
        <row r="2785">
          <cell r="C2785" t="str">
            <v>SL</v>
          </cell>
          <cell r="D2785" t="str">
            <v>Perf LAL</v>
          </cell>
          <cell r="E2785" t="str">
            <v>Perf LAL</v>
          </cell>
          <cell r="F2785" t="str">
            <v>Inside</v>
          </cell>
        </row>
        <row r="2786">
          <cell r="C2786" t="str">
            <v>SL</v>
          </cell>
          <cell r="D2786" t="str">
            <v>Perf LAL</v>
          </cell>
          <cell r="E2786" t="str">
            <v>Perf LAL</v>
          </cell>
          <cell r="F2786" t="str">
            <v>Inside</v>
          </cell>
        </row>
        <row r="2787">
          <cell r="C2787" t="str">
            <v>SL</v>
          </cell>
          <cell r="D2787" t="str">
            <v>Perf LAL</v>
          </cell>
          <cell r="E2787" t="str">
            <v>Perf LAL</v>
          </cell>
          <cell r="F2787" t="str">
            <v>Inside</v>
          </cell>
        </row>
        <row r="2788">
          <cell r="C2788" t="str">
            <v>MAS</v>
          </cell>
          <cell r="D2788" t="str">
            <v>Perf LAL</v>
          </cell>
          <cell r="E2788" t="str">
            <v>Perf LAL</v>
          </cell>
          <cell r="F2788" t="str">
            <v>Inside</v>
          </cell>
        </row>
        <row r="2789">
          <cell r="C2789" t="str">
            <v>MAS</v>
          </cell>
          <cell r="D2789" t="str">
            <v>Perf LAL</v>
          </cell>
          <cell r="E2789" t="str">
            <v>Perf LAL</v>
          </cell>
          <cell r="F2789" t="str">
            <v>Inside</v>
          </cell>
        </row>
        <row r="2790">
          <cell r="C2790" t="str">
            <v>BS</v>
          </cell>
          <cell r="D2790" t="str">
            <v>Perf LAL</v>
          </cell>
          <cell r="E2790" t="str">
            <v>Perf LAL</v>
          </cell>
          <cell r="F2790" t="str">
            <v>Inside</v>
          </cell>
        </row>
        <row r="2791">
          <cell r="C2791" t="str">
            <v>MP</v>
          </cell>
          <cell r="D2791" t="str">
            <v>Perf LAL</v>
          </cell>
          <cell r="E2791" t="str">
            <v>Perf LAL</v>
          </cell>
          <cell r="F2791" t="str">
            <v>Inside</v>
          </cell>
        </row>
        <row r="2792">
          <cell r="C2792" t="str">
            <v>MP</v>
          </cell>
          <cell r="D2792" t="str">
            <v>Perf LAL</v>
          </cell>
          <cell r="E2792" t="str">
            <v>Perf LAL</v>
          </cell>
          <cell r="F2792" t="str">
            <v>Inside</v>
          </cell>
        </row>
        <row r="2793">
          <cell r="C2793" t="str">
            <v>MP</v>
          </cell>
          <cell r="D2793" t="str">
            <v>Perf LAL</v>
          </cell>
          <cell r="E2793" t="str">
            <v>Perf LAL</v>
          </cell>
          <cell r="F2793" t="str">
            <v>Inside</v>
          </cell>
        </row>
        <row r="2794">
          <cell r="C2794" t="str">
            <v>MP</v>
          </cell>
          <cell r="D2794" t="str">
            <v>Perf LAL</v>
          </cell>
          <cell r="E2794" t="str">
            <v>Perf LAL</v>
          </cell>
          <cell r="F2794" t="str">
            <v>Inside</v>
          </cell>
        </row>
        <row r="2795">
          <cell r="C2795" t="str">
            <v>MP</v>
          </cell>
          <cell r="D2795" t="str">
            <v>Perf LAL</v>
          </cell>
          <cell r="E2795" t="str">
            <v>Perf LAL</v>
          </cell>
          <cell r="F2795" t="str">
            <v>Inside</v>
          </cell>
        </row>
        <row r="2796">
          <cell r="C2796" t="str">
            <v>MAB</v>
          </cell>
          <cell r="D2796" t="str">
            <v>Perf LAL</v>
          </cell>
          <cell r="E2796" t="str">
            <v>Perf LAL</v>
          </cell>
          <cell r="F2796" t="str">
            <v>Inside</v>
          </cell>
        </row>
        <row r="2797">
          <cell r="C2797" t="str">
            <v>ALH</v>
          </cell>
          <cell r="D2797" t="str">
            <v>Perf LAL</v>
          </cell>
          <cell r="E2797" t="str">
            <v>Perf LAL</v>
          </cell>
          <cell r="F2797" t="str">
            <v>Inside</v>
          </cell>
        </row>
        <row r="2798">
          <cell r="C2798" t="str">
            <v>VB</v>
          </cell>
          <cell r="D2798" t="str">
            <v>Perf LAL</v>
          </cell>
          <cell r="E2798" t="str">
            <v>Perf LAL</v>
          </cell>
          <cell r="F2798" t="str">
            <v>Inside</v>
          </cell>
        </row>
        <row r="2799">
          <cell r="C2799" t="str">
            <v>VB</v>
          </cell>
          <cell r="D2799" t="str">
            <v>Perf LAL</v>
          </cell>
          <cell r="E2799" t="str">
            <v>Perf LAL</v>
          </cell>
          <cell r="F2799" t="str">
            <v>Inside</v>
          </cell>
        </row>
        <row r="2800">
          <cell r="C2800" t="str">
            <v>VB</v>
          </cell>
          <cell r="D2800" t="str">
            <v>Perf LAL</v>
          </cell>
          <cell r="E2800" t="str">
            <v>Perf LAL</v>
          </cell>
          <cell r="F2800" t="str">
            <v>Inside</v>
          </cell>
        </row>
        <row r="2801">
          <cell r="C2801" t="str">
            <v>VB</v>
          </cell>
          <cell r="D2801" t="str">
            <v>Perf LAL</v>
          </cell>
          <cell r="E2801" t="str">
            <v>Perf LAL</v>
          </cell>
          <cell r="F2801" t="str">
            <v>Inside</v>
          </cell>
        </row>
        <row r="2802">
          <cell r="C2802" t="str">
            <v>VB</v>
          </cell>
          <cell r="D2802" t="str">
            <v>Perf LAL</v>
          </cell>
          <cell r="E2802" t="str">
            <v>Perf LAL</v>
          </cell>
          <cell r="F2802" t="str">
            <v>Inside</v>
          </cell>
        </row>
        <row r="2803">
          <cell r="C2803" t="str">
            <v>VB</v>
          </cell>
          <cell r="D2803" t="str">
            <v>Perf LAL</v>
          </cell>
          <cell r="E2803" t="str">
            <v>Perf LAL</v>
          </cell>
          <cell r="F2803" t="str">
            <v>Inside</v>
          </cell>
        </row>
        <row r="2804">
          <cell r="C2804" t="str">
            <v>VB</v>
          </cell>
          <cell r="D2804" t="str">
            <v>Perf LAL</v>
          </cell>
          <cell r="E2804" t="str">
            <v>Perf LAL</v>
          </cell>
          <cell r="F2804" t="str">
            <v>Inside</v>
          </cell>
        </row>
        <row r="2805">
          <cell r="C2805" t="str">
            <v>VB</v>
          </cell>
          <cell r="D2805" t="str">
            <v>Perf LAL</v>
          </cell>
          <cell r="E2805" t="str">
            <v>Perf LAL</v>
          </cell>
          <cell r="F2805" t="str">
            <v>Inside</v>
          </cell>
        </row>
        <row r="2806">
          <cell r="C2806" t="str">
            <v>VB</v>
          </cell>
          <cell r="D2806" t="str">
            <v>Perf LAL</v>
          </cell>
          <cell r="E2806" t="str">
            <v>Perf LAL</v>
          </cell>
          <cell r="F2806" t="str">
            <v>Inside</v>
          </cell>
        </row>
        <row r="2807">
          <cell r="C2807" t="str">
            <v>VB</v>
          </cell>
          <cell r="D2807" t="str">
            <v>Perf LAL</v>
          </cell>
          <cell r="E2807" t="str">
            <v>Perf LAL</v>
          </cell>
          <cell r="F2807" t="str">
            <v>Inside</v>
          </cell>
        </row>
        <row r="2808">
          <cell r="C2808" t="str">
            <v>ALH</v>
          </cell>
          <cell r="D2808" t="str">
            <v>Perf LAL</v>
          </cell>
          <cell r="E2808" t="str">
            <v>Perf LAL</v>
          </cell>
          <cell r="F2808" t="str">
            <v>Inside</v>
          </cell>
        </row>
        <row r="2809">
          <cell r="C2809" t="str">
            <v>ALH</v>
          </cell>
          <cell r="D2809" t="str">
            <v>Perf LAL</v>
          </cell>
          <cell r="E2809" t="str">
            <v>Perf LAL</v>
          </cell>
          <cell r="F2809" t="str">
            <v>Inside</v>
          </cell>
        </row>
        <row r="2810">
          <cell r="C2810" t="str">
            <v>ALH</v>
          </cell>
          <cell r="D2810" t="str">
            <v>Perf LAL</v>
          </cell>
          <cell r="E2810" t="str">
            <v>Perf LAL</v>
          </cell>
          <cell r="F2810" t="str">
            <v>Inside</v>
          </cell>
        </row>
        <row r="2811">
          <cell r="C2811" t="str">
            <v>ALH</v>
          </cell>
          <cell r="D2811" t="str">
            <v>Perf LAL</v>
          </cell>
          <cell r="E2811" t="str">
            <v>Perf LAL</v>
          </cell>
          <cell r="F2811" t="str">
            <v>Inside</v>
          </cell>
        </row>
        <row r="2812">
          <cell r="C2812" t="str">
            <v>ALH</v>
          </cell>
          <cell r="D2812" t="str">
            <v>Perf LAL</v>
          </cell>
          <cell r="E2812" t="str">
            <v>Perf LAL</v>
          </cell>
          <cell r="F2812" t="str">
            <v>Inside</v>
          </cell>
        </row>
        <row r="2813">
          <cell r="C2813" t="str">
            <v>ALH</v>
          </cell>
          <cell r="D2813" t="str">
            <v>Perf LAL</v>
          </cell>
          <cell r="E2813" t="str">
            <v>Perf LAL</v>
          </cell>
          <cell r="F2813" t="str">
            <v>Inside</v>
          </cell>
        </row>
        <row r="2814">
          <cell r="C2814" t="str">
            <v>ALH</v>
          </cell>
          <cell r="D2814" t="str">
            <v>Perf LAL</v>
          </cell>
          <cell r="E2814" t="str">
            <v>Perf LAL</v>
          </cell>
          <cell r="F2814" t="str">
            <v>Inside</v>
          </cell>
        </row>
        <row r="2815">
          <cell r="C2815" t="str">
            <v>BS</v>
          </cell>
          <cell r="D2815" t="str">
            <v>Perf LAL</v>
          </cell>
          <cell r="E2815" t="str">
            <v>Perf LAL</v>
          </cell>
          <cell r="F2815" t="str">
            <v>Inside</v>
          </cell>
        </row>
        <row r="2816">
          <cell r="C2816" t="str">
            <v>BS</v>
          </cell>
          <cell r="D2816" t="str">
            <v>Perf LAL</v>
          </cell>
          <cell r="E2816" t="str">
            <v>Perf LAL</v>
          </cell>
          <cell r="F2816" t="str">
            <v>Inside</v>
          </cell>
        </row>
        <row r="2817">
          <cell r="C2817" t="str">
            <v>BS</v>
          </cell>
          <cell r="D2817" t="str">
            <v>Perf LAL</v>
          </cell>
          <cell r="E2817" t="str">
            <v>Perf LAL</v>
          </cell>
          <cell r="F2817" t="str">
            <v>Inside</v>
          </cell>
        </row>
        <row r="2818">
          <cell r="C2818" t="str">
            <v>SW</v>
          </cell>
          <cell r="D2818" t="str">
            <v>Perf LAL</v>
          </cell>
          <cell r="E2818" t="str">
            <v>Perf LAL</v>
          </cell>
          <cell r="F2818" t="str">
            <v>Inside</v>
          </cell>
        </row>
        <row r="2819">
          <cell r="C2819" t="str">
            <v>AG</v>
          </cell>
          <cell r="D2819" t="str">
            <v>Perf LAL</v>
          </cell>
          <cell r="E2819" t="str">
            <v>Perf LAL</v>
          </cell>
          <cell r="F2819" t="str">
            <v>Inside</v>
          </cell>
        </row>
        <row r="2820">
          <cell r="C2820" t="str">
            <v>AG</v>
          </cell>
          <cell r="D2820" t="str">
            <v>Perf LAL</v>
          </cell>
          <cell r="E2820" t="str">
            <v>Perf LAL</v>
          </cell>
          <cell r="F2820" t="str">
            <v>Inside</v>
          </cell>
        </row>
        <row r="2821">
          <cell r="C2821" t="str">
            <v>LG</v>
          </cell>
          <cell r="D2821" t="str">
            <v>Perf LAL</v>
          </cell>
          <cell r="E2821" t="str">
            <v>Perf LAL</v>
          </cell>
          <cell r="F2821" t="str">
            <v>Inside</v>
          </cell>
        </row>
        <row r="2822">
          <cell r="C2822" t="str">
            <v>RA</v>
          </cell>
          <cell r="D2822" t="str">
            <v>Perf LAL</v>
          </cell>
          <cell r="E2822" t="str">
            <v>Perf LAL</v>
          </cell>
          <cell r="F2822" t="str">
            <v>Inside</v>
          </cell>
        </row>
        <row r="2823">
          <cell r="C2823" t="str">
            <v>MW</v>
          </cell>
          <cell r="D2823" t="str">
            <v>Perf LAL</v>
          </cell>
          <cell r="E2823" t="str">
            <v>Perf LAL</v>
          </cell>
          <cell r="F2823" t="str">
            <v>Inside</v>
          </cell>
        </row>
        <row r="2824">
          <cell r="C2824" t="str">
            <v>MW</v>
          </cell>
          <cell r="D2824" t="str">
            <v>Perf LAL</v>
          </cell>
          <cell r="E2824" t="str">
            <v>Perf LAL</v>
          </cell>
          <cell r="F2824" t="str">
            <v>Inside</v>
          </cell>
        </row>
        <row r="2825">
          <cell r="C2825" t="str">
            <v>KS</v>
          </cell>
          <cell r="D2825" t="str">
            <v>Perf LAL</v>
          </cell>
          <cell r="E2825" t="str">
            <v>Perf LAL</v>
          </cell>
          <cell r="F2825" t="str">
            <v>Inside</v>
          </cell>
        </row>
        <row r="2826">
          <cell r="C2826" t="str">
            <v>KS</v>
          </cell>
          <cell r="D2826" t="str">
            <v>Perf LAL</v>
          </cell>
          <cell r="E2826" t="str">
            <v>Perf LAL</v>
          </cell>
          <cell r="F2826" t="str">
            <v>Inside</v>
          </cell>
        </row>
        <row r="2827">
          <cell r="C2827" t="str">
            <v>MP</v>
          </cell>
          <cell r="D2827" t="str">
            <v>Perf LAL</v>
          </cell>
          <cell r="E2827" t="str">
            <v>Perf LAL</v>
          </cell>
          <cell r="F2827" t="str">
            <v>Inside</v>
          </cell>
        </row>
        <row r="2828">
          <cell r="C2828" t="str">
            <v>MP</v>
          </cell>
          <cell r="D2828" t="str">
            <v>Perf LAL</v>
          </cell>
          <cell r="E2828" t="str">
            <v>Perf LAL</v>
          </cell>
          <cell r="F2828" t="str">
            <v>Inside</v>
          </cell>
        </row>
        <row r="2829">
          <cell r="C2829" t="str">
            <v>MAB</v>
          </cell>
          <cell r="D2829" t="str">
            <v>Perf LAL</v>
          </cell>
          <cell r="E2829" t="str">
            <v>Perf LAL</v>
          </cell>
          <cell r="F2829" t="str">
            <v>Inside</v>
          </cell>
        </row>
        <row r="2830">
          <cell r="C2830" t="str">
            <v>DM</v>
          </cell>
          <cell r="D2830" t="str">
            <v>Perf LAL</v>
          </cell>
          <cell r="E2830" t="str">
            <v>Perf LAL</v>
          </cell>
          <cell r="F2830" t="str">
            <v>Inside</v>
          </cell>
        </row>
        <row r="2831">
          <cell r="C2831" t="str">
            <v>DM</v>
          </cell>
          <cell r="D2831" t="str">
            <v>Perf LAL</v>
          </cell>
          <cell r="E2831" t="str">
            <v>Perf LAL</v>
          </cell>
          <cell r="F2831" t="str">
            <v>Inside</v>
          </cell>
        </row>
        <row r="2832">
          <cell r="C2832" t="str">
            <v>DM</v>
          </cell>
          <cell r="D2832" t="str">
            <v>Perf LAL</v>
          </cell>
          <cell r="E2832" t="str">
            <v>Perf LAL</v>
          </cell>
          <cell r="F2832" t="str">
            <v>Inside</v>
          </cell>
        </row>
        <row r="2833">
          <cell r="C2833" t="str">
            <v>DM</v>
          </cell>
          <cell r="D2833" t="str">
            <v>Perf LAL</v>
          </cell>
          <cell r="E2833" t="str">
            <v>Perf LAL</v>
          </cell>
          <cell r="F2833" t="str">
            <v>Inside</v>
          </cell>
        </row>
        <row r="2834">
          <cell r="C2834" t="str">
            <v>SW</v>
          </cell>
          <cell r="D2834" t="str">
            <v>Perf LAL</v>
          </cell>
          <cell r="E2834" t="str">
            <v>Perf LAL</v>
          </cell>
          <cell r="F2834" t="str">
            <v>Inside</v>
          </cell>
        </row>
        <row r="2835">
          <cell r="C2835" t="str">
            <v>SW</v>
          </cell>
          <cell r="D2835" t="str">
            <v>Perf LAL</v>
          </cell>
          <cell r="E2835" t="str">
            <v>Perf LAL</v>
          </cell>
          <cell r="F2835" t="str">
            <v>Inside</v>
          </cell>
        </row>
        <row r="2836">
          <cell r="C2836" t="str">
            <v>PT</v>
          </cell>
          <cell r="D2836" t="str">
            <v>Perf LAL</v>
          </cell>
          <cell r="E2836" t="str">
            <v>Perf LAL</v>
          </cell>
          <cell r="F2836" t="str">
            <v>Inside</v>
          </cell>
        </row>
        <row r="2837">
          <cell r="C2837" t="str">
            <v>PT</v>
          </cell>
          <cell r="D2837" t="str">
            <v>Perf LAL</v>
          </cell>
          <cell r="E2837" t="str">
            <v>Perf LAL</v>
          </cell>
          <cell r="F2837" t="str">
            <v>Inside</v>
          </cell>
        </row>
        <row r="2838">
          <cell r="C2838" t="str">
            <v>PT</v>
          </cell>
          <cell r="D2838" t="str">
            <v>Perf LAL</v>
          </cell>
          <cell r="E2838" t="str">
            <v>Perf LAL</v>
          </cell>
          <cell r="F2838" t="str">
            <v>Inside</v>
          </cell>
        </row>
        <row r="2839">
          <cell r="C2839" t="str">
            <v>PT</v>
          </cell>
          <cell r="D2839" t="str">
            <v>Perf LAL</v>
          </cell>
          <cell r="E2839" t="str">
            <v>Perf LAL</v>
          </cell>
          <cell r="F2839" t="str">
            <v>Inside</v>
          </cell>
        </row>
        <row r="2840">
          <cell r="C2840" t="str">
            <v>GG</v>
          </cell>
          <cell r="D2840" t="str">
            <v>Perf LAL</v>
          </cell>
          <cell r="E2840" t="str">
            <v>Perf LAL</v>
          </cell>
          <cell r="F2840" t="str">
            <v>Inside</v>
          </cell>
        </row>
        <row r="2841">
          <cell r="C2841" t="str">
            <v>GG</v>
          </cell>
          <cell r="D2841" t="str">
            <v>Perf LAL</v>
          </cell>
          <cell r="E2841" t="str">
            <v>Perf LAL</v>
          </cell>
          <cell r="F2841" t="str">
            <v>Inside</v>
          </cell>
        </row>
        <row r="2842">
          <cell r="C2842" t="str">
            <v>KS</v>
          </cell>
          <cell r="D2842" t="str">
            <v>Perf LAL</v>
          </cell>
          <cell r="E2842" t="str">
            <v>Perf LAL</v>
          </cell>
          <cell r="F2842" t="str">
            <v>Inside</v>
          </cell>
        </row>
        <row r="2843">
          <cell r="C2843" t="str">
            <v>KS</v>
          </cell>
          <cell r="D2843" t="str">
            <v>Perf LAL</v>
          </cell>
          <cell r="E2843" t="str">
            <v>Perf LAL</v>
          </cell>
          <cell r="F2843" t="str">
            <v>Inside</v>
          </cell>
        </row>
        <row r="2844">
          <cell r="C2844" t="str">
            <v>SL</v>
          </cell>
          <cell r="D2844" t="str">
            <v>Perf LAL</v>
          </cell>
          <cell r="E2844" t="str">
            <v>Perf LAL</v>
          </cell>
          <cell r="F2844" t="str">
            <v>Inside</v>
          </cell>
        </row>
        <row r="2845">
          <cell r="C2845" t="str">
            <v>SL</v>
          </cell>
          <cell r="D2845" t="str">
            <v>Perf LAL</v>
          </cell>
          <cell r="E2845" t="str">
            <v>Perf LAL</v>
          </cell>
          <cell r="F2845" t="str">
            <v>Inside</v>
          </cell>
        </row>
        <row r="2846">
          <cell r="C2846" t="str">
            <v>SL</v>
          </cell>
          <cell r="D2846" t="str">
            <v>Perf LAL</v>
          </cell>
          <cell r="E2846" t="str">
            <v>Perf LAL</v>
          </cell>
          <cell r="F2846" t="str">
            <v>Inside</v>
          </cell>
        </row>
        <row r="2847">
          <cell r="C2847" t="str">
            <v>ASH</v>
          </cell>
          <cell r="D2847" t="str">
            <v>Perf LAL</v>
          </cell>
          <cell r="E2847" t="str">
            <v>Perf LAL</v>
          </cell>
          <cell r="F2847" t="str">
            <v>Inside</v>
          </cell>
        </row>
        <row r="2848">
          <cell r="C2848" t="str">
            <v>TY</v>
          </cell>
          <cell r="D2848" t="str">
            <v>Perf LAL</v>
          </cell>
          <cell r="E2848" t="str">
            <v>Perf LAL</v>
          </cell>
          <cell r="F2848" t="str">
            <v>Inside</v>
          </cell>
        </row>
        <row r="2849">
          <cell r="C2849" t="str">
            <v>DO</v>
          </cell>
          <cell r="D2849" t="str">
            <v>Perf LAL</v>
          </cell>
          <cell r="E2849" t="str">
            <v>Perf LAL</v>
          </cell>
          <cell r="F2849" t="str">
            <v>Inside</v>
          </cell>
        </row>
        <row r="2850">
          <cell r="C2850" t="str">
            <v>DO</v>
          </cell>
          <cell r="D2850" t="str">
            <v>Perf LAL</v>
          </cell>
          <cell r="E2850" t="str">
            <v>Perf LAL</v>
          </cell>
          <cell r="F2850" t="str">
            <v>Inside</v>
          </cell>
        </row>
        <row r="2851">
          <cell r="C2851" t="str">
            <v>CQ</v>
          </cell>
          <cell r="D2851" t="str">
            <v>Perf LAL</v>
          </cell>
          <cell r="E2851" t="str">
            <v>Perf LAL</v>
          </cell>
          <cell r="F2851" t="str">
            <v>Inside</v>
          </cell>
        </row>
        <row r="2852">
          <cell r="C2852" t="str">
            <v>CQ</v>
          </cell>
          <cell r="D2852" t="str">
            <v>Perf LAL</v>
          </cell>
          <cell r="E2852" t="str">
            <v>Perf LAL</v>
          </cell>
          <cell r="F2852" t="str">
            <v>Inside</v>
          </cell>
        </row>
        <row r="2853">
          <cell r="C2853" t="str">
            <v>CQ</v>
          </cell>
          <cell r="D2853" t="str">
            <v>Perf LAL</v>
          </cell>
          <cell r="E2853" t="str">
            <v>Perf LAL</v>
          </cell>
          <cell r="F2853" t="str">
            <v>Inside</v>
          </cell>
        </row>
        <row r="2854">
          <cell r="C2854" t="str">
            <v>MB</v>
          </cell>
          <cell r="D2854" t="str">
            <v>Perf LAL</v>
          </cell>
          <cell r="E2854" t="str">
            <v>Perf LAL</v>
          </cell>
          <cell r="F2854" t="str">
            <v>Inside</v>
          </cell>
        </row>
        <row r="2855">
          <cell r="C2855" t="str">
            <v>KH</v>
          </cell>
          <cell r="D2855" t="str">
            <v>Perf LAL</v>
          </cell>
          <cell r="E2855" t="str">
            <v>Perf LAL</v>
          </cell>
          <cell r="F2855" t="str">
            <v>Inside</v>
          </cell>
        </row>
        <row r="2856">
          <cell r="C2856" t="str">
            <v>JC</v>
          </cell>
          <cell r="D2856" t="str">
            <v>Perf LAL</v>
          </cell>
          <cell r="E2856" t="str">
            <v>Perf LAL</v>
          </cell>
          <cell r="F2856" t="str">
            <v>Inside</v>
          </cell>
        </row>
        <row r="2857">
          <cell r="C2857" t="str">
            <v>MB</v>
          </cell>
          <cell r="D2857" t="str">
            <v>Perf LAL</v>
          </cell>
          <cell r="E2857" t="str">
            <v>Perf LAL</v>
          </cell>
          <cell r="F2857" t="str">
            <v>Inside</v>
          </cell>
        </row>
        <row r="2858">
          <cell r="C2858" t="str">
            <v>MB</v>
          </cell>
          <cell r="D2858" t="str">
            <v>Perf LAL</v>
          </cell>
          <cell r="E2858" t="str">
            <v>Perf LAL</v>
          </cell>
          <cell r="F2858" t="str">
            <v>Inside</v>
          </cell>
        </row>
        <row r="2859">
          <cell r="C2859" t="str">
            <v>VB</v>
          </cell>
          <cell r="D2859" t="str">
            <v>Perf LAL</v>
          </cell>
          <cell r="E2859" t="str">
            <v>Perf LAL</v>
          </cell>
          <cell r="F2859" t="str">
            <v>Inside</v>
          </cell>
        </row>
        <row r="2860">
          <cell r="C2860" t="str">
            <v>JW</v>
          </cell>
          <cell r="D2860" t="str">
            <v>Perf LAL</v>
          </cell>
          <cell r="E2860" t="str">
            <v>Perf LAL</v>
          </cell>
          <cell r="F2860" t="str">
            <v>Inside</v>
          </cell>
        </row>
        <row r="2861">
          <cell r="C2861" t="str">
            <v>GK</v>
          </cell>
          <cell r="D2861" t="str">
            <v>Perf LAL</v>
          </cell>
          <cell r="E2861" t="str">
            <v>Perf LAL</v>
          </cell>
          <cell r="F2861" t="str">
            <v>Inside</v>
          </cell>
        </row>
        <row r="2862">
          <cell r="C2862" t="str">
            <v>JW</v>
          </cell>
          <cell r="D2862" t="str">
            <v>Perf LAL</v>
          </cell>
          <cell r="E2862" t="str">
            <v>Perf LAL</v>
          </cell>
          <cell r="F2862" t="str">
            <v>Inside</v>
          </cell>
        </row>
        <row r="2863">
          <cell r="C2863" t="str">
            <v>GK</v>
          </cell>
          <cell r="D2863" t="str">
            <v>Perf LAL</v>
          </cell>
          <cell r="E2863" t="str">
            <v>Perf LAL</v>
          </cell>
          <cell r="F2863" t="str">
            <v>Inside</v>
          </cell>
        </row>
        <row r="2864">
          <cell r="C2864" t="str">
            <v>JW</v>
          </cell>
          <cell r="D2864" t="str">
            <v>Perf LAL</v>
          </cell>
          <cell r="E2864" t="str">
            <v>Perf LAL</v>
          </cell>
          <cell r="F2864" t="str">
            <v>Inside</v>
          </cell>
        </row>
        <row r="2865">
          <cell r="C2865" t="str">
            <v>DM</v>
          </cell>
          <cell r="D2865" t="str">
            <v>Perf LAL</v>
          </cell>
          <cell r="E2865" t="str">
            <v>Perf LAL</v>
          </cell>
          <cell r="F2865" t="str">
            <v>Inside</v>
          </cell>
        </row>
        <row r="2866">
          <cell r="C2866" t="str">
            <v>SW</v>
          </cell>
          <cell r="D2866" t="str">
            <v>Perf LAL</v>
          </cell>
          <cell r="E2866" t="str">
            <v>Perf LAL</v>
          </cell>
          <cell r="F2866" t="str">
            <v>Inside</v>
          </cell>
        </row>
        <row r="2867">
          <cell r="C2867" t="str">
            <v>CK</v>
          </cell>
          <cell r="D2867" t="str">
            <v>Perf LAL</v>
          </cell>
          <cell r="E2867" t="str">
            <v>Perf LAL</v>
          </cell>
          <cell r="F2867" t="str">
            <v>Inside</v>
          </cell>
        </row>
        <row r="2868">
          <cell r="C2868" t="str">
            <v>SL</v>
          </cell>
          <cell r="D2868" t="str">
            <v>Perf LAL</v>
          </cell>
          <cell r="E2868" t="str">
            <v>Perf LAL</v>
          </cell>
          <cell r="F2868" t="str">
            <v>Inside</v>
          </cell>
        </row>
        <row r="2869">
          <cell r="C2869" t="str">
            <v>CC</v>
          </cell>
          <cell r="D2869" t="str">
            <v>Perf LAL</v>
          </cell>
          <cell r="E2869" t="str">
            <v>Perf LAL</v>
          </cell>
          <cell r="F2869" t="str">
            <v>Inside</v>
          </cell>
        </row>
        <row r="2870">
          <cell r="C2870" t="str">
            <v>MAS</v>
          </cell>
          <cell r="D2870" t="str">
            <v>Perf LAL</v>
          </cell>
          <cell r="E2870" t="str">
            <v>Perf LAL</v>
          </cell>
          <cell r="F2870" t="str">
            <v>Inside</v>
          </cell>
        </row>
        <row r="2871">
          <cell r="C2871" t="str">
            <v>MAS</v>
          </cell>
          <cell r="D2871" t="str">
            <v>Perf LAL</v>
          </cell>
          <cell r="E2871" t="str">
            <v>Perf LAL</v>
          </cell>
          <cell r="F2871" t="str">
            <v>Inside</v>
          </cell>
        </row>
        <row r="2872">
          <cell r="C2872" t="str">
            <v>MAS</v>
          </cell>
          <cell r="D2872" t="str">
            <v>Perf LAL</v>
          </cell>
          <cell r="E2872" t="str">
            <v>Perf LAL</v>
          </cell>
          <cell r="F2872" t="str">
            <v>Inside</v>
          </cell>
        </row>
        <row r="2873">
          <cell r="C2873" t="str">
            <v>BB</v>
          </cell>
          <cell r="D2873" t="str">
            <v>Perf LAL</v>
          </cell>
          <cell r="E2873" t="str">
            <v>Perf LAL</v>
          </cell>
          <cell r="F2873" t="str">
            <v>Inside</v>
          </cell>
        </row>
        <row r="2874">
          <cell r="C2874" t="str">
            <v>BB</v>
          </cell>
          <cell r="D2874" t="str">
            <v>Perf LAL</v>
          </cell>
          <cell r="E2874" t="str">
            <v>Perf LAL</v>
          </cell>
          <cell r="F2874" t="str">
            <v>Inside</v>
          </cell>
        </row>
        <row r="2875">
          <cell r="C2875" t="str">
            <v>BB</v>
          </cell>
          <cell r="D2875" t="str">
            <v>Perf LAL</v>
          </cell>
          <cell r="E2875" t="str">
            <v>Perf LAL</v>
          </cell>
          <cell r="F2875" t="str">
            <v>Inside</v>
          </cell>
        </row>
        <row r="2876">
          <cell r="C2876" t="str">
            <v>MAS</v>
          </cell>
          <cell r="D2876" t="str">
            <v>Perf LAL</v>
          </cell>
          <cell r="E2876" t="str">
            <v>Perf LAL</v>
          </cell>
          <cell r="F2876" t="str">
            <v>Inside</v>
          </cell>
        </row>
        <row r="2877">
          <cell r="C2877" t="str">
            <v>MA</v>
          </cell>
          <cell r="D2877" t="str">
            <v>Perf LAL</v>
          </cell>
          <cell r="E2877" t="str">
            <v>Perf LAL</v>
          </cell>
          <cell r="F2877" t="str">
            <v>Inside</v>
          </cell>
        </row>
        <row r="2878">
          <cell r="C2878" t="str">
            <v>MA</v>
          </cell>
          <cell r="D2878" t="str">
            <v>Perf LAL</v>
          </cell>
          <cell r="E2878" t="str">
            <v>Perf LAL</v>
          </cell>
          <cell r="F2878" t="str">
            <v>Inside</v>
          </cell>
        </row>
        <row r="2879">
          <cell r="C2879" t="str">
            <v>CAM</v>
          </cell>
          <cell r="D2879" t="str">
            <v>Perf LAL</v>
          </cell>
          <cell r="E2879" t="str">
            <v>Perf LAL</v>
          </cell>
          <cell r="F2879" t="str">
            <v>Inside</v>
          </cell>
        </row>
        <row r="2880">
          <cell r="C2880" t="str">
            <v>MP</v>
          </cell>
          <cell r="D2880" t="str">
            <v>Perf LAL</v>
          </cell>
          <cell r="E2880" t="str">
            <v>Perf LAL</v>
          </cell>
          <cell r="F2880" t="str">
            <v>Inside</v>
          </cell>
        </row>
        <row r="2881">
          <cell r="C2881" t="str">
            <v>GK</v>
          </cell>
          <cell r="D2881" t="str">
            <v>Perf LAL</v>
          </cell>
          <cell r="E2881" t="str">
            <v>Perf LAL</v>
          </cell>
          <cell r="F2881" t="str">
            <v>Inside</v>
          </cell>
        </row>
        <row r="2882">
          <cell r="C2882" t="str">
            <v>GK</v>
          </cell>
          <cell r="D2882" t="str">
            <v>Perf LAL</v>
          </cell>
          <cell r="E2882" t="str">
            <v>Perf LAL</v>
          </cell>
          <cell r="F2882" t="str">
            <v>Inside</v>
          </cell>
        </row>
        <row r="2883">
          <cell r="C2883" t="str">
            <v>MAB</v>
          </cell>
          <cell r="D2883" t="str">
            <v>Perf LAL</v>
          </cell>
          <cell r="E2883" t="str">
            <v>Perf LAL</v>
          </cell>
          <cell r="F2883" t="str">
            <v>Inside</v>
          </cell>
        </row>
        <row r="2884">
          <cell r="C2884" t="str">
            <v>MAB</v>
          </cell>
          <cell r="D2884" t="str">
            <v>Perf LAL</v>
          </cell>
          <cell r="E2884" t="str">
            <v>Perf LAL</v>
          </cell>
          <cell r="F2884" t="str">
            <v>Inside</v>
          </cell>
        </row>
        <row r="2885">
          <cell r="C2885" t="str">
            <v>MAB</v>
          </cell>
          <cell r="D2885" t="str">
            <v>Perf LAL</v>
          </cell>
          <cell r="E2885" t="str">
            <v>Perf LAL</v>
          </cell>
          <cell r="F2885" t="str">
            <v>Inside</v>
          </cell>
        </row>
        <row r="2886">
          <cell r="C2886" t="str">
            <v>MAB</v>
          </cell>
          <cell r="D2886" t="str">
            <v>Perf LAL</v>
          </cell>
          <cell r="E2886" t="str">
            <v>Perf LAL</v>
          </cell>
          <cell r="F2886" t="str">
            <v>Inside</v>
          </cell>
        </row>
        <row r="2887">
          <cell r="C2887" t="str">
            <v>SL</v>
          </cell>
          <cell r="D2887" t="str">
            <v>Perf LAL</v>
          </cell>
          <cell r="E2887" t="str">
            <v>Perf LAL</v>
          </cell>
          <cell r="F2887" t="str">
            <v>Inside</v>
          </cell>
        </row>
        <row r="2888">
          <cell r="C2888" t="str">
            <v>JW</v>
          </cell>
          <cell r="D2888" t="str">
            <v>Perf LAL</v>
          </cell>
          <cell r="E2888" t="str">
            <v>Perf LAL</v>
          </cell>
          <cell r="F2888" t="str">
            <v>Inside</v>
          </cell>
        </row>
        <row r="2889">
          <cell r="C2889" t="str">
            <v>JW</v>
          </cell>
          <cell r="D2889" t="str">
            <v>Perf LAL</v>
          </cell>
          <cell r="E2889" t="str">
            <v>Perf LAL</v>
          </cell>
          <cell r="F2889" t="str">
            <v>Inside</v>
          </cell>
        </row>
        <row r="2890">
          <cell r="C2890" t="str">
            <v>JW</v>
          </cell>
          <cell r="D2890" t="str">
            <v>Perf LAL</v>
          </cell>
          <cell r="E2890" t="str">
            <v>Perf LAL</v>
          </cell>
          <cell r="F2890" t="str">
            <v>Inside</v>
          </cell>
        </row>
        <row r="2891">
          <cell r="C2891" t="str">
            <v>JW</v>
          </cell>
          <cell r="D2891" t="str">
            <v>Perf LAL</v>
          </cell>
          <cell r="E2891" t="str">
            <v>Perf LAL</v>
          </cell>
          <cell r="F2891" t="str">
            <v>Inside</v>
          </cell>
        </row>
        <row r="2892">
          <cell r="C2892" t="str">
            <v>JW</v>
          </cell>
          <cell r="D2892" t="str">
            <v>Perf LAL</v>
          </cell>
          <cell r="E2892" t="str">
            <v>Perf LAL</v>
          </cell>
          <cell r="F2892" t="str">
            <v>Inside</v>
          </cell>
        </row>
        <row r="2893">
          <cell r="C2893" t="str">
            <v>LG</v>
          </cell>
          <cell r="D2893" t="str">
            <v>Perf LAL</v>
          </cell>
          <cell r="E2893" t="str">
            <v>Perf LAL</v>
          </cell>
          <cell r="F2893" t="str">
            <v>Inside</v>
          </cell>
        </row>
        <row r="2894">
          <cell r="C2894" t="str">
            <v>LIG</v>
          </cell>
          <cell r="D2894" t="str">
            <v>Perf LAL</v>
          </cell>
          <cell r="E2894" t="str">
            <v>Perf LAL</v>
          </cell>
          <cell r="F2894" t="str">
            <v>Inside</v>
          </cell>
        </row>
        <row r="2895">
          <cell r="C2895" t="str">
            <v>JH</v>
          </cell>
          <cell r="D2895" t="str">
            <v>Perf LAL</v>
          </cell>
          <cell r="E2895" t="str">
            <v>Perf LAL</v>
          </cell>
          <cell r="F2895" t="str">
            <v>Inside</v>
          </cell>
        </row>
        <row r="2896">
          <cell r="C2896" t="str">
            <v>JH</v>
          </cell>
          <cell r="D2896" t="str">
            <v>Perf LAL</v>
          </cell>
          <cell r="E2896" t="str">
            <v>Perf LAL</v>
          </cell>
          <cell r="F2896" t="str">
            <v>Inside</v>
          </cell>
        </row>
        <row r="2897">
          <cell r="C2897" t="str">
            <v>JH</v>
          </cell>
          <cell r="D2897" t="str">
            <v>Perf LAL</v>
          </cell>
          <cell r="E2897" t="str">
            <v>Perf LAL</v>
          </cell>
          <cell r="F2897" t="str">
            <v>Inside</v>
          </cell>
        </row>
        <row r="2898">
          <cell r="C2898" t="str">
            <v>JH</v>
          </cell>
          <cell r="D2898" t="str">
            <v>Perf LAL</v>
          </cell>
          <cell r="E2898" t="str">
            <v>Perf LAL</v>
          </cell>
          <cell r="F2898" t="str">
            <v>Inside</v>
          </cell>
        </row>
        <row r="2899">
          <cell r="C2899" t="str">
            <v>JH</v>
          </cell>
          <cell r="D2899" t="str">
            <v>Perf LAL</v>
          </cell>
          <cell r="E2899" t="str">
            <v>Perf LAL</v>
          </cell>
          <cell r="F2899" t="str">
            <v>Inside</v>
          </cell>
        </row>
        <row r="2900">
          <cell r="C2900" t="str">
            <v>JH</v>
          </cell>
          <cell r="D2900" t="str">
            <v>Perf LAL</v>
          </cell>
          <cell r="E2900" t="str">
            <v>Perf LAL</v>
          </cell>
          <cell r="F2900" t="str">
            <v>Inside</v>
          </cell>
        </row>
        <row r="2901">
          <cell r="C2901" t="str">
            <v>JH</v>
          </cell>
          <cell r="D2901" t="str">
            <v>Perf LAL</v>
          </cell>
          <cell r="E2901" t="str">
            <v>Perf LAL</v>
          </cell>
          <cell r="F2901" t="str">
            <v>Inside</v>
          </cell>
        </row>
        <row r="2902">
          <cell r="C2902" t="str">
            <v>JH</v>
          </cell>
          <cell r="D2902" t="str">
            <v>Perf LAL</v>
          </cell>
          <cell r="E2902" t="str">
            <v>Perf LAL</v>
          </cell>
          <cell r="F2902" t="str">
            <v>Inside</v>
          </cell>
        </row>
        <row r="2903">
          <cell r="C2903" t="str">
            <v>MG</v>
          </cell>
          <cell r="D2903" t="str">
            <v>Perf LAL</v>
          </cell>
          <cell r="E2903" t="str">
            <v>Perf LAL</v>
          </cell>
          <cell r="F2903" t="str">
            <v>Inside</v>
          </cell>
        </row>
        <row r="2904">
          <cell r="C2904" t="str">
            <v>SL</v>
          </cell>
          <cell r="D2904" t="str">
            <v>Perf LAL</v>
          </cell>
          <cell r="E2904" t="str">
            <v>Perf LAL</v>
          </cell>
          <cell r="F2904" t="str">
            <v>Inside</v>
          </cell>
        </row>
        <row r="2905">
          <cell r="C2905" t="str">
            <v>SL</v>
          </cell>
          <cell r="D2905" t="str">
            <v>Perf LAL</v>
          </cell>
          <cell r="E2905" t="str">
            <v>Perf LAL</v>
          </cell>
          <cell r="F2905" t="str">
            <v>Inside</v>
          </cell>
        </row>
        <row r="2906">
          <cell r="C2906" t="str">
            <v>DM</v>
          </cell>
          <cell r="D2906" t="str">
            <v>Perf LAL</v>
          </cell>
          <cell r="E2906" t="str">
            <v>Perf LAL</v>
          </cell>
          <cell r="F2906" t="str">
            <v>Inside</v>
          </cell>
        </row>
        <row r="2907">
          <cell r="C2907" t="str">
            <v>DM</v>
          </cell>
          <cell r="D2907" t="str">
            <v>Perf LAL</v>
          </cell>
          <cell r="E2907" t="str">
            <v>Perf LAL</v>
          </cell>
          <cell r="F2907" t="str">
            <v>Inside</v>
          </cell>
        </row>
        <row r="2908">
          <cell r="C2908" t="str">
            <v>DM</v>
          </cell>
          <cell r="D2908" t="str">
            <v>Perf LAL</v>
          </cell>
          <cell r="E2908" t="str">
            <v>Perf LAL</v>
          </cell>
          <cell r="F2908" t="str">
            <v>Inside</v>
          </cell>
        </row>
        <row r="2909">
          <cell r="C2909" t="str">
            <v>DM</v>
          </cell>
          <cell r="D2909" t="str">
            <v>Perf LAL</v>
          </cell>
          <cell r="E2909" t="str">
            <v>Perf LAL</v>
          </cell>
          <cell r="F2909" t="str">
            <v>Inside</v>
          </cell>
        </row>
        <row r="2910">
          <cell r="C2910" t="str">
            <v>DM</v>
          </cell>
          <cell r="D2910" t="str">
            <v>Perf LAL</v>
          </cell>
          <cell r="E2910" t="str">
            <v>Perf LAL</v>
          </cell>
          <cell r="F2910" t="str">
            <v>Inside</v>
          </cell>
        </row>
        <row r="2911">
          <cell r="C2911" t="str">
            <v>SW</v>
          </cell>
          <cell r="D2911" t="str">
            <v>Perf LAL</v>
          </cell>
          <cell r="E2911" t="str">
            <v>Perf LAL</v>
          </cell>
          <cell r="F2911" t="str">
            <v>Inside</v>
          </cell>
        </row>
        <row r="2912">
          <cell r="C2912" t="str">
            <v>CC</v>
          </cell>
          <cell r="D2912" t="str">
            <v>Perf LAL</v>
          </cell>
          <cell r="E2912" t="str">
            <v>Perf LAL</v>
          </cell>
          <cell r="F2912" t="str">
            <v>Inside</v>
          </cell>
        </row>
        <row r="2913">
          <cell r="C2913" t="str">
            <v>JP</v>
          </cell>
          <cell r="D2913" t="str">
            <v>Perf LAL</v>
          </cell>
          <cell r="E2913" t="str">
            <v>Perf LAL</v>
          </cell>
          <cell r="F2913" t="str">
            <v>Inside</v>
          </cell>
        </row>
        <row r="2914">
          <cell r="C2914" t="str">
            <v>SL</v>
          </cell>
          <cell r="D2914" t="str">
            <v>Perf LAL</v>
          </cell>
          <cell r="E2914" t="str">
            <v>Perf LAL</v>
          </cell>
          <cell r="F2914" t="str">
            <v>Inside</v>
          </cell>
        </row>
        <row r="2915">
          <cell r="C2915" t="str">
            <v>PT</v>
          </cell>
          <cell r="D2915" t="str">
            <v>Perf LAL</v>
          </cell>
          <cell r="E2915" t="str">
            <v>Perf LAL</v>
          </cell>
          <cell r="F2915" t="str">
            <v>Inside</v>
          </cell>
        </row>
        <row r="2916">
          <cell r="C2916" t="str">
            <v>SL</v>
          </cell>
          <cell r="D2916" t="str">
            <v>Perf LAL</v>
          </cell>
          <cell r="E2916" t="str">
            <v>Perf LAL</v>
          </cell>
          <cell r="F2916" t="str">
            <v>Inside</v>
          </cell>
        </row>
        <row r="2917">
          <cell r="C2917" t="str">
            <v>SL</v>
          </cell>
          <cell r="D2917" t="str">
            <v>Perf LAL</v>
          </cell>
          <cell r="E2917" t="str">
            <v>Perf LAL</v>
          </cell>
          <cell r="F2917" t="str">
            <v>Inside</v>
          </cell>
        </row>
        <row r="2918">
          <cell r="C2918" t="str">
            <v>PT</v>
          </cell>
          <cell r="D2918" t="str">
            <v>Perf LAL</v>
          </cell>
          <cell r="E2918" t="str">
            <v>Perf LAL</v>
          </cell>
          <cell r="F2918" t="str">
            <v>Inside</v>
          </cell>
        </row>
        <row r="2919">
          <cell r="C2919" t="str">
            <v>SL</v>
          </cell>
          <cell r="D2919" t="str">
            <v>Perf LAL</v>
          </cell>
          <cell r="E2919" t="str">
            <v>Perf LAL</v>
          </cell>
          <cell r="F2919" t="str">
            <v>Inside</v>
          </cell>
        </row>
        <row r="2920">
          <cell r="C2920" t="str">
            <v>SL</v>
          </cell>
          <cell r="D2920" t="str">
            <v>Perf LAL</v>
          </cell>
          <cell r="E2920" t="str">
            <v>Perf LAL</v>
          </cell>
          <cell r="F2920" t="str">
            <v>Inside</v>
          </cell>
        </row>
        <row r="2921">
          <cell r="C2921" t="str">
            <v>SL</v>
          </cell>
          <cell r="D2921" t="str">
            <v>Perf LAL</v>
          </cell>
          <cell r="E2921" t="str">
            <v>Perf LAL</v>
          </cell>
          <cell r="F2921" t="str">
            <v>Inside</v>
          </cell>
        </row>
        <row r="2922">
          <cell r="C2922" t="str">
            <v>KH</v>
          </cell>
          <cell r="D2922" t="str">
            <v>Perf LAL</v>
          </cell>
          <cell r="E2922" t="str">
            <v>Perf LAL</v>
          </cell>
          <cell r="F2922" t="str">
            <v>Inside</v>
          </cell>
        </row>
        <row r="2923">
          <cell r="C2923" t="str">
            <v>CQ</v>
          </cell>
          <cell r="D2923" t="str">
            <v>Perf LAL</v>
          </cell>
          <cell r="E2923" t="str">
            <v>Perf LAL</v>
          </cell>
          <cell r="F2923" t="str">
            <v>Inside</v>
          </cell>
        </row>
        <row r="2924">
          <cell r="C2924" t="str">
            <v>CQ</v>
          </cell>
          <cell r="D2924" t="str">
            <v>Perf LAL</v>
          </cell>
          <cell r="E2924" t="str">
            <v>Perf LAL</v>
          </cell>
          <cell r="F2924" t="str">
            <v>Inside</v>
          </cell>
        </row>
        <row r="2925">
          <cell r="C2925" t="str">
            <v>CQ</v>
          </cell>
          <cell r="D2925" t="str">
            <v>Perf LAL</v>
          </cell>
          <cell r="E2925" t="str">
            <v>Perf LAL</v>
          </cell>
          <cell r="F2925" t="str">
            <v>Inside</v>
          </cell>
        </row>
        <row r="2926">
          <cell r="C2926" t="str">
            <v>CQ</v>
          </cell>
          <cell r="D2926" t="str">
            <v>Perf LAL</v>
          </cell>
          <cell r="E2926" t="str">
            <v>Perf LAL</v>
          </cell>
          <cell r="F2926" t="str">
            <v>Inside</v>
          </cell>
        </row>
        <row r="2927">
          <cell r="C2927" t="str">
            <v>CQ</v>
          </cell>
          <cell r="D2927" t="str">
            <v>Perf LAL</v>
          </cell>
          <cell r="E2927" t="str">
            <v>Perf LAL</v>
          </cell>
          <cell r="F2927" t="str">
            <v>Inside</v>
          </cell>
        </row>
        <row r="2928">
          <cell r="C2928" t="str">
            <v>VB</v>
          </cell>
          <cell r="D2928" t="str">
            <v>Perf LAL</v>
          </cell>
          <cell r="E2928" t="str">
            <v>Perf LAL</v>
          </cell>
          <cell r="F2928" t="str">
            <v>Inside</v>
          </cell>
        </row>
        <row r="2929">
          <cell r="C2929" t="str">
            <v>VB</v>
          </cell>
          <cell r="D2929" t="str">
            <v>Perf LAL</v>
          </cell>
          <cell r="E2929" t="str">
            <v>Perf LAL</v>
          </cell>
          <cell r="F2929" t="str">
            <v>Inside</v>
          </cell>
        </row>
        <row r="2930">
          <cell r="C2930" t="str">
            <v>VB</v>
          </cell>
          <cell r="D2930" t="str">
            <v>Perf LAL</v>
          </cell>
          <cell r="E2930" t="str">
            <v>Perf LAL</v>
          </cell>
          <cell r="F2930" t="str">
            <v>Inside</v>
          </cell>
        </row>
        <row r="2931">
          <cell r="C2931" t="str">
            <v>VB</v>
          </cell>
          <cell r="D2931" t="str">
            <v>Perf LAL</v>
          </cell>
          <cell r="E2931" t="str">
            <v>Perf LAL</v>
          </cell>
          <cell r="F2931" t="str">
            <v>Inside</v>
          </cell>
        </row>
        <row r="2932">
          <cell r="C2932" t="str">
            <v>VB</v>
          </cell>
          <cell r="D2932" t="str">
            <v>Perf LAL</v>
          </cell>
          <cell r="E2932" t="str">
            <v>Perf LAL</v>
          </cell>
          <cell r="F2932" t="str">
            <v>Inside</v>
          </cell>
        </row>
        <row r="2933">
          <cell r="C2933" t="str">
            <v>VB</v>
          </cell>
          <cell r="D2933" t="str">
            <v>Perf LAL</v>
          </cell>
          <cell r="E2933" t="str">
            <v>Perf LAL</v>
          </cell>
          <cell r="F2933" t="str">
            <v>Inside</v>
          </cell>
        </row>
        <row r="2934">
          <cell r="C2934" t="str">
            <v>VB</v>
          </cell>
          <cell r="D2934" t="str">
            <v>Perf LAL</v>
          </cell>
          <cell r="E2934" t="str">
            <v>Perf LAL</v>
          </cell>
          <cell r="F2934" t="str">
            <v>Inside</v>
          </cell>
        </row>
        <row r="2935">
          <cell r="C2935" t="str">
            <v>VB</v>
          </cell>
          <cell r="D2935" t="str">
            <v>Perf LAL</v>
          </cell>
          <cell r="E2935" t="str">
            <v>Perf LAL</v>
          </cell>
          <cell r="F2935" t="str">
            <v>Inside</v>
          </cell>
        </row>
        <row r="2936">
          <cell r="C2936" t="str">
            <v>VB</v>
          </cell>
          <cell r="D2936" t="str">
            <v>Perf LAL</v>
          </cell>
          <cell r="E2936" t="str">
            <v>Perf LAL</v>
          </cell>
          <cell r="F2936" t="str">
            <v>Inside</v>
          </cell>
        </row>
        <row r="2937">
          <cell r="C2937" t="str">
            <v>VB</v>
          </cell>
          <cell r="D2937" t="str">
            <v>Perf LAL</v>
          </cell>
          <cell r="E2937" t="str">
            <v>Perf LAL</v>
          </cell>
          <cell r="F2937" t="str">
            <v>Inside</v>
          </cell>
        </row>
        <row r="2938">
          <cell r="C2938" t="str">
            <v>VB</v>
          </cell>
          <cell r="D2938" t="str">
            <v>Perf LAL</v>
          </cell>
          <cell r="E2938" t="str">
            <v>Perf LAL</v>
          </cell>
          <cell r="F2938" t="str">
            <v>Inside</v>
          </cell>
        </row>
        <row r="2939">
          <cell r="C2939" t="str">
            <v>VB</v>
          </cell>
          <cell r="D2939" t="str">
            <v>Perf LAL</v>
          </cell>
          <cell r="E2939" t="str">
            <v>Perf LAL</v>
          </cell>
          <cell r="F2939" t="str">
            <v>Inside</v>
          </cell>
        </row>
        <row r="2940">
          <cell r="C2940" t="str">
            <v>VB</v>
          </cell>
          <cell r="D2940" t="str">
            <v>Perf LAL</v>
          </cell>
          <cell r="E2940" t="str">
            <v>Perf LAL</v>
          </cell>
          <cell r="F2940" t="str">
            <v>Inside</v>
          </cell>
        </row>
        <row r="2941">
          <cell r="C2941" t="str">
            <v>CC</v>
          </cell>
          <cell r="D2941" t="str">
            <v>Perf LAL</v>
          </cell>
          <cell r="E2941" t="str">
            <v>Perf LAL</v>
          </cell>
          <cell r="F2941" t="str">
            <v>Inside</v>
          </cell>
        </row>
        <row r="2942">
          <cell r="C2942" t="str">
            <v>GK</v>
          </cell>
          <cell r="D2942" t="str">
            <v>Perf LAL</v>
          </cell>
          <cell r="E2942" t="str">
            <v>Perf LAL</v>
          </cell>
          <cell r="F2942" t="str">
            <v>Inside</v>
          </cell>
        </row>
        <row r="2943">
          <cell r="C2943" t="str">
            <v>VB</v>
          </cell>
          <cell r="D2943" t="str">
            <v>Perf LAL</v>
          </cell>
          <cell r="E2943" t="str">
            <v>Perf LAL</v>
          </cell>
          <cell r="F2943" t="str">
            <v>Inside</v>
          </cell>
        </row>
        <row r="2944">
          <cell r="C2944" t="str">
            <v>VB</v>
          </cell>
          <cell r="D2944" t="str">
            <v>Perf LAL</v>
          </cell>
          <cell r="E2944" t="str">
            <v>Perf LAL</v>
          </cell>
          <cell r="F2944" t="str">
            <v>Inside</v>
          </cell>
        </row>
        <row r="2945">
          <cell r="C2945" t="str">
            <v>VB</v>
          </cell>
          <cell r="D2945" t="str">
            <v>Perf LAL</v>
          </cell>
          <cell r="E2945" t="str">
            <v>Perf LAL</v>
          </cell>
          <cell r="F2945" t="str">
            <v>Inside</v>
          </cell>
        </row>
        <row r="2946">
          <cell r="C2946" t="str">
            <v>CM</v>
          </cell>
          <cell r="D2946" t="str">
            <v>Perf LAL</v>
          </cell>
          <cell r="E2946" t="str">
            <v>Perf LAL</v>
          </cell>
          <cell r="F2946" t="str">
            <v>Inside</v>
          </cell>
        </row>
        <row r="2947">
          <cell r="C2947" t="str">
            <v>CM</v>
          </cell>
          <cell r="D2947" t="str">
            <v>Perf LAL</v>
          </cell>
          <cell r="E2947" t="str">
            <v>Perf LAL</v>
          </cell>
          <cell r="F2947" t="str">
            <v>Inside</v>
          </cell>
        </row>
        <row r="2948">
          <cell r="C2948" t="str">
            <v>CM</v>
          </cell>
          <cell r="D2948" t="str">
            <v>Perf LAL</v>
          </cell>
          <cell r="E2948" t="str">
            <v>Perf LAL</v>
          </cell>
          <cell r="F2948" t="str">
            <v>Inside</v>
          </cell>
        </row>
        <row r="2949">
          <cell r="C2949" t="str">
            <v>CAM</v>
          </cell>
          <cell r="D2949" t="str">
            <v>Perf LAL</v>
          </cell>
          <cell r="E2949" t="str">
            <v>Perf LAL</v>
          </cell>
          <cell r="F2949" t="str">
            <v>Inside</v>
          </cell>
        </row>
        <row r="2950">
          <cell r="C2950" t="str">
            <v>TY</v>
          </cell>
          <cell r="D2950" t="str">
            <v>Perf LAL</v>
          </cell>
          <cell r="E2950" t="str">
            <v>Perf LAL</v>
          </cell>
          <cell r="F2950" t="str">
            <v>Inside</v>
          </cell>
        </row>
        <row r="2951">
          <cell r="C2951" t="str">
            <v>US</v>
          </cell>
          <cell r="D2951" t="str">
            <v>Perf LAL</v>
          </cell>
          <cell r="E2951" t="str">
            <v>Perf LAL</v>
          </cell>
          <cell r="F2951" t="str">
            <v>Inside</v>
          </cell>
        </row>
        <row r="2952">
          <cell r="C2952" t="str">
            <v>US</v>
          </cell>
          <cell r="D2952" t="str">
            <v>Perf LAL</v>
          </cell>
          <cell r="E2952" t="str">
            <v>Perf LAL</v>
          </cell>
          <cell r="F2952" t="str">
            <v>Inside</v>
          </cell>
        </row>
        <row r="2953">
          <cell r="C2953" t="str">
            <v>JP</v>
          </cell>
          <cell r="D2953" t="str">
            <v>Perf LAL</v>
          </cell>
          <cell r="E2953" t="str">
            <v>Perf LAL</v>
          </cell>
          <cell r="F2953" t="str">
            <v>Inside</v>
          </cell>
        </row>
        <row r="2954">
          <cell r="C2954" t="str">
            <v>ASH</v>
          </cell>
          <cell r="D2954" t="str">
            <v>Perf LAL</v>
          </cell>
          <cell r="E2954" t="str">
            <v>Perf LAL</v>
          </cell>
          <cell r="F2954" t="str">
            <v>Inside</v>
          </cell>
        </row>
        <row r="2955">
          <cell r="C2955" t="str">
            <v>ASH</v>
          </cell>
          <cell r="D2955" t="str">
            <v>Perf LAL</v>
          </cell>
          <cell r="E2955" t="str">
            <v>Perf LAL</v>
          </cell>
          <cell r="F2955" t="str">
            <v>Inside</v>
          </cell>
        </row>
        <row r="2956">
          <cell r="C2956" t="str">
            <v>ASH</v>
          </cell>
          <cell r="D2956" t="str">
            <v>Perf LAL</v>
          </cell>
          <cell r="E2956" t="str">
            <v>Perf LAL</v>
          </cell>
          <cell r="F2956" t="str">
            <v>Inside</v>
          </cell>
        </row>
        <row r="2957">
          <cell r="C2957" t="str">
            <v>ASH</v>
          </cell>
          <cell r="D2957" t="str">
            <v>Perf LAL</v>
          </cell>
          <cell r="E2957" t="str">
            <v>Perf LAL</v>
          </cell>
          <cell r="F2957" t="str">
            <v>Inside</v>
          </cell>
        </row>
        <row r="2958">
          <cell r="C2958" t="str">
            <v>ASH</v>
          </cell>
          <cell r="D2958" t="str">
            <v>Perf LAL</v>
          </cell>
          <cell r="E2958" t="str">
            <v>Perf LAL</v>
          </cell>
          <cell r="F2958" t="str">
            <v>Inside</v>
          </cell>
        </row>
        <row r="2959">
          <cell r="C2959" t="str">
            <v>DJ</v>
          </cell>
          <cell r="D2959" t="str">
            <v>Perf LAL</v>
          </cell>
          <cell r="E2959" t="str">
            <v>Perf LAL</v>
          </cell>
          <cell r="F2959" t="str">
            <v>Inside</v>
          </cell>
        </row>
        <row r="2960">
          <cell r="C2960" t="str">
            <v>DJ</v>
          </cell>
          <cell r="D2960" t="str">
            <v>Perf LAL</v>
          </cell>
          <cell r="E2960" t="str">
            <v>Perf LAL</v>
          </cell>
          <cell r="F2960" t="str">
            <v>Inside</v>
          </cell>
        </row>
        <row r="2961">
          <cell r="C2961" t="str">
            <v>DJ</v>
          </cell>
          <cell r="D2961" t="str">
            <v>Perf LAL</v>
          </cell>
          <cell r="E2961" t="str">
            <v>Perf LAL</v>
          </cell>
          <cell r="F2961" t="str">
            <v>Inside</v>
          </cell>
        </row>
        <row r="2962">
          <cell r="C2962" t="str">
            <v>MAS</v>
          </cell>
          <cell r="D2962" t="str">
            <v>Perf LAL</v>
          </cell>
          <cell r="E2962" t="str">
            <v>Perf LAL</v>
          </cell>
          <cell r="F2962" t="str">
            <v>Inside</v>
          </cell>
        </row>
        <row r="2963">
          <cell r="C2963" t="str">
            <v>LIG</v>
          </cell>
          <cell r="D2963" t="str">
            <v>Perf LAL</v>
          </cell>
          <cell r="E2963" t="str">
            <v>Perf LAL</v>
          </cell>
          <cell r="F2963" t="str">
            <v>Inside</v>
          </cell>
        </row>
        <row r="2964">
          <cell r="C2964" t="str">
            <v>CC</v>
          </cell>
          <cell r="D2964" t="str">
            <v>Perf LAL</v>
          </cell>
          <cell r="E2964" t="str">
            <v>Perf LAL</v>
          </cell>
          <cell r="F2964" t="str">
            <v>Inside</v>
          </cell>
        </row>
        <row r="2965">
          <cell r="C2965" t="str">
            <v>KS</v>
          </cell>
          <cell r="D2965" t="str">
            <v>Perf LAL</v>
          </cell>
          <cell r="E2965" t="str">
            <v>Perf LAL</v>
          </cell>
          <cell r="F2965" t="str">
            <v>Inside</v>
          </cell>
        </row>
        <row r="2966">
          <cell r="C2966" t="str">
            <v>CQ</v>
          </cell>
          <cell r="D2966" t="str">
            <v>Perf LAL</v>
          </cell>
          <cell r="E2966" t="str">
            <v>Perf LAL</v>
          </cell>
          <cell r="F2966" t="str">
            <v>Inside</v>
          </cell>
        </row>
        <row r="2967">
          <cell r="C2967" t="str">
            <v>CQ</v>
          </cell>
          <cell r="D2967" t="str">
            <v>Perf LAL</v>
          </cell>
          <cell r="E2967" t="str">
            <v>Perf LAL</v>
          </cell>
          <cell r="F2967" t="str">
            <v>Inside</v>
          </cell>
        </row>
        <row r="2968">
          <cell r="C2968" t="str">
            <v>DO</v>
          </cell>
          <cell r="D2968" t="str">
            <v>Perf LAL</v>
          </cell>
          <cell r="E2968" t="str">
            <v>Perf LAL</v>
          </cell>
          <cell r="F2968" t="str">
            <v>Inside</v>
          </cell>
        </row>
        <row r="2969">
          <cell r="C2969" t="str">
            <v>DO</v>
          </cell>
          <cell r="D2969" t="str">
            <v>Perf LAL</v>
          </cell>
          <cell r="E2969" t="str">
            <v>Perf LAL</v>
          </cell>
          <cell r="F2969" t="str">
            <v>Inside</v>
          </cell>
        </row>
        <row r="2970">
          <cell r="C2970" t="str">
            <v>DO</v>
          </cell>
          <cell r="D2970" t="str">
            <v>Perf LAL</v>
          </cell>
          <cell r="E2970" t="str">
            <v>Perf LAL</v>
          </cell>
          <cell r="F2970" t="str">
            <v>Inside</v>
          </cell>
        </row>
        <row r="2971">
          <cell r="C2971" t="str">
            <v>DO</v>
          </cell>
          <cell r="D2971" t="str">
            <v>Perf LAL</v>
          </cell>
          <cell r="E2971" t="str">
            <v>Perf LAL</v>
          </cell>
          <cell r="F2971" t="str">
            <v>Inside</v>
          </cell>
        </row>
        <row r="2972">
          <cell r="C2972" t="str">
            <v>DO</v>
          </cell>
          <cell r="D2972" t="str">
            <v>Perf LAL</v>
          </cell>
          <cell r="E2972" t="str">
            <v>Perf LAL</v>
          </cell>
          <cell r="F2972" t="str">
            <v>Inside</v>
          </cell>
        </row>
        <row r="2973">
          <cell r="C2973" t="str">
            <v>MAS</v>
          </cell>
          <cell r="D2973" t="str">
            <v>Perf LAL</v>
          </cell>
          <cell r="E2973" t="str">
            <v>Perf LAL</v>
          </cell>
          <cell r="F2973" t="str">
            <v>Inside</v>
          </cell>
        </row>
        <row r="2974">
          <cell r="C2974" t="str">
            <v>MAS</v>
          </cell>
          <cell r="D2974" t="str">
            <v>Perf LAL</v>
          </cell>
          <cell r="E2974" t="str">
            <v>Perf LAL</v>
          </cell>
          <cell r="F2974" t="str">
            <v>Inside</v>
          </cell>
        </row>
        <row r="2975">
          <cell r="C2975" t="str">
            <v>MAS</v>
          </cell>
          <cell r="D2975" t="str">
            <v>Perf LAL</v>
          </cell>
          <cell r="E2975" t="str">
            <v>Perf LAL</v>
          </cell>
          <cell r="F2975" t="str">
            <v>Inside</v>
          </cell>
        </row>
        <row r="2976">
          <cell r="C2976" t="str">
            <v>TY</v>
          </cell>
          <cell r="D2976" t="str">
            <v>Perf LAL</v>
          </cell>
          <cell r="E2976" t="str">
            <v>Perf LAL</v>
          </cell>
          <cell r="F2976" t="str">
            <v>Inside</v>
          </cell>
        </row>
        <row r="2977">
          <cell r="C2977" t="str">
            <v>VB</v>
          </cell>
          <cell r="D2977" t="str">
            <v>Perf LAL</v>
          </cell>
          <cell r="E2977" t="str">
            <v>Perf LAL</v>
          </cell>
          <cell r="F2977" t="str">
            <v>Inside</v>
          </cell>
        </row>
        <row r="2978">
          <cell r="C2978" t="str">
            <v>HK</v>
          </cell>
          <cell r="D2978" t="str">
            <v>Perf LAL</v>
          </cell>
          <cell r="E2978" t="str">
            <v>Perf LAL</v>
          </cell>
          <cell r="F2978" t="str">
            <v>Inside</v>
          </cell>
        </row>
        <row r="2979">
          <cell r="C2979" t="str">
            <v>ASH</v>
          </cell>
          <cell r="D2979" t="str">
            <v>Perf LAL</v>
          </cell>
          <cell r="E2979" t="str">
            <v>Perf LAL</v>
          </cell>
          <cell r="F2979" t="str">
            <v>Inside</v>
          </cell>
        </row>
        <row r="2980">
          <cell r="C2980" t="str">
            <v>ASH</v>
          </cell>
          <cell r="D2980" t="str">
            <v>Perf LAL</v>
          </cell>
          <cell r="E2980" t="str">
            <v>Perf LAL</v>
          </cell>
          <cell r="F2980" t="str">
            <v>Inside</v>
          </cell>
        </row>
        <row r="2981">
          <cell r="C2981" t="str">
            <v>ASH</v>
          </cell>
          <cell r="D2981" t="str">
            <v>Perf LAL</v>
          </cell>
          <cell r="E2981" t="str">
            <v>Perf LAL</v>
          </cell>
          <cell r="F2981" t="str">
            <v>Inside</v>
          </cell>
        </row>
        <row r="2982">
          <cell r="C2982" t="str">
            <v>ASH</v>
          </cell>
          <cell r="D2982" t="str">
            <v>Perf LAL</v>
          </cell>
          <cell r="E2982" t="str">
            <v>Perf LAL</v>
          </cell>
          <cell r="F2982" t="str">
            <v>Inside</v>
          </cell>
        </row>
        <row r="2983">
          <cell r="C2983" t="str">
            <v>ASH</v>
          </cell>
          <cell r="D2983" t="str">
            <v>Perf LAL</v>
          </cell>
          <cell r="E2983" t="str">
            <v>Perf LAL</v>
          </cell>
          <cell r="F2983" t="str">
            <v>Inside</v>
          </cell>
        </row>
        <row r="2984">
          <cell r="C2984" t="str">
            <v>ASH</v>
          </cell>
          <cell r="D2984" t="str">
            <v>Perf LAL</v>
          </cell>
          <cell r="E2984" t="str">
            <v>Perf LAL</v>
          </cell>
          <cell r="F2984" t="str">
            <v>Inside</v>
          </cell>
        </row>
        <row r="2985">
          <cell r="C2985" t="str">
            <v>ASH</v>
          </cell>
          <cell r="D2985" t="str">
            <v>Perf LAL</v>
          </cell>
          <cell r="E2985" t="str">
            <v>Perf LAL</v>
          </cell>
          <cell r="F2985" t="str">
            <v>Inside</v>
          </cell>
        </row>
        <row r="2986">
          <cell r="C2986" t="str">
            <v>DM</v>
          </cell>
          <cell r="D2986" t="str">
            <v>Perf LAL</v>
          </cell>
          <cell r="E2986" t="str">
            <v>Perf LAL</v>
          </cell>
          <cell r="F2986" t="str">
            <v>Inside</v>
          </cell>
        </row>
        <row r="2987">
          <cell r="C2987" t="str">
            <v>DM</v>
          </cell>
          <cell r="D2987" t="str">
            <v>Perf LAL</v>
          </cell>
          <cell r="E2987" t="str">
            <v>Perf LAL</v>
          </cell>
          <cell r="F2987" t="str">
            <v>Inside</v>
          </cell>
        </row>
        <row r="2988">
          <cell r="C2988" t="str">
            <v>DM</v>
          </cell>
          <cell r="D2988" t="str">
            <v>Perf LAL</v>
          </cell>
          <cell r="E2988" t="str">
            <v>Perf LAL</v>
          </cell>
          <cell r="F2988" t="str">
            <v>Inside</v>
          </cell>
        </row>
        <row r="2989">
          <cell r="C2989" t="str">
            <v>VB</v>
          </cell>
          <cell r="D2989" t="str">
            <v>Perf LAL</v>
          </cell>
          <cell r="E2989" t="str">
            <v>Perf LAL</v>
          </cell>
          <cell r="F2989" t="str">
            <v>Inside</v>
          </cell>
        </row>
        <row r="2990">
          <cell r="C2990" t="str">
            <v>JB</v>
          </cell>
          <cell r="D2990" t="str">
            <v>Perf LAL</v>
          </cell>
          <cell r="E2990" t="str">
            <v>Perf LAL</v>
          </cell>
          <cell r="F2990" t="str">
            <v>Inside</v>
          </cell>
        </row>
        <row r="2991">
          <cell r="C2991" t="str">
            <v>CC</v>
          </cell>
          <cell r="D2991" t="str">
            <v>Perf LAL</v>
          </cell>
          <cell r="E2991" t="str">
            <v>Perf LAL</v>
          </cell>
          <cell r="F2991" t="str">
            <v>Inside</v>
          </cell>
        </row>
        <row r="2992">
          <cell r="C2992" t="str">
            <v>DM</v>
          </cell>
          <cell r="D2992" t="str">
            <v>Perf LAL</v>
          </cell>
          <cell r="E2992" t="str">
            <v>Perf LAL</v>
          </cell>
          <cell r="F2992" t="str">
            <v>Inside</v>
          </cell>
        </row>
        <row r="2993">
          <cell r="C2993" t="str">
            <v>KS</v>
          </cell>
          <cell r="D2993" t="str">
            <v>Perf LAL</v>
          </cell>
          <cell r="E2993" t="str">
            <v>Perf LAL</v>
          </cell>
          <cell r="F2993" t="str">
            <v>Inside</v>
          </cell>
        </row>
        <row r="2994">
          <cell r="C2994" t="str">
            <v>KS</v>
          </cell>
          <cell r="D2994" t="str">
            <v>Perf LAL</v>
          </cell>
          <cell r="E2994" t="str">
            <v>Perf LAL</v>
          </cell>
          <cell r="F2994" t="str">
            <v>Inside</v>
          </cell>
        </row>
        <row r="2995">
          <cell r="C2995" t="str">
            <v>JH</v>
          </cell>
          <cell r="D2995" t="str">
            <v>Perf LAL</v>
          </cell>
          <cell r="E2995" t="str">
            <v>Perf LAL</v>
          </cell>
          <cell r="F2995" t="str">
            <v>Inside</v>
          </cell>
        </row>
        <row r="2996">
          <cell r="C2996" t="str">
            <v>JW</v>
          </cell>
          <cell r="D2996" t="str">
            <v>Perf LAL</v>
          </cell>
          <cell r="E2996" t="str">
            <v>Perf LAL</v>
          </cell>
          <cell r="F2996" t="str">
            <v>Inside</v>
          </cell>
        </row>
        <row r="2997">
          <cell r="C2997" t="str">
            <v>JW</v>
          </cell>
          <cell r="D2997" t="str">
            <v>Perf LAL</v>
          </cell>
          <cell r="E2997" t="str">
            <v>Perf LAL</v>
          </cell>
          <cell r="F2997" t="str">
            <v>Inside</v>
          </cell>
        </row>
        <row r="2998">
          <cell r="C2998" t="str">
            <v>JW</v>
          </cell>
          <cell r="D2998" t="str">
            <v>Perf LAL</v>
          </cell>
          <cell r="E2998" t="str">
            <v>Perf LAL</v>
          </cell>
          <cell r="F2998" t="str">
            <v>Inside</v>
          </cell>
        </row>
        <row r="2999">
          <cell r="C2999" t="str">
            <v>JW</v>
          </cell>
          <cell r="D2999" t="str">
            <v>Perf LAL</v>
          </cell>
          <cell r="E2999" t="str">
            <v>Perf LAL</v>
          </cell>
          <cell r="F2999" t="str">
            <v>Inside</v>
          </cell>
        </row>
        <row r="3000">
          <cell r="C3000" t="str">
            <v>JW</v>
          </cell>
          <cell r="D3000" t="str">
            <v>Perf LAL</v>
          </cell>
          <cell r="E3000" t="str">
            <v>Perf LAL</v>
          </cell>
          <cell r="F3000" t="str">
            <v>Inside</v>
          </cell>
        </row>
        <row r="3001">
          <cell r="C3001" t="str">
            <v>JW</v>
          </cell>
          <cell r="D3001" t="str">
            <v>Perf LAL</v>
          </cell>
          <cell r="E3001" t="str">
            <v>Perf LAL</v>
          </cell>
          <cell r="F3001" t="str">
            <v>Inside</v>
          </cell>
        </row>
        <row r="3002">
          <cell r="C3002" t="str">
            <v>JW</v>
          </cell>
          <cell r="D3002" t="str">
            <v>Perf LAL</v>
          </cell>
          <cell r="E3002" t="str">
            <v>Perf LAL</v>
          </cell>
          <cell r="F3002" t="str">
            <v>Inside</v>
          </cell>
        </row>
        <row r="3003">
          <cell r="C3003" t="str">
            <v>JW</v>
          </cell>
          <cell r="D3003" t="str">
            <v>Perf LAL</v>
          </cell>
          <cell r="E3003" t="str">
            <v>Perf LAL</v>
          </cell>
          <cell r="F3003" t="str">
            <v>Inside</v>
          </cell>
        </row>
        <row r="3004">
          <cell r="C3004" t="str">
            <v>JW</v>
          </cell>
          <cell r="D3004" t="str">
            <v>Perf LAL</v>
          </cell>
          <cell r="E3004" t="str">
            <v>Perf LAL</v>
          </cell>
          <cell r="F3004" t="str">
            <v>Inside</v>
          </cell>
        </row>
        <row r="3005">
          <cell r="C3005" t="str">
            <v>JW</v>
          </cell>
          <cell r="D3005" t="str">
            <v>Perf LAL</v>
          </cell>
          <cell r="E3005" t="str">
            <v>Perf LAL</v>
          </cell>
          <cell r="F3005" t="str">
            <v>Inside</v>
          </cell>
        </row>
        <row r="3006">
          <cell r="C3006" t="str">
            <v>LIG</v>
          </cell>
          <cell r="D3006" t="str">
            <v>Perf LAL</v>
          </cell>
          <cell r="E3006" t="str">
            <v>Perf LAL</v>
          </cell>
          <cell r="F3006" t="str">
            <v>Inside</v>
          </cell>
        </row>
        <row r="3007">
          <cell r="C3007" t="str">
            <v>LIG</v>
          </cell>
          <cell r="D3007" t="str">
            <v>Perf LAL</v>
          </cell>
          <cell r="E3007" t="str">
            <v>Perf LAL</v>
          </cell>
          <cell r="F3007" t="str">
            <v>Inside</v>
          </cell>
        </row>
        <row r="3008">
          <cell r="C3008" t="str">
            <v>MP</v>
          </cell>
          <cell r="D3008" t="str">
            <v>Perf LAL</v>
          </cell>
          <cell r="E3008" t="str">
            <v>Perf LAL</v>
          </cell>
          <cell r="F3008" t="str">
            <v>Inside</v>
          </cell>
        </row>
        <row r="3009">
          <cell r="C3009" t="str">
            <v>MP</v>
          </cell>
          <cell r="D3009" t="str">
            <v>Perf LAL</v>
          </cell>
          <cell r="E3009" t="str">
            <v>Perf LAL</v>
          </cell>
          <cell r="F3009" t="str">
            <v>Inside</v>
          </cell>
        </row>
        <row r="3010">
          <cell r="C3010" t="str">
            <v>MP</v>
          </cell>
          <cell r="D3010" t="str">
            <v>Perf LAL</v>
          </cell>
          <cell r="E3010" t="str">
            <v>Perf LAL</v>
          </cell>
          <cell r="F3010" t="str">
            <v>Inside</v>
          </cell>
        </row>
        <row r="3011">
          <cell r="C3011" t="str">
            <v>MP</v>
          </cell>
          <cell r="D3011" t="str">
            <v>Perf LAL</v>
          </cell>
          <cell r="E3011" t="str">
            <v>Perf LAL</v>
          </cell>
          <cell r="F3011" t="str">
            <v>Inside</v>
          </cell>
        </row>
        <row r="3012">
          <cell r="C3012" t="str">
            <v>MP</v>
          </cell>
          <cell r="D3012" t="str">
            <v>Perf LAL</v>
          </cell>
          <cell r="E3012" t="str">
            <v>Perf LAL</v>
          </cell>
          <cell r="F3012" t="str">
            <v>Inside</v>
          </cell>
        </row>
        <row r="3013">
          <cell r="C3013" t="str">
            <v>MP</v>
          </cell>
          <cell r="D3013" t="str">
            <v>Perf LAL</v>
          </cell>
          <cell r="E3013" t="str">
            <v>Perf LAL</v>
          </cell>
          <cell r="F3013" t="str">
            <v>Inside</v>
          </cell>
        </row>
        <row r="3014">
          <cell r="C3014" t="str">
            <v>MP</v>
          </cell>
          <cell r="D3014" t="str">
            <v>Perf LAL</v>
          </cell>
          <cell r="E3014" t="str">
            <v>Perf LAL</v>
          </cell>
          <cell r="F3014" t="str">
            <v>Inside</v>
          </cell>
        </row>
        <row r="3015">
          <cell r="C3015" t="str">
            <v>MP</v>
          </cell>
          <cell r="D3015" t="str">
            <v>Perf LAL</v>
          </cell>
          <cell r="E3015" t="str">
            <v>Perf LAL</v>
          </cell>
          <cell r="F3015" t="str">
            <v>Inside</v>
          </cell>
        </row>
        <row r="3016">
          <cell r="C3016" t="str">
            <v>MP</v>
          </cell>
          <cell r="D3016" t="str">
            <v>Perf LAL</v>
          </cell>
          <cell r="E3016" t="str">
            <v>Perf LAL</v>
          </cell>
          <cell r="F3016" t="str">
            <v>Inside</v>
          </cell>
        </row>
        <row r="3017">
          <cell r="C3017" t="str">
            <v>ALH</v>
          </cell>
          <cell r="D3017" t="str">
            <v>Perf LAL</v>
          </cell>
          <cell r="E3017" t="str">
            <v>Perf LAL</v>
          </cell>
          <cell r="F3017" t="str">
            <v>Inside</v>
          </cell>
        </row>
        <row r="3018">
          <cell r="C3018" t="str">
            <v>KS</v>
          </cell>
          <cell r="D3018" t="str">
            <v>Perf LAL</v>
          </cell>
          <cell r="E3018" t="str">
            <v>Perf LAL</v>
          </cell>
          <cell r="F3018" t="str">
            <v>Inside</v>
          </cell>
        </row>
        <row r="3019">
          <cell r="C3019" t="str">
            <v>JP</v>
          </cell>
          <cell r="D3019" t="str">
            <v>Perf LAL</v>
          </cell>
          <cell r="E3019" t="str">
            <v>Perf LAL</v>
          </cell>
          <cell r="F3019" t="str">
            <v>Inside</v>
          </cell>
        </row>
        <row r="3020">
          <cell r="C3020" t="str">
            <v>GK</v>
          </cell>
          <cell r="D3020" t="str">
            <v>Perf LAL</v>
          </cell>
          <cell r="E3020" t="str">
            <v>Perf LAL</v>
          </cell>
          <cell r="F3020" t="str">
            <v>Inside</v>
          </cell>
        </row>
        <row r="3021">
          <cell r="C3021" t="str">
            <v>MB</v>
          </cell>
          <cell r="D3021" t="str">
            <v>Perf LAL</v>
          </cell>
          <cell r="E3021" t="str">
            <v>Perf LAL</v>
          </cell>
          <cell r="F3021" t="str">
            <v>Inside</v>
          </cell>
        </row>
        <row r="3022">
          <cell r="C3022" t="str">
            <v>MB</v>
          </cell>
          <cell r="D3022" t="str">
            <v>Perf LAL</v>
          </cell>
          <cell r="E3022" t="str">
            <v>Perf LAL</v>
          </cell>
          <cell r="F3022" t="str">
            <v>Inside</v>
          </cell>
        </row>
        <row r="3023">
          <cell r="C3023" t="str">
            <v>TH</v>
          </cell>
          <cell r="D3023" t="str">
            <v>Perf LAL</v>
          </cell>
          <cell r="E3023" t="str">
            <v>Perf LAL</v>
          </cell>
          <cell r="F3023" t="str">
            <v>Inside</v>
          </cell>
        </row>
        <row r="3024">
          <cell r="C3024" t="str">
            <v>TH</v>
          </cell>
          <cell r="D3024" t="str">
            <v>Perf LAL</v>
          </cell>
          <cell r="E3024" t="str">
            <v>Perf LAL</v>
          </cell>
          <cell r="F3024" t="str">
            <v>Inside</v>
          </cell>
        </row>
        <row r="3025">
          <cell r="C3025" t="str">
            <v>TH</v>
          </cell>
          <cell r="D3025" t="str">
            <v>Perf LAL</v>
          </cell>
          <cell r="E3025" t="str">
            <v>Perf LAL</v>
          </cell>
          <cell r="F3025" t="str">
            <v>Inside</v>
          </cell>
        </row>
        <row r="3026">
          <cell r="C3026" t="str">
            <v>MP</v>
          </cell>
          <cell r="D3026" t="str">
            <v>Perf LAL</v>
          </cell>
          <cell r="E3026" t="str">
            <v>Perf LAL</v>
          </cell>
          <cell r="F3026" t="str">
            <v>Inside</v>
          </cell>
        </row>
        <row r="3027">
          <cell r="C3027" t="str">
            <v>MP</v>
          </cell>
          <cell r="D3027" t="str">
            <v>Perf LAL</v>
          </cell>
          <cell r="E3027" t="str">
            <v>Perf LAL</v>
          </cell>
          <cell r="F3027" t="str">
            <v>Inside</v>
          </cell>
        </row>
        <row r="3028">
          <cell r="C3028" t="str">
            <v>MW</v>
          </cell>
          <cell r="D3028" t="str">
            <v>Perf LAL</v>
          </cell>
          <cell r="E3028" t="str">
            <v>Perf LAL</v>
          </cell>
          <cell r="F3028" t="str">
            <v>Inside</v>
          </cell>
        </row>
        <row r="3029">
          <cell r="C3029" t="str">
            <v>MP</v>
          </cell>
          <cell r="D3029" t="str">
            <v>Perf LAL</v>
          </cell>
          <cell r="E3029" t="str">
            <v>Perf LAL</v>
          </cell>
          <cell r="F3029" t="str">
            <v>Inside</v>
          </cell>
        </row>
        <row r="3030">
          <cell r="C3030" t="str">
            <v>MP</v>
          </cell>
          <cell r="D3030" t="str">
            <v>Perf LAL</v>
          </cell>
          <cell r="E3030" t="str">
            <v>Perf LAL</v>
          </cell>
          <cell r="F3030" t="str">
            <v>Inside</v>
          </cell>
        </row>
        <row r="3031">
          <cell r="C3031" t="str">
            <v>MP</v>
          </cell>
          <cell r="D3031" t="str">
            <v>Perf LAL</v>
          </cell>
          <cell r="E3031" t="str">
            <v>Perf LAL</v>
          </cell>
          <cell r="F3031" t="str">
            <v>Inside</v>
          </cell>
        </row>
        <row r="3032">
          <cell r="C3032" t="str">
            <v>KS</v>
          </cell>
          <cell r="D3032" t="str">
            <v>Perf LAL</v>
          </cell>
          <cell r="E3032" t="str">
            <v>Perf LAL</v>
          </cell>
          <cell r="F3032" t="str">
            <v>Inside</v>
          </cell>
        </row>
        <row r="3033">
          <cell r="C3033" t="str">
            <v>CAM</v>
          </cell>
          <cell r="D3033" t="str">
            <v>Perf LAL</v>
          </cell>
          <cell r="E3033" t="str">
            <v>Perf LAL</v>
          </cell>
          <cell r="F3033" t="str">
            <v>Inside</v>
          </cell>
        </row>
        <row r="3034">
          <cell r="C3034" t="str">
            <v>CAC</v>
          </cell>
          <cell r="D3034" t="str">
            <v>Perf LAL</v>
          </cell>
          <cell r="E3034" t="str">
            <v>Perf LAL</v>
          </cell>
          <cell r="F3034" t="str">
            <v>Inside</v>
          </cell>
        </row>
        <row r="3035">
          <cell r="C3035" t="str">
            <v>VB</v>
          </cell>
          <cell r="D3035" t="str">
            <v>Perf LAL</v>
          </cell>
          <cell r="E3035" t="str">
            <v>Perf LAL</v>
          </cell>
          <cell r="F3035" t="str">
            <v>Inside</v>
          </cell>
        </row>
        <row r="3036">
          <cell r="C3036" t="str">
            <v>VB</v>
          </cell>
          <cell r="D3036" t="str">
            <v>Perf LAL</v>
          </cell>
          <cell r="E3036" t="str">
            <v>Perf LAL</v>
          </cell>
          <cell r="F3036" t="str">
            <v>Inside</v>
          </cell>
        </row>
        <row r="3037">
          <cell r="C3037" t="str">
            <v>JW</v>
          </cell>
          <cell r="D3037" t="str">
            <v>Perf LAL</v>
          </cell>
          <cell r="E3037" t="str">
            <v>Perf LAL</v>
          </cell>
          <cell r="F3037" t="str">
            <v>Inside</v>
          </cell>
        </row>
        <row r="3038">
          <cell r="C3038" t="str">
            <v>DO</v>
          </cell>
          <cell r="D3038" t="str">
            <v>Perf LAL</v>
          </cell>
          <cell r="E3038" t="str">
            <v>Perf LAL</v>
          </cell>
          <cell r="F3038" t="str">
            <v>Inside</v>
          </cell>
        </row>
        <row r="3039">
          <cell r="C3039" t="str">
            <v>DO</v>
          </cell>
          <cell r="D3039" t="str">
            <v>Perf LAL</v>
          </cell>
          <cell r="E3039" t="str">
            <v>Perf LAL</v>
          </cell>
          <cell r="F3039" t="str">
            <v>Inside</v>
          </cell>
        </row>
        <row r="3040">
          <cell r="C3040" t="str">
            <v>DO</v>
          </cell>
          <cell r="D3040" t="str">
            <v>Perf LAL</v>
          </cell>
          <cell r="E3040" t="str">
            <v>Perf LAL</v>
          </cell>
          <cell r="F3040" t="str">
            <v>Inside</v>
          </cell>
        </row>
        <row r="3041">
          <cell r="C3041" t="str">
            <v>KS</v>
          </cell>
          <cell r="D3041" t="str">
            <v>Perf LAL</v>
          </cell>
          <cell r="E3041" t="str">
            <v>Perf LAL</v>
          </cell>
          <cell r="F3041" t="str">
            <v>Inside</v>
          </cell>
        </row>
        <row r="3042">
          <cell r="C3042" t="str">
            <v>KS</v>
          </cell>
          <cell r="D3042" t="str">
            <v>Perf LAL</v>
          </cell>
          <cell r="E3042" t="str">
            <v>Perf LAL</v>
          </cell>
          <cell r="F3042" t="str">
            <v>Inside</v>
          </cell>
        </row>
        <row r="3043">
          <cell r="C3043" t="str">
            <v>AM</v>
          </cell>
          <cell r="D3043" t="str">
            <v>Perf LAL</v>
          </cell>
          <cell r="E3043" t="str">
            <v>Perf LAL</v>
          </cell>
          <cell r="F3043" t="str">
            <v>Inside</v>
          </cell>
        </row>
        <row r="3044">
          <cell r="C3044" t="str">
            <v>DM</v>
          </cell>
          <cell r="D3044" t="str">
            <v>Perf LAL</v>
          </cell>
          <cell r="E3044" t="str">
            <v>Perf LAL</v>
          </cell>
          <cell r="F3044" t="str">
            <v>Inside</v>
          </cell>
        </row>
        <row r="3045">
          <cell r="C3045" t="str">
            <v>DM</v>
          </cell>
          <cell r="D3045" t="str">
            <v>Perf LAL</v>
          </cell>
          <cell r="E3045" t="str">
            <v>Perf LAL</v>
          </cell>
          <cell r="F3045" t="str">
            <v>Inside</v>
          </cell>
        </row>
        <row r="3046">
          <cell r="C3046" t="str">
            <v>DM</v>
          </cell>
          <cell r="D3046" t="str">
            <v>Perf LAL</v>
          </cell>
          <cell r="E3046" t="str">
            <v>Perf LAL</v>
          </cell>
          <cell r="F3046" t="str">
            <v>Inside</v>
          </cell>
        </row>
        <row r="3047">
          <cell r="C3047" t="str">
            <v>DM</v>
          </cell>
          <cell r="D3047" t="str">
            <v>Perf LAL</v>
          </cell>
          <cell r="E3047" t="str">
            <v>Perf LAL</v>
          </cell>
          <cell r="F3047" t="str">
            <v>Inside</v>
          </cell>
        </row>
        <row r="3048">
          <cell r="C3048" t="str">
            <v>KS</v>
          </cell>
          <cell r="D3048" t="str">
            <v>Perf LAL</v>
          </cell>
          <cell r="E3048" t="str">
            <v>Perf LAL</v>
          </cell>
          <cell r="F3048" t="str">
            <v>Inside</v>
          </cell>
        </row>
        <row r="3049">
          <cell r="C3049" t="str">
            <v>DO</v>
          </cell>
          <cell r="D3049" t="str">
            <v>Perf LAL</v>
          </cell>
          <cell r="E3049" t="str">
            <v>Perf LAL</v>
          </cell>
          <cell r="F3049" t="str">
            <v>Inside</v>
          </cell>
        </row>
        <row r="3050">
          <cell r="C3050" t="str">
            <v>DO</v>
          </cell>
          <cell r="D3050" t="str">
            <v>Perf LAL</v>
          </cell>
          <cell r="E3050" t="str">
            <v>Perf LAL</v>
          </cell>
          <cell r="F3050" t="str">
            <v>Inside</v>
          </cell>
        </row>
        <row r="3051">
          <cell r="C3051" t="str">
            <v>BS</v>
          </cell>
          <cell r="D3051" t="str">
            <v>Perf LAL</v>
          </cell>
          <cell r="E3051" t="str">
            <v>Perf LAL</v>
          </cell>
          <cell r="F3051" t="str">
            <v>Inside</v>
          </cell>
        </row>
        <row r="3052">
          <cell r="C3052" t="str">
            <v>BS</v>
          </cell>
          <cell r="D3052" t="str">
            <v>Perf LAL</v>
          </cell>
          <cell r="E3052" t="str">
            <v>Perf LAL</v>
          </cell>
          <cell r="F3052" t="str">
            <v>Inside</v>
          </cell>
        </row>
        <row r="3053">
          <cell r="C3053" t="str">
            <v>MP</v>
          </cell>
          <cell r="D3053" t="str">
            <v>Perf LAL</v>
          </cell>
          <cell r="E3053" t="str">
            <v>Perf LAL</v>
          </cell>
          <cell r="F3053" t="str">
            <v>Inside</v>
          </cell>
        </row>
        <row r="3054">
          <cell r="C3054" t="str">
            <v>MP</v>
          </cell>
          <cell r="D3054" t="str">
            <v>Perf LAL</v>
          </cell>
          <cell r="E3054" t="str">
            <v>Perf LAL</v>
          </cell>
          <cell r="F3054" t="str">
            <v>Inside</v>
          </cell>
        </row>
        <row r="3055">
          <cell r="C3055" t="str">
            <v>MP</v>
          </cell>
          <cell r="D3055" t="str">
            <v>Perf LAL</v>
          </cell>
          <cell r="E3055" t="str">
            <v>Perf LAL</v>
          </cell>
          <cell r="F3055" t="str">
            <v>Inside</v>
          </cell>
        </row>
        <row r="3056">
          <cell r="C3056" t="str">
            <v>NEG</v>
          </cell>
          <cell r="D3056" t="str">
            <v>Perf LAL</v>
          </cell>
          <cell r="E3056" t="str">
            <v>Perf LAL</v>
          </cell>
          <cell r="F3056" t="str">
            <v>Inside</v>
          </cell>
        </row>
        <row r="3057">
          <cell r="C3057" t="str">
            <v>DM</v>
          </cell>
          <cell r="D3057" t="str">
            <v>Perf LAL</v>
          </cell>
          <cell r="E3057" t="str">
            <v>Perf LAL</v>
          </cell>
          <cell r="F3057" t="str">
            <v>Inside</v>
          </cell>
        </row>
        <row r="3058">
          <cell r="C3058" t="str">
            <v>DM</v>
          </cell>
          <cell r="D3058" t="str">
            <v>Perf LAL</v>
          </cell>
          <cell r="E3058" t="str">
            <v>Perf LAL</v>
          </cell>
          <cell r="F3058" t="str">
            <v>Inside</v>
          </cell>
        </row>
        <row r="3059">
          <cell r="C3059" t="str">
            <v>MP</v>
          </cell>
          <cell r="D3059" t="str">
            <v>Perf LAL</v>
          </cell>
          <cell r="E3059" t="str">
            <v>Perf LAL</v>
          </cell>
          <cell r="F3059" t="str">
            <v>Inside</v>
          </cell>
        </row>
        <row r="3060">
          <cell r="C3060" t="str">
            <v>MP</v>
          </cell>
          <cell r="D3060" t="str">
            <v>Perf LAL</v>
          </cell>
          <cell r="E3060" t="str">
            <v>Perf LAL</v>
          </cell>
          <cell r="F3060" t="str">
            <v>Inside</v>
          </cell>
        </row>
        <row r="3061">
          <cell r="C3061" t="str">
            <v>MP</v>
          </cell>
          <cell r="D3061" t="str">
            <v>Perf LAL</v>
          </cell>
          <cell r="E3061" t="str">
            <v>Perf LAL</v>
          </cell>
          <cell r="F3061" t="str">
            <v>Inside</v>
          </cell>
        </row>
        <row r="3062">
          <cell r="C3062" t="str">
            <v>MW</v>
          </cell>
          <cell r="D3062" t="str">
            <v>Perf LAL</v>
          </cell>
          <cell r="E3062" t="str">
            <v>Perf LAL</v>
          </cell>
          <cell r="F3062" t="str">
            <v>Inside</v>
          </cell>
        </row>
        <row r="3063">
          <cell r="C3063" t="str">
            <v>PL</v>
          </cell>
          <cell r="D3063" t="str">
            <v>Perf LAL</v>
          </cell>
          <cell r="E3063" t="str">
            <v>Perf LAL</v>
          </cell>
          <cell r="F3063" t="str">
            <v>Inside</v>
          </cell>
        </row>
        <row r="3064">
          <cell r="C3064" t="str">
            <v>MW</v>
          </cell>
          <cell r="D3064" t="str">
            <v>Perf LAL</v>
          </cell>
          <cell r="E3064" t="str">
            <v>Perf LAL</v>
          </cell>
          <cell r="F3064" t="str">
            <v>Inside</v>
          </cell>
        </row>
        <row r="3065">
          <cell r="C3065" t="str">
            <v>JC</v>
          </cell>
          <cell r="D3065" t="str">
            <v>Perf LAL</v>
          </cell>
          <cell r="E3065" t="str">
            <v>Perf LAL</v>
          </cell>
          <cell r="F3065" t="str">
            <v>Inside</v>
          </cell>
        </row>
        <row r="3066">
          <cell r="C3066" t="str">
            <v>JW</v>
          </cell>
          <cell r="D3066" t="str">
            <v>Perf LAL</v>
          </cell>
          <cell r="E3066" t="str">
            <v>Perf LAL</v>
          </cell>
          <cell r="F3066" t="str">
            <v>Inside</v>
          </cell>
        </row>
        <row r="3067">
          <cell r="C3067" t="str">
            <v>JW</v>
          </cell>
          <cell r="D3067" t="str">
            <v>Perf LAL</v>
          </cell>
          <cell r="E3067" t="str">
            <v>Perf LAL</v>
          </cell>
          <cell r="F3067" t="str">
            <v>Inside</v>
          </cell>
        </row>
        <row r="3068">
          <cell r="C3068" t="str">
            <v>JH</v>
          </cell>
          <cell r="D3068" t="str">
            <v>Perf LAL</v>
          </cell>
          <cell r="E3068" t="str">
            <v>Perf LAL</v>
          </cell>
          <cell r="F3068" t="str">
            <v>Inside</v>
          </cell>
        </row>
        <row r="3069">
          <cell r="C3069" t="str">
            <v>KS</v>
          </cell>
          <cell r="D3069" t="str">
            <v>Perf LAL</v>
          </cell>
          <cell r="E3069" t="str">
            <v>Perf LAL</v>
          </cell>
          <cell r="F3069" t="str">
            <v>Inside</v>
          </cell>
        </row>
        <row r="3070">
          <cell r="C3070" t="str">
            <v>KS</v>
          </cell>
          <cell r="D3070" t="str">
            <v>Perf LAL</v>
          </cell>
          <cell r="E3070" t="str">
            <v>Perf LAL</v>
          </cell>
          <cell r="F3070" t="str">
            <v>Inside</v>
          </cell>
        </row>
        <row r="3071">
          <cell r="C3071" t="str">
            <v>KS</v>
          </cell>
          <cell r="D3071" t="str">
            <v>Perf LAL</v>
          </cell>
          <cell r="E3071" t="str">
            <v>Perf LAL</v>
          </cell>
          <cell r="F3071" t="str">
            <v>Inside</v>
          </cell>
        </row>
        <row r="3072">
          <cell r="C3072" t="str">
            <v>DE</v>
          </cell>
          <cell r="D3072" t="str">
            <v>Perf LAL</v>
          </cell>
          <cell r="E3072" t="str">
            <v>Perf LAL</v>
          </cell>
          <cell r="F3072" t="str">
            <v>Inside</v>
          </cell>
        </row>
        <row r="3073">
          <cell r="C3073" t="str">
            <v>JW</v>
          </cell>
          <cell r="D3073" t="str">
            <v>Perf LAL</v>
          </cell>
          <cell r="E3073" t="str">
            <v>Perf LAL</v>
          </cell>
          <cell r="F3073" t="str">
            <v>Inside</v>
          </cell>
        </row>
        <row r="3074">
          <cell r="C3074" t="str">
            <v>JW</v>
          </cell>
          <cell r="D3074" t="str">
            <v>Perf LAL</v>
          </cell>
          <cell r="E3074" t="str">
            <v>Perf LAL</v>
          </cell>
          <cell r="F3074" t="str">
            <v>Inside</v>
          </cell>
        </row>
        <row r="3075">
          <cell r="C3075" t="str">
            <v>MAS</v>
          </cell>
          <cell r="D3075" t="str">
            <v>Perf LAL</v>
          </cell>
          <cell r="E3075" t="str">
            <v>Perf LAL</v>
          </cell>
          <cell r="F3075" t="str">
            <v>Inside</v>
          </cell>
        </row>
        <row r="3076">
          <cell r="C3076" t="str">
            <v>DM</v>
          </cell>
          <cell r="D3076" t="str">
            <v>Perf LAL</v>
          </cell>
          <cell r="E3076" t="str">
            <v>Perf LAL</v>
          </cell>
          <cell r="F3076" t="str">
            <v>Inside</v>
          </cell>
        </row>
        <row r="3077">
          <cell r="C3077" t="str">
            <v>DO</v>
          </cell>
          <cell r="D3077" t="str">
            <v>Perf LAL</v>
          </cell>
          <cell r="E3077" t="str">
            <v>Perf LAL</v>
          </cell>
          <cell r="F3077" t="str">
            <v>Inside</v>
          </cell>
        </row>
        <row r="3078">
          <cell r="C3078" t="str">
            <v>SL</v>
          </cell>
          <cell r="D3078" t="str">
            <v>Perf LAL</v>
          </cell>
          <cell r="E3078" t="str">
            <v>Perf LAL</v>
          </cell>
          <cell r="F3078" t="str">
            <v>Inside</v>
          </cell>
        </row>
        <row r="3079">
          <cell r="C3079" t="str">
            <v>CC</v>
          </cell>
          <cell r="D3079" t="str">
            <v>Perf LAL</v>
          </cell>
          <cell r="E3079" t="str">
            <v>Perf LAL</v>
          </cell>
          <cell r="F3079" t="str">
            <v>Inside</v>
          </cell>
        </row>
        <row r="3080">
          <cell r="C3080" t="str">
            <v>CC</v>
          </cell>
          <cell r="D3080" t="str">
            <v>Perf LAL</v>
          </cell>
          <cell r="E3080" t="str">
            <v>Perf LAL</v>
          </cell>
          <cell r="F3080" t="str">
            <v>Inside</v>
          </cell>
        </row>
        <row r="3081">
          <cell r="C3081" t="str">
            <v>CC</v>
          </cell>
          <cell r="D3081" t="str">
            <v>Perf LAL</v>
          </cell>
          <cell r="E3081" t="str">
            <v>Perf LAL</v>
          </cell>
          <cell r="F3081" t="str">
            <v>Inside</v>
          </cell>
        </row>
        <row r="3082">
          <cell r="C3082" t="str">
            <v>CC</v>
          </cell>
          <cell r="D3082" t="str">
            <v>Perf LAL</v>
          </cell>
          <cell r="E3082" t="str">
            <v>Perf LAL</v>
          </cell>
          <cell r="F3082" t="str">
            <v>Inside</v>
          </cell>
        </row>
        <row r="3083">
          <cell r="C3083" t="str">
            <v>DM</v>
          </cell>
          <cell r="D3083" t="str">
            <v>Perf LAL</v>
          </cell>
          <cell r="E3083" t="str">
            <v>Perf LAL</v>
          </cell>
          <cell r="F3083" t="str">
            <v>Inside</v>
          </cell>
        </row>
        <row r="3084">
          <cell r="C3084" t="str">
            <v>DM</v>
          </cell>
          <cell r="D3084" t="str">
            <v>Perf LAL</v>
          </cell>
          <cell r="E3084" t="str">
            <v>Perf LAL</v>
          </cell>
          <cell r="F3084" t="str">
            <v>Inside</v>
          </cell>
        </row>
        <row r="3085">
          <cell r="C3085" t="str">
            <v>DM</v>
          </cell>
          <cell r="D3085" t="str">
            <v>Perf LAL</v>
          </cell>
          <cell r="E3085" t="str">
            <v>Perf LAL</v>
          </cell>
          <cell r="F3085" t="str">
            <v>Inside</v>
          </cell>
        </row>
        <row r="3086">
          <cell r="C3086" t="str">
            <v>DM</v>
          </cell>
          <cell r="D3086" t="str">
            <v>Perf LAL</v>
          </cell>
          <cell r="E3086" t="str">
            <v>Perf LAL</v>
          </cell>
          <cell r="F3086" t="str">
            <v>Inside</v>
          </cell>
        </row>
        <row r="3087">
          <cell r="C3087" t="str">
            <v>DM</v>
          </cell>
          <cell r="D3087" t="str">
            <v>Perf LAL</v>
          </cell>
          <cell r="E3087" t="str">
            <v>Perf LAL</v>
          </cell>
          <cell r="F3087" t="str">
            <v>Inside</v>
          </cell>
        </row>
        <row r="3088">
          <cell r="C3088" t="str">
            <v>CP</v>
          </cell>
          <cell r="D3088" t="str">
            <v>Perf LAL</v>
          </cell>
          <cell r="E3088" t="str">
            <v>Perf LAL</v>
          </cell>
          <cell r="F3088" t="str">
            <v>Inside</v>
          </cell>
        </row>
        <row r="3089">
          <cell r="C3089" t="str">
            <v>CP</v>
          </cell>
          <cell r="D3089" t="str">
            <v>Perf LAL</v>
          </cell>
          <cell r="E3089" t="str">
            <v>Perf LAL</v>
          </cell>
          <cell r="F3089" t="str">
            <v>Inside</v>
          </cell>
        </row>
        <row r="3090">
          <cell r="C3090" t="str">
            <v>CP</v>
          </cell>
          <cell r="D3090" t="str">
            <v>Perf LAL</v>
          </cell>
          <cell r="E3090" t="str">
            <v>Perf LAL</v>
          </cell>
          <cell r="F3090" t="str">
            <v>Inside</v>
          </cell>
        </row>
        <row r="3091">
          <cell r="C3091" t="str">
            <v>JP</v>
          </cell>
          <cell r="D3091" t="str">
            <v>Perf LAL</v>
          </cell>
          <cell r="E3091" t="str">
            <v>Perf LAL</v>
          </cell>
          <cell r="F3091" t="str">
            <v>Inside</v>
          </cell>
        </row>
        <row r="3092">
          <cell r="C3092" t="str">
            <v>MP</v>
          </cell>
          <cell r="D3092" t="str">
            <v>Perf LAL</v>
          </cell>
          <cell r="E3092" t="str">
            <v>Perf LAL</v>
          </cell>
          <cell r="F3092" t="str">
            <v>Inside</v>
          </cell>
        </row>
        <row r="3093">
          <cell r="C3093" t="str">
            <v>MP</v>
          </cell>
          <cell r="D3093" t="str">
            <v>Perf LAL</v>
          </cell>
          <cell r="E3093" t="str">
            <v>Perf LAL</v>
          </cell>
          <cell r="F3093" t="str">
            <v>Inside</v>
          </cell>
        </row>
        <row r="3094">
          <cell r="C3094" t="str">
            <v>MP</v>
          </cell>
          <cell r="D3094" t="str">
            <v>Perf LAL</v>
          </cell>
          <cell r="E3094" t="str">
            <v>Perf LAL</v>
          </cell>
          <cell r="F3094" t="str">
            <v>Inside</v>
          </cell>
        </row>
        <row r="3095">
          <cell r="C3095" t="str">
            <v>MP</v>
          </cell>
          <cell r="D3095" t="str">
            <v>Perf LAL</v>
          </cell>
          <cell r="E3095" t="str">
            <v>Perf LAL</v>
          </cell>
          <cell r="F3095" t="str">
            <v>Inside</v>
          </cell>
        </row>
        <row r="3096">
          <cell r="C3096" t="str">
            <v>MP</v>
          </cell>
          <cell r="D3096" t="str">
            <v>Perf LAL</v>
          </cell>
          <cell r="E3096" t="str">
            <v>Perf LAL</v>
          </cell>
          <cell r="F3096" t="str">
            <v>Inside</v>
          </cell>
        </row>
        <row r="3097">
          <cell r="C3097" t="str">
            <v>VB</v>
          </cell>
          <cell r="D3097" t="str">
            <v>Perf LAL</v>
          </cell>
          <cell r="E3097" t="str">
            <v>Perf LAL</v>
          </cell>
          <cell r="F3097" t="str">
            <v>Inside</v>
          </cell>
        </row>
        <row r="3098">
          <cell r="C3098" t="str">
            <v>PT</v>
          </cell>
          <cell r="D3098" t="str">
            <v>Perf LAL</v>
          </cell>
          <cell r="E3098" t="str">
            <v>Perf LAL</v>
          </cell>
          <cell r="F3098" t="str">
            <v>Inside</v>
          </cell>
        </row>
        <row r="3099">
          <cell r="C3099" t="str">
            <v>PT</v>
          </cell>
          <cell r="D3099" t="str">
            <v>Perf LAL</v>
          </cell>
          <cell r="E3099" t="str">
            <v>Perf LAL</v>
          </cell>
          <cell r="F3099" t="str">
            <v>Inside</v>
          </cell>
        </row>
        <row r="3100">
          <cell r="C3100" t="str">
            <v>PT</v>
          </cell>
          <cell r="D3100" t="str">
            <v>Perf LAL</v>
          </cell>
          <cell r="E3100" t="str">
            <v>Perf LAL</v>
          </cell>
          <cell r="F3100" t="str">
            <v>Inside</v>
          </cell>
        </row>
        <row r="3101">
          <cell r="C3101" t="str">
            <v>PT</v>
          </cell>
          <cell r="D3101" t="str">
            <v>Perf LAL</v>
          </cell>
          <cell r="E3101" t="str">
            <v>Perf LAL</v>
          </cell>
          <cell r="F3101" t="str">
            <v>Inside</v>
          </cell>
        </row>
        <row r="3102">
          <cell r="C3102" t="str">
            <v>PT</v>
          </cell>
          <cell r="D3102" t="str">
            <v>Perf LAL</v>
          </cell>
          <cell r="E3102" t="str">
            <v>Perf LAL</v>
          </cell>
          <cell r="F3102" t="str">
            <v>Inside</v>
          </cell>
        </row>
        <row r="3103">
          <cell r="C3103" t="str">
            <v>DM</v>
          </cell>
          <cell r="D3103" t="str">
            <v>Perf LAL</v>
          </cell>
          <cell r="E3103" t="str">
            <v>Perf LAL</v>
          </cell>
          <cell r="F3103" t="str">
            <v>Inside</v>
          </cell>
        </row>
        <row r="3104">
          <cell r="C3104" t="str">
            <v>KS</v>
          </cell>
          <cell r="D3104" t="str">
            <v>Perf LAL</v>
          </cell>
          <cell r="E3104" t="str">
            <v>Perf LAL</v>
          </cell>
          <cell r="F3104" t="str">
            <v>Inside</v>
          </cell>
        </row>
        <row r="3105">
          <cell r="C3105" t="str">
            <v>KS</v>
          </cell>
          <cell r="D3105" t="str">
            <v>Perf LAL</v>
          </cell>
          <cell r="E3105" t="str">
            <v>Perf LAL</v>
          </cell>
          <cell r="F3105" t="str">
            <v>Inside</v>
          </cell>
        </row>
        <row r="3106">
          <cell r="C3106" t="str">
            <v>Corp</v>
          </cell>
          <cell r="D3106" t="str">
            <v>Perf LAL</v>
          </cell>
          <cell r="E3106" t="str">
            <v>Perf LAL</v>
          </cell>
          <cell r="F3106" t="str">
            <v>Inside</v>
          </cell>
        </row>
        <row r="3107">
          <cell r="C3107" t="str">
            <v>Corp</v>
          </cell>
          <cell r="D3107" t="str">
            <v>Perf LAL</v>
          </cell>
          <cell r="E3107" t="str">
            <v>Perf LAL</v>
          </cell>
          <cell r="F3107" t="str">
            <v>Inside</v>
          </cell>
        </row>
        <row r="3108">
          <cell r="C3108" t="str">
            <v>Corp</v>
          </cell>
          <cell r="D3108" t="str">
            <v>Perf LAL</v>
          </cell>
          <cell r="E3108" t="str">
            <v>Perf LAL</v>
          </cell>
          <cell r="F3108" t="str">
            <v>Inside</v>
          </cell>
        </row>
        <row r="3109">
          <cell r="C3109" t="str">
            <v>Corp</v>
          </cell>
          <cell r="D3109" t="str">
            <v>Perf LAL</v>
          </cell>
          <cell r="E3109" t="str">
            <v>Perf LAL</v>
          </cell>
          <cell r="F3109" t="str">
            <v>Direct</v>
          </cell>
        </row>
        <row r="3110">
          <cell r="C3110" t="str">
            <v>Corp</v>
          </cell>
          <cell r="D3110" t="str">
            <v>Perf LAL</v>
          </cell>
          <cell r="E3110" t="str">
            <v>Perf LAL</v>
          </cell>
          <cell r="F3110" t="str">
            <v>Direct</v>
          </cell>
        </row>
        <row r="3111">
          <cell r="C3111" t="str">
            <v>Corp</v>
          </cell>
          <cell r="D3111" t="str">
            <v>Perf LAL</v>
          </cell>
          <cell r="E3111" t="str">
            <v>Perf LAL</v>
          </cell>
          <cell r="F3111" t="str">
            <v>Direct</v>
          </cell>
        </row>
        <row r="3112">
          <cell r="C3112" t="str">
            <v>Corp</v>
          </cell>
          <cell r="D3112" t="str">
            <v>Perf LAL</v>
          </cell>
          <cell r="E3112" t="str">
            <v>Perf LAL</v>
          </cell>
          <cell r="F3112" t="str">
            <v>Inside</v>
          </cell>
        </row>
        <row r="3113">
          <cell r="C3113" t="str">
            <v>Corp</v>
          </cell>
          <cell r="D3113" t="str">
            <v>Perf LAL</v>
          </cell>
          <cell r="E3113" t="str">
            <v>Perf LAL</v>
          </cell>
          <cell r="F3113" t="str">
            <v>Inside</v>
          </cell>
        </row>
        <row r="3114">
          <cell r="C3114" t="str">
            <v>Corp</v>
          </cell>
          <cell r="D3114" t="str">
            <v>Perf LAL</v>
          </cell>
          <cell r="E3114" t="str">
            <v>Perf LAL</v>
          </cell>
          <cell r="F3114" t="str">
            <v>Inside</v>
          </cell>
        </row>
        <row r="3115">
          <cell r="C3115" t="str">
            <v>Corp</v>
          </cell>
          <cell r="D3115" t="str">
            <v>Perf LAL</v>
          </cell>
          <cell r="E3115" t="str">
            <v>Perf LAL</v>
          </cell>
          <cell r="F3115" t="str">
            <v>Inside</v>
          </cell>
        </row>
        <row r="3116">
          <cell r="C3116" t="str">
            <v>Corp</v>
          </cell>
          <cell r="D3116" t="str">
            <v>Perf LAL</v>
          </cell>
          <cell r="E3116" t="str">
            <v>Perf LAL</v>
          </cell>
          <cell r="F3116" t="str">
            <v>Inside</v>
          </cell>
        </row>
      </sheetData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08"/>
  <sheetViews>
    <sheetView showGridLines="0" tabSelected="1" workbookViewId="0">
      <selection activeCell="B105" sqref="B105"/>
    </sheetView>
  </sheetViews>
  <sheetFormatPr defaultRowHeight="15" x14ac:dyDescent="0.25"/>
  <cols>
    <col min="1" max="1" width="12.140625" style="25" customWidth="1"/>
    <col min="2" max="3" width="23.42578125" customWidth="1"/>
    <col min="4" max="4" width="12.140625" style="26" bestFit="1" customWidth="1"/>
    <col min="5" max="5" width="15.7109375" style="5" customWidth="1"/>
    <col min="6" max="7" width="16.7109375" customWidth="1"/>
    <col min="8" max="10" width="15.42578125" style="5" customWidth="1"/>
    <col min="11" max="11" width="16" style="25" customWidth="1"/>
    <col min="12" max="12" width="30.28515625" style="27" bestFit="1" customWidth="1"/>
    <col min="15" max="16384" width="9.140625" style="5"/>
  </cols>
  <sheetData>
    <row r="1" spans="1:13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4" t="s">
        <v>10</v>
      </c>
      <c r="M1" s="5"/>
    </row>
    <row r="2" spans="1:13" s="10" customFormat="1" x14ac:dyDescent="0.25">
      <c r="A2" s="6" t="s">
        <v>11</v>
      </c>
      <c r="B2" s="7" t="str">
        <f>LEFT(L2,FIND(", ",L2)-1)</f>
        <v>Kosinski</v>
      </c>
      <c r="C2" s="7" t="str">
        <f>RIGHT(L2,LEN(L2)-FIND(", ",L2)-1)</f>
        <v>Richard J.</v>
      </c>
      <c r="D2" s="8">
        <v>194</v>
      </c>
      <c r="E2" s="9">
        <v>40611</v>
      </c>
      <c r="F2" s="10" t="s">
        <v>12</v>
      </c>
      <c r="G2" s="11" t="s">
        <v>13</v>
      </c>
      <c r="H2" s="10" t="s">
        <v>14</v>
      </c>
      <c r="I2" s="11" t="s">
        <v>15</v>
      </c>
      <c r="J2" s="11" t="s">
        <v>15</v>
      </c>
      <c r="L2" s="12" t="s">
        <v>16</v>
      </c>
    </row>
    <row r="3" spans="1:13" s="10" customFormat="1" x14ac:dyDescent="0.25">
      <c r="A3" s="6" t="s">
        <v>17</v>
      </c>
      <c r="B3" s="7" t="str">
        <f>LEFT(L3,FIND(", ",L3)-1)</f>
        <v>McEntee</v>
      </c>
      <c r="C3" s="7" t="str">
        <f>RIGHT(L3,LEN(L3)-FIND(", ",L3)-1)</f>
        <v>Vincent</v>
      </c>
      <c r="D3" s="8">
        <v>77</v>
      </c>
      <c r="E3" s="9">
        <v>39902</v>
      </c>
      <c r="F3" s="10" t="s">
        <v>18</v>
      </c>
      <c r="G3" s="11" t="s">
        <v>19</v>
      </c>
      <c r="H3" s="10" t="s">
        <v>11</v>
      </c>
      <c r="I3" s="10" t="str">
        <f>VLOOKUP(A3,[1]Campaign!C3:F3117,2,FALSE)</f>
        <v>Perf LAL</v>
      </c>
      <c r="J3" s="10" t="str">
        <f>VLOOKUP($A3,[1]Campaign!$C$2:$F$3116,3,FALSE)</f>
        <v>Perf LAL</v>
      </c>
      <c r="L3" s="12" t="s">
        <v>20</v>
      </c>
    </row>
    <row r="4" spans="1:13" s="10" customFormat="1" x14ac:dyDescent="0.25">
      <c r="A4" s="6" t="s">
        <v>21</v>
      </c>
      <c r="B4" s="7" t="str">
        <f t="shared" ref="B4:B67" si="0">LEFT(L4,FIND(", ",L4)-1)</f>
        <v>Julian</v>
      </c>
      <c r="C4" s="7" t="str">
        <f t="shared" ref="C4:C67" si="1">RIGHT(L4,LEN(L4)-FIND(", ",L4)-1)</f>
        <v>David</v>
      </c>
      <c r="D4" s="8">
        <v>144</v>
      </c>
      <c r="E4" s="9">
        <v>40387</v>
      </c>
      <c r="F4" s="10" t="s">
        <v>18</v>
      </c>
      <c r="G4" s="11" t="s">
        <v>19</v>
      </c>
      <c r="H4" s="10" t="s">
        <v>17</v>
      </c>
      <c r="I4" s="10" t="str">
        <f>VLOOKUP(A4,[1]Campaign!C4:F3118,2,FALSE)</f>
        <v>Perf LAL</v>
      </c>
      <c r="J4" s="10" t="str">
        <f>VLOOKUP($A4,[1]Campaign!$C$2:$F$3116,3,FALSE)</f>
        <v>Perf LAL</v>
      </c>
      <c r="L4" s="12" t="s">
        <v>22</v>
      </c>
    </row>
    <row r="5" spans="1:13" s="10" customFormat="1" x14ac:dyDescent="0.25">
      <c r="A5" s="6" t="s">
        <v>23</v>
      </c>
      <c r="B5" s="7" t="str">
        <f t="shared" si="0"/>
        <v>Macauley</v>
      </c>
      <c r="C5" s="7" t="str">
        <f t="shared" si="1"/>
        <v>Phil</v>
      </c>
      <c r="D5" s="8" t="s">
        <v>24</v>
      </c>
      <c r="E5" s="9">
        <v>40336</v>
      </c>
      <c r="F5" s="10" t="s">
        <v>12</v>
      </c>
      <c r="G5" s="11" t="s">
        <v>25</v>
      </c>
      <c r="H5" s="10" t="s">
        <v>11</v>
      </c>
      <c r="I5" s="11" t="s">
        <v>15</v>
      </c>
      <c r="J5" s="11" t="s">
        <v>15</v>
      </c>
      <c r="L5" s="12" t="s">
        <v>26</v>
      </c>
    </row>
    <row r="6" spans="1:13" s="10" customFormat="1" x14ac:dyDescent="0.25">
      <c r="A6" s="6" t="s">
        <v>27</v>
      </c>
      <c r="B6" s="7" t="str">
        <f t="shared" si="0"/>
        <v>Rice</v>
      </c>
      <c r="C6" s="7" t="str">
        <f t="shared" si="1"/>
        <v>Bradon</v>
      </c>
      <c r="D6" s="8">
        <v>255</v>
      </c>
      <c r="E6" s="9">
        <v>40763</v>
      </c>
      <c r="F6" s="10" t="s">
        <v>18</v>
      </c>
      <c r="G6" s="11" t="s">
        <v>19</v>
      </c>
      <c r="H6" s="10" t="s">
        <v>17</v>
      </c>
      <c r="I6" s="11" t="s">
        <v>15</v>
      </c>
      <c r="J6" s="11" t="s">
        <v>15</v>
      </c>
      <c r="L6" s="12" t="s">
        <v>28</v>
      </c>
    </row>
    <row r="7" spans="1:13" s="10" customFormat="1" x14ac:dyDescent="0.25">
      <c r="A7" s="13" t="s">
        <v>29</v>
      </c>
      <c r="B7" s="7" t="str">
        <f t="shared" si="0"/>
        <v>Schulze</v>
      </c>
      <c r="C7" s="7" t="str">
        <f t="shared" si="1"/>
        <v>Mark</v>
      </c>
      <c r="D7" s="14">
        <v>8</v>
      </c>
      <c r="E7" s="15">
        <v>39097</v>
      </c>
      <c r="F7" s="12" t="s">
        <v>30</v>
      </c>
      <c r="G7" s="16" t="s">
        <v>30</v>
      </c>
      <c r="H7" s="11"/>
      <c r="I7" s="11" t="s">
        <v>31</v>
      </c>
      <c r="J7" s="11" t="s">
        <v>32</v>
      </c>
      <c r="L7" s="12" t="s">
        <v>33</v>
      </c>
    </row>
    <row r="8" spans="1:13" s="10" customFormat="1" x14ac:dyDescent="0.25">
      <c r="A8" s="6" t="s">
        <v>34</v>
      </c>
      <c r="B8" s="7" t="str">
        <f t="shared" si="0"/>
        <v>Martellotti</v>
      </c>
      <c r="C8" s="7" t="str">
        <f t="shared" si="1"/>
        <v>Christopher</v>
      </c>
      <c r="D8" s="8">
        <v>21</v>
      </c>
      <c r="E8" s="9">
        <v>39329</v>
      </c>
      <c r="F8" s="10" t="s">
        <v>18</v>
      </c>
      <c r="G8" s="11" t="s">
        <v>19</v>
      </c>
      <c r="H8" s="10" t="s">
        <v>17</v>
      </c>
      <c r="I8" s="11" t="s">
        <v>15</v>
      </c>
      <c r="J8" s="11" t="s">
        <v>15</v>
      </c>
      <c r="L8" s="12" t="s">
        <v>35</v>
      </c>
    </row>
    <row r="9" spans="1:13" s="10" customFormat="1" x14ac:dyDescent="0.25">
      <c r="A9" s="13" t="s">
        <v>36</v>
      </c>
      <c r="B9" s="7" t="str">
        <f t="shared" si="0"/>
        <v>Vinco</v>
      </c>
      <c r="C9" s="7" t="str">
        <f t="shared" si="1"/>
        <v>Valerie</v>
      </c>
      <c r="D9" s="14">
        <v>43</v>
      </c>
      <c r="E9" s="15">
        <v>39595</v>
      </c>
      <c r="F9" s="12" t="s">
        <v>18</v>
      </c>
      <c r="G9" s="11" t="s">
        <v>19</v>
      </c>
      <c r="H9" s="10" t="s">
        <v>17</v>
      </c>
      <c r="I9" s="11" t="s">
        <v>15</v>
      </c>
      <c r="J9" s="11" t="s">
        <v>15</v>
      </c>
      <c r="L9" s="12" t="s">
        <v>37</v>
      </c>
    </row>
    <row r="10" spans="1:13" s="10" customFormat="1" x14ac:dyDescent="0.25">
      <c r="A10" s="6" t="s">
        <v>38</v>
      </c>
      <c r="B10" s="7" t="str">
        <f t="shared" si="0"/>
        <v>Jeskewitz</v>
      </c>
      <c r="C10" s="7" t="str">
        <f t="shared" si="1"/>
        <v>Chad</v>
      </c>
      <c r="D10" s="8">
        <v>82</v>
      </c>
      <c r="E10" s="9">
        <v>39916</v>
      </c>
      <c r="F10" s="10" t="s">
        <v>12</v>
      </c>
      <c r="G10" s="11" t="s">
        <v>13</v>
      </c>
      <c r="H10" s="10" t="s">
        <v>11</v>
      </c>
      <c r="I10" s="10" t="str">
        <f>VLOOKUP(A10,[1]Campaign!C10:F3124,2,FALSE)</f>
        <v>Perf LAL</v>
      </c>
      <c r="J10" s="10" t="str">
        <f>VLOOKUP($A10,[1]Campaign!$C$2:$F$3116,3,FALSE)</f>
        <v>Perf LAL</v>
      </c>
      <c r="L10" s="12" t="s">
        <v>39</v>
      </c>
    </row>
    <row r="11" spans="1:13" s="10" customFormat="1" x14ac:dyDescent="0.25">
      <c r="A11" s="6" t="s">
        <v>40</v>
      </c>
      <c r="B11" s="7" t="str">
        <f t="shared" si="0"/>
        <v>Guerriero</v>
      </c>
      <c r="C11" s="7" t="str">
        <f t="shared" si="1"/>
        <v>Nicholas</v>
      </c>
      <c r="D11" s="8">
        <v>84</v>
      </c>
      <c r="E11" s="9">
        <v>39944</v>
      </c>
      <c r="F11" s="10" t="s">
        <v>12</v>
      </c>
      <c r="G11" s="11" t="s">
        <v>13</v>
      </c>
      <c r="H11" s="11"/>
      <c r="I11" s="10" t="str">
        <f>VLOOKUP(A11,[1]Campaign!C11:F3125,2,FALSE)</f>
        <v>Perf LAL</v>
      </c>
      <c r="J11" s="10" t="str">
        <f>VLOOKUP($A11,[1]Campaign!$C$2:$F$3116,3,FALSE)</f>
        <v>Perf LAL</v>
      </c>
      <c r="L11" s="12" t="s">
        <v>41</v>
      </c>
    </row>
    <row r="12" spans="1:13" s="10" customFormat="1" x14ac:dyDescent="0.25">
      <c r="A12" s="6" t="s">
        <v>42</v>
      </c>
      <c r="B12" s="7" t="str">
        <f t="shared" si="0"/>
        <v>Wagner</v>
      </c>
      <c r="C12" s="7" t="str">
        <f t="shared" si="1"/>
        <v>Shawn</v>
      </c>
      <c r="D12" s="8">
        <v>87</v>
      </c>
      <c r="E12" s="9">
        <v>40077</v>
      </c>
      <c r="F12" s="10" t="s">
        <v>12</v>
      </c>
      <c r="G12" s="11" t="s">
        <v>13</v>
      </c>
      <c r="H12" s="10" t="s">
        <v>11</v>
      </c>
      <c r="I12" s="10" t="str">
        <f>VLOOKUP(A12,[1]Campaign!C12:F3126,2,FALSE)</f>
        <v>Perf LAL</v>
      </c>
      <c r="J12" s="10" t="str">
        <f>VLOOKUP($A12,[1]Campaign!$C$2:$F$3116,3,FALSE)</f>
        <v>Perf LAL</v>
      </c>
      <c r="L12" s="12" t="s">
        <v>43</v>
      </c>
    </row>
    <row r="13" spans="1:13" s="10" customFormat="1" x14ac:dyDescent="0.25">
      <c r="A13" s="6" t="s">
        <v>44</v>
      </c>
      <c r="B13" s="7" t="str">
        <f t="shared" si="0"/>
        <v>Weber</v>
      </c>
      <c r="C13" s="7" t="str">
        <f t="shared" si="1"/>
        <v>Michael A.</v>
      </c>
      <c r="D13" s="8">
        <v>89</v>
      </c>
      <c r="E13" s="9">
        <v>40098</v>
      </c>
      <c r="F13" s="10" t="s">
        <v>18</v>
      </c>
      <c r="G13" s="11" t="s">
        <v>19</v>
      </c>
      <c r="H13" s="10" t="s">
        <v>17</v>
      </c>
      <c r="I13" s="10" t="str">
        <f>VLOOKUP(A13,[1]Campaign!C13:F3127,2,FALSE)</f>
        <v>Perf LAL</v>
      </c>
      <c r="J13" s="10" t="str">
        <f>VLOOKUP($A13,[1]Campaign!$C$2:$F$3116,3,FALSE)</f>
        <v>Perf LAL</v>
      </c>
      <c r="L13" s="12" t="s">
        <v>45</v>
      </c>
    </row>
    <row r="14" spans="1:13" s="10" customFormat="1" x14ac:dyDescent="0.25">
      <c r="A14" s="6" t="s">
        <v>46</v>
      </c>
      <c r="B14" s="7" t="str">
        <f t="shared" si="0"/>
        <v>Freni</v>
      </c>
      <c r="C14" s="7" t="str">
        <f t="shared" si="1"/>
        <v>Edward C.</v>
      </c>
      <c r="D14" s="8">
        <v>96</v>
      </c>
      <c r="E14" s="9">
        <v>40147</v>
      </c>
      <c r="F14" s="10" t="s">
        <v>30</v>
      </c>
      <c r="G14" s="11" t="s">
        <v>30</v>
      </c>
      <c r="H14" s="10" t="s">
        <v>11</v>
      </c>
      <c r="I14" s="11" t="s">
        <v>31</v>
      </c>
      <c r="J14" s="11" t="s">
        <v>32</v>
      </c>
      <c r="L14" s="12" t="s">
        <v>47</v>
      </c>
    </row>
    <row r="15" spans="1:13" s="10" customFormat="1" x14ac:dyDescent="0.25">
      <c r="A15" s="13" t="s">
        <v>48</v>
      </c>
      <c r="B15" s="7" t="str">
        <f t="shared" si="0"/>
        <v>Wierzbinski</v>
      </c>
      <c r="C15" s="7" t="str">
        <f t="shared" si="1"/>
        <v>Philip</v>
      </c>
      <c r="D15" s="14">
        <v>99</v>
      </c>
      <c r="E15" s="15">
        <v>40196</v>
      </c>
      <c r="F15" s="12" t="s">
        <v>12</v>
      </c>
      <c r="G15" s="16" t="s">
        <v>13</v>
      </c>
      <c r="H15" s="11"/>
      <c r="I15" s="10" t="str">
        <f>VLOOKUP(A15,[1]Campaign!C15:F3129,2,FALSE)</f>
        <v>Perf LAL</v>
      </c>
      <c r="J15" s="10" t="str">
        <f>VLOOKUP($A15,[1]Campaign!$C$2:$F$3116,3,FALSE)</f>
        <v>Perf LAL</v>
      </c>
      <c r="L15" s="12" t="s">
        <v>49</v>
      </c>
    </row>
    <row r="16" spans="1:13" s="10" customFormat="1" x14ac:dyDescent="0.25">
      <c r="A16" s="6" t="s">
        <v>50</v>
      </c>
      <c r="B16" s="7" t="str">
        <f t="shared" si="0"/>
        <v>Farley</v>
      </c>
      <c r="C16" s="7" t="str">
        <f t="shared" si="1"/>
        <v>J. B.</v>
      </c>
      <c r="D16" s="8">
        <v>103</v>
      </c>
      <c r="E16" s="9">
        <v>40211</v>
      </c>
      <c r="F16" s="10" t="s">
        <v>12</v>
      </c>
      <c r="G16" s="11" t="s">
        <v>13</v>
      </c>
      <c r="H16" s="10" t="s">
        <v>11</v>
      </c>
      <c r="I16" s="10" t="str">
        <f>VLOOKUP(A16,[1]Campaign!C16:F3130,2,FALSE)</f>
        <v>Perf LAL</v>
      </c>
      <c r="J16" s="10" t="str">
        <f>VLOOKUP($A16,[1]Campaign!$C$2:$F$3116,3,FALSE)</f>
        <v>Perf LAL</v>
      </c>
      <c r="L16" s="12" t="s">
        <v>51</v>
      </c>
    </row>
    <row r="17" spans="1:12" s="10" customFormat="1" x14ac:dyDescent="0.25">
      <c r="A17" s="6" t="s">
        <v>52</v>
      </c>
      <c r="B17" s="7" t="str">
        <f t="shared" si="0"/>
        <v>Moniz</v>
      </c>
      <c r="C17" s="7" t="str">
        <f t="shared" si="1"/>
        <v>Leslie R.</v>
      </c>
      <c r="D17" s="8">
        <v>104</v>
      </c>
      <c r="E17" s="9">
        <v>40225</v>
      </c>
      <c r="F17" s="10" t="s">
        <v>18</v>
      </c>
      <c r="G17" s="11" t="s">
        <v>19</v>
      </c>
      <c r="H17" s="11"/>
      <c r="I17" s="10" t="str">
        <f>VLOOKUP(A17,[1]Campaign!C17:F3131,2,FALSE)</f>
        <v>Perf LAL</v>
      </c>
      <c r="J17" s="10" t="str">
        <f>VLOOKUP($A17,[1]Campaign!$C$2:$F$3116,3,FALSE)</f>
        <v>Perf LAL</v>
      </c>
      <c r="L17" s="12" t="s">
        <v>53</v>
      </c>
    </row>
    <row r="18" spans="1:12" s="10" customFormat="1" x14ac:dyDescent="0.25">
      <c r="A18" s="6" t="s">
        <v>54</v>
      </c>
      <c r="B18" s="7" t="str">
        <f t="shared" si="0"/>
        <v>Lai</v>
      </c>
      <c r="C18" s="7" t="str">
        <f t="shared" si="1"/>
        <v>Roger B.</v>
      </c>
      <c r="D18" s="8">
        <v>105</v>
      </c>
      <c r="E18" s="9">
        <v>40225</v>
      </c>
      <c r="F18" s="10" t="s">
        <v>18</v>
      </c>
      <c r="G18" s="11" t="s">
        <v>19</v>
      </c>
      <c r="H18" s="10" t="s">
        <v>17</v>
      </c>
      <c r="I18" s="10" t="str">
        <f>VLOOKUP(A18,[1]Campaign!C18:F3132,2,FALSE)</f>
        <v>Perf LAL</v>
      </c>
      <c r="J18" s="10" t="str">
        <f>VLOOKUP($A18,[1]Campaign!$C$2:$F$3116,3,FALSE)</f>
        <v>Perf LAL</v>
      </c>
      <c r="L18" s="12" t="s">
        <v>55</v>
      </c>
    </row>
    <row r="19" spans="1:12" s="10" customFormat="1" x14ac:dyDescent="0.25">
      <c r="A19" s="6" t="s">
        <v>56</v>
      </c>
      <c r="B19" s="7" t="str">
        <f t="shared" si="0"/>
        <v>Blechman</v>
      </c>
      <c r="C19" s="7" t="str">
        <f t="shared" si="1"/>
        <v>Christine</v>
      </c>
      <c r="D19" s="8">
        <v>124</v>
      </c>
      <c r="E19" s="9">
        <v>40294</v>
      </c>
      <c r="F19" s="10" t="s">
        <v>30</v>
      </c>
      <c r="G19" s="11" t="s">
        <v>30</v>
      </c>
      <c r="H19" s="10" t="s">
        <v>11</v>
      </c>
      <c r="I19" s="11" t="s">
        <v>31</v>
      </c>
      <c r="J19" s="11" t="s">
        <v>32</v>
      </c>
      <c r="L19" s="12" t="s">
        <v>57</v>
      </c>
    </row>
    <row r="20" spans="1:12" s="10" customFormat="1" x14ac:dyDescent="0.25">
      <c r="A20" s="6" t="s">
        <v>58</v>
      </c>
      <c r="B20" s="7" t="str">
        <f t="shared" si="0"/>
        <v>Hoenig</v>
      </c>
      <c r="C20" s="7" t="str">
        <f t="shared" si="1"/>
        <v>Alexandra</v>
      </c>
      <c r="D20" s="8">
        <v>148</v>
      </c>
      <c r="E20" s="9">
        <v>40406</v>
      </c>
      <c r="F20" s="10" t="s">
        <v>18</v>
      </c>
      <c r="G20" s="11" t="s">
        <v>19</v>
      </c>
      <c r="H20" s="10" t="s">
        <v>17</v>
      </c>
      <c r="I20" s="10" t="str">
        <f>VLOOKUP(A20,[1]Campaign!C20:F3134,2,FALSE)</f>
        <v>Perf LAL</v>
      </c>
      <c r="J20" s="10" t="str">
        <f>VLOOKUP($A20,[1]Campaign!$C$2:$F$3116,3,FALSE)</f>
        <v>Perf LAL</v>
      </c>
      <c r="L20" s="12" t="s">
        <v>59</v>
      </c>
    </row>
    <row r="21" spans="1:12" s="10" customFormat="1" x14ac:dyDescent="0.25">
      <c r="A21" s="6" t="s">
        <v>60</v>
      </c>
      <c r="B21" s="7" t="str">
        <f t="shared" si="0"/>
        <v>Lizakowski</v>
      </c>
      <c r="C21" s="7" t="str">
        <f t="shared" si="1"/>
        <v>Sarye</v>
      </c>
      <c r="D21" s="8">
        <v>150</v>
      </c>
      <c r="E21" s="9">
        <v>40413</v>
      </c>
      <c r="F21" s="10" t="s">
        <v>18</v>
      </c>
      <c r="G21" s="11" t="s">
        <v>19</v>
      </c>
      <c r="H21" s="10" t="s">
        <v>21</v>
      </c>
      <c r="I21" s="10" t="str">
        <f>VLOOKUP(A21,[1]Campaign!C21:F3135,2,FALSE)</f>
        <v>Perf LAL</v>
      </c>
      <c r="J21" s="10" t="str">
        <f>VLOOKUP($A21,[1]Campaign!$C$2:$F$3116,3,FALSE)</f>
        <v>Perf LAL</v>
      </c>
      <c r="L21" s="12" t="s">
        <v>61</v>
      </c>
    </row>
    <row r="22" spans="1:12" s="10" customFormat="1" x14ac:dyDescent="0.25">
      <c r="A22" s="6" t="s">
        <v>62</v>
      </c>
      <c r="B22" s="7" t="str">
        <f t="shared" si="0"/>
        <v>Capizzi</v>
      </c>
      <c r="C22" s="7" t="str">
        <f t="shared" si="1"/>
        <v>Joseph</v>
      </c>
      <c r="D22" s="8">
        <v>153</v>
      </c>
      <c r="E22" s="9">
        <v>40428</v>
      </c>
      <c r="F22" s="10" t="s">
        <v>18</v>
      </c>
      <c r="G22" s="11" t="s">
        <v>19</v>
      </c>
      <c r="H22" s="10" t="s">
        <v>44</v>
      </c>
      <c r="I22" s="10" t="str">
        <f>VLOOKUP(A22,[1]Campaign!C22:F3136,2,FALSE)</f>
        <v>Perf LAL</v>
      </c>
      <c r="J22" s="10" t="str">
        <f>VLOOKUP($A22,[1]Campaign!$C$2:$F$3116,3,FALSE)</f>
        <v>Perf LAL</v>
      </c>
      <c r="L22" s="12" t="s">
        <v>63</v>
      </c>
    </row>
    <row r="23" spans="1:12" s="10" customFormat="1" x14ac:dyDescent="0.25">
      <c r="A23" s="6" t="s">
        <v>64</v>
      </c>
      <c r="B23" s="7" t="str">
        <f t="shared" si="0"/>
        <v>Sheldon</v>
      </c>
      <c r="C23" s="7" t="str">
        <f t="shared" si="1"/>
        <v>Samuel</v>
      </c>
      <c r="D23" s="8">
        <v>154</v>
      </c>
      <c r="E23" s="9">
        <v>40428</v>
      </c>
      <c r="F23" s="10" t="s">
        <v>18</v>
      </c>
      <c r="G23" s="11" t="s">
        <v>19</v>
      </c>
      <c r="H23" s="11"/>
      <c r="I23" s="10" t="str">
        <f>VLOOKUP(A23,[1]Campaign!C23:F3137,2,FALSE)</f>
        <v>Perf LAL</v>
      </c>
      <c r="J23" s="10" t="str">
        <f>VLOOKUP($A23,[1]Campaign!$C$2:$F$3116,3,FALSE)</f>
        <v>Perf LAL</v>
      </c>
      <c r="L23" s="12" t="s">
        <v>65</v>
      </c>
    </row>
    <row r="24" spans="1:12" s="10" customFormat="1" x14ac:dyDescent="0.25">
      <c r="A24" s="6" t="s">
        <v>66</v>
      </c>
      <c r="B24" s="7" t="str">
        <f t="shared" si="0"/>
        <v>Held</v>
      </c>
      <c r="C24" s="7" t="str">
        <f t="shared" si="1"/>
        <v>Alexis C.</v>
      </c>
      <c r="D24" s="8">
        <v>157</v>
      </c>
      <c r="E24" s="9">
        <v>40434</v>
      </c>
      <c r="F24" s="10" t="s">
        <v>18</v>
      </c>
      <c r="G24" s="11" t="s">
        <v>19</v>
      </c>
      <c r="H24" s="10" t="s">
        <v>21</v>
      </c>
      <c r="I24" s="10" t="str">
        <f>VLOOKUP(A24,[1]Campaign!C24:F3138,2,FALSE)</f>
        <v>Perf LAL</v>
      </c>
      <c r="J24" s="10" t="str">
        <f>VLOOKUP($A24,[1]Campaign!$C$2:$F$3116,3,FALSE)</f>
        <v>Perf LAL</v>
      </c>
      <c r="L24" s="12" t="s">
        <v>67</v>
      </c>
    </row>
    <row r="25" spans="1:12" s="10" customFormat="1" x14ac:dyDescent="0.25">
      <c r="A25" s="6" t="s">
        <v>68</v>
      </c>
      <c r="B25" s="7" t="str">
        <f t="shared" si="0"/>
        <v>Harris</v>
      </c>
      <c r="C25" s="7" t="str">
        <f t="shared" si="1"/>
        <v>Jeffrey E.</v>
      </c>
      <c r="D25" s="8">
        <v>159</v>
      </c>
      <c r="E25" s="9">
        <v>40434</v>
      </c>
      <c r="F25" s="10" t="s">
        <v>18</v>
      </c>
      <c r="G25" s="11" t="s">
        <v>19</v>
      </c>
      <c r="H25" s="10" t="s">
        <v>21</v>
      </c>
      <c r="I25" s="10" t="str">
        <f>VLOOKUP(A25,[1]Campaign!C25:F3139,2,FALSE)</f>
        <v>Perf LAL</v>
      </c>
      <c r="J25" s="10" t="str">
        <f>VLOOKUP($A25,[1]Campaign!$C$2:$F$3116,3,FALSE)</f>
        <v>Perf LAL</v>
      </c>
      <c r="L25" s="12" t="s">
        <v>69</v>
      </c>
    </row>
    <row r="26" spans="1:12" s="10" customFormat="1" x14ac:dyDescent="0.25">
      <c r="A26" s="17" t="s">
        <v>70</v>
      </c>
      <c r="B26" s="7" t="str">
        <f t="shared" si="0"/>
        <v>Michaelis</v>
      </c>
      <c r="C26" s="7" t="str">
        <f t="shared" si="1"/>
        <v>Kevin D.</v>
      </c>
      <c r="D26" s="8">
        <v>156</v>
      </c>
      <c r="E26" s="9">
        <v>40434</v>
      </c>
      <c r="F26" s="10" t="s">
        <v>18</v>
      </c>
      <c r="G26" s="11" t="s">
        <v>19</v>
      </c>
      <c r="H26" s="10" t="s">
        <v>21</v>
      </c>
      <c r="I26" s="11" t="s">
        <v>15</v>
      </c>
      <c r="J26" s="11" t="s">
        <v>15</v>
      </c>
      <c r="L26" s="12" t="s">
        <v>71</v>
      </c>
    </row>
    <row r="27" spans="1:12" s="10" customFormat="1" x14ac:dyDescent="0.25">
      <c r="A27" s="6" t="s">
        <v>72</v>
      </c>
      <c r="B27" s="7" t="str">
        <f t="shared" si="0"/>
        <v>Tomisser</v>
      </c>
      <c r="C27" s="7" t="str">
        <f t="shared" si="1"/>
        <v>Paul C.</v>
      </c>
      <c r="D27" s="8">
        <v>160</v>
      </c>
      <c r="E27" s="9">
        <v>40441</v>
      </c>
      <c r="F27" s="10" t="s">
        <v>18</v>
      </c>
      <c r="G27" s="11" t="s">
        <v>19</v>
      </c>
      <c r="H27" s="10" t="s">
        <v>21</v>
      </c>
      <c r="I27" s="10" t="str">
        <f>VLOOKUP(A27,[1]Campaign!C27:F3141,2,FALSE)</f>
        <v>Perf LAL</v>
      </c>
      <c r="J27" s="10" t="str">
        <f>VLOOKUP($A27,[1]Campaign!$C$2:$F$3116,3,FALSE)</f>
        <v>Perf LAL</v>
      </c>
      <c r="L27" s="12" t="s">
        <v>73</v>
      </c>
    </row>
    <row r="28" spans="1:12" s="10" customFormat="1" x14ac:dyDescent="0.25">
      <c r="A28" s="17" t="s">
        <v>74</v>
      </c>
      <c r="B28" s="7" t="str">
        <f t="shared" si="0"/>
        <v>McClain</v>
      </c>
      <c r="C28" s="7" t="str">
        <f t="shared" si="1"/>
        <v>Kevin P.</v>
      </c>
      <c r="D28" s="8">
        <v>164</v>
      </c>
      <c r="E28" s="9">
        <v>40462</v>
      </c>
      <c r="F28" s="10" t="s">
        <v>18</v>
      </c>
      <c r="G28" s="11" t="s">
        <v>19</v>
      </c>
      <c r="H28" s="11"/>
      <c r="I28" s="11" t="s">
        <v>15</v>
      </c>
      <c r="J28" s="11" t="s">
        <v>15</v>
      </c>
      <c r="L28" s="12" t="s">
        <v>75</v>
      </c>
    </row>
    <row r="29" spans="1:12" s="10" customFormat="1" x14ac:dyDescent="0.25">
      <c r="A29" s="6" t="s">
        <v>76</v>
      </c>
      <c r="B29" s="7" t="str">
        <f t="shared" si="0"/>
        <v>Gan</v>
      </c>
      <c r="C29" s="7" t="str">
        <f t="shared" si="1"/>
        <v>Garrett A.</v>
      </c>
      <c r="D29" s="8">
        <v>172</v>
      </c>
      <c r="E29" s="9">
        <v>40518</v>
      </c>
      <c r="F29" s="10" t="s">
        <v>18</v>
      </c>
      <c r="G29" s="11" t="s">
        <v>19</v>
      </c>
      <c r="H29" s="10" t="s">
        <v>21</v>
      </c>
      <c r="I29" s="10" t="str">
        <f>VLOOKUP(A29,[1]Campaign!C29:F3143,2,FALSE)</f>
        <v>Perf LAL</v>
      </c>
      <c r="J29" s="10" t="str">
        <f>VLOOKUP($A29,[1]Campaign!$C$2:$F$3116,3,FALSE)</f>
        <v>Perf LAL</v>
      </c>
      <c r="L29" s="12" t="s">
        <v>77</v>
      </c>
    </row>
    <row r="30" spans="1:12" s="10" customFormat="1" x14ac:dyDescent="0.25">
      <c r="A30" s="6" t="s">
        <v>78</v>
      </c>
      <c r="B30" s="7" t="str">
        <f t="shared" si="0"/>
        <v>Whitson</v>
      </c>
      <c r="C30" s="7" t="str">
        <f t="shared" si="1"/>
        <v>Jacob A.</v>
      </c>
      <c r="D30" s="8">
        <v>176</v>
      </c>
      <c r="E30" s="9">
        <v>40547</v>
      </c>
      <c r="F30" s="10" t="s">
        <v>18</v>
      </c>
      <c r="G30" s="11" t="s">
        <v>19</v>
      </c>
      <c r="H30" s="10" t="s">
        <v>44</v>
      </c>
      <c r="I30" s="10" t="str">
        <f>VLOOKUP(A30,[1]Campaign!C30:F3144,2,FALSE)</f>
        <v>Perf LAL</v>
      </c>
      <c r="J30" s="10" t="str">
        <f>VLOOKUP($A30,[1]Campaign!$C$2:$F$3116,3,FALSE)</f>
        <v>Perf LAL</v>
      </c>
      <c r="L30" s="12" t="s">
        <v>79</v>
      </c>
    </row>
    <row r="31" spans="1:12" s="10" customFormat="1" x14ac:dyDescent="0.25">
      <c r="A31" s="6" t="s">
        <v>80</v>
      </c>
      <c r="B31" s="7" t="str">
        <f t="shared" si="0"/>
        <v>OBrien</v>
      </c>
      <c r="C31" s="7" t="str">
        <f t="shared" si="1"/>
        <v>Ronan J.</v>
      </c>
      <c r="D31" s="8" t="s">
        <v>81</v>
      </c>
      <c r="E31" s="9">
        <v>40547</v>
      </c>
      <c r="F31" s="10" t="s">
        <v>12</v>
      </c>
      <c r="G31" s="11" t="s">
        <v>25</v>
      </c>
      <c r="H31" s="10" t="s">
        <v>23</v>
      </c>
      <c r="I31" s="11" t="s">
        <v>15</v>
      </c>
      <c r="J31" s="11" t="s">
        <v>15</v>
      </c>
      <c r="L31" s="16" t="s">
        <v>82</v>
      </c>
    </row>
    <row r="32" spans="1:12" s="10" customFormat="1" x14ac:dyDescent="0.25">
      <c r="A32" s="6" t="s">
        <v>83</v>
      </c>
      <c r="B32" s="7" t="str">
        <f t="shared" si="0"/>
        <v>Quiambao</v>
      </c>
      <c r="C32" s="7" t="str">
        <f t="shared" si="1"/>
        <v>Cecille B.</v>
      </c>
      <c r="D32" s="8">
        <v>181</v>
      </c>
      <c r="E32" s="9">
        <v>40560</v>
      </c>
      <c r="F32" s="10" t="s">
        <v>18</v>
      </c>
      <c r="G32" s="11" t="s">
        <v>19</v>
      </c>
      <c r="H32" s="10" t="s">
        <v>44</v>
      </c>
      <c r="I32" s="10" t="str">
        <f>VLOOKUP(A32,[1]Campaign!C32:F3146,2,FALSE)</f>
        <v>Perf LAL</v>
      </c>
      <c r="J32" s="10" t="str">
        <f>VLOOKUP($A32,[1]Campaign!$C$2:$F$3116,3,FALSE)</f>
        <v>Perf LAL</v>
      </c>
      <c r="L32" s="12" t="s">
        <v>84</v>
      </c>
    </row>
    <row r="33" spans="1:12" s="10" customFormat="1" x14ac:dyDescent="0.25">
      <c r="A33" s="6" t="s">
        <v>85</v>
      </c>
      <c r="B33" s="7" t="str">
        <f t="shared" si="0"/>
        <v>Pigeon</v>
      </c>
      <c r="C33" s="7" t="str">
        <f t="shared" si="1"/>
        <v>Matthew D.</v>
      </c>
      <c r="D33" s="8">
        <v>180</v>
      </c>
      <c r="E33" s="9">
        <v>40560</v>
      </c>
      <c r="F33" s="10" t="s">
        <v>18</v>
      </c>
      <c r="G33" s="11" t="s">
        <v>19</v>
      </c>
      <c r="H33" s="10" t="s">
        <v>44</v>
      </c>
      <c r="I33" s="10" t="str">
        <f>VLOOKUP(A33,[1]Campaign!C33:F3147,2,FALSE)</f>
        <v>Perf LAL</v>
      </c>
      <c r="J33" s="10" t="str">
        <f>VLOOKUP($A33,[1]Campaign!$C$2:$F$3116,3,FALSE)</f>
        <v>Perf LAL</v>
      </c>
      <c r="L33" s="12" t="s">
        <v>86</v>
      </c>
    </row>
    <row r="34" spans="1:12" s="10" customFormat="1" x14ac:dyDescent="0.25">
      <c r="A34" s="6" t="s">
        <v>87</v>
      </c>
      <c r="B34" s="7" t="str">
        <f t="shared" si="0"/>
        <v>Double</v>
      </c>
      <c r="C34" s="7" t="str">
        <f t="shared" si="1"/>
        <v>Andrew</v>
      </c>
      <c r="D34" s="8" t="s">
        <v>88</v>
      </c>
      <c r="E34" s="9">
        <v>40560</v>
      </c>
      <c r="F34" s="10" t="s">
        <v>12</v>
      </c>
      <c r="G34" s="11" t="s">
        <v>25</v>
      </c>
      <c r="H34" s="10" t="s">
        <v>23</v>
      </c>
      <c r="I34" s="10" t="str">
        <f>VLOOKUP(A34,[1]Campaign!C34:F3148,2,FALSE)</f>
        <v>Perf LAL</v>
      </c>
      <c r="J34" s="10" t="str">
        <f>VLOOKUP($A34,[1]Campaign!$C$2:$F$3116,3,FALSE)</f>
        <v>Perf LAL</v>
      </c>
      <c r="L34" s="12" t="s">
        <v>89</v>
      </c>
    </row>
    <row r="35" spans="1:12" s="10" customFormat="1" x14ac:dyDescent="0.25">
      <c r="A35" s="6" t="s">
        <v>90</v>
      </c>
      <c r="B35" s="7" t="str">
        <f t="shared" si="0"/>
        <v>Slater</v>
      </c>
      <c r="C35" s="7" t="str">
        <f t="shared" si="1"/>
        <v>Kate</v>
      </c>
      <c r="D35" s="8">
        <v>186</v>
      </c>
      <c r="E35" s="9">
        <v>40596</v>
      </c>
      <c r="F35" s="10" t="s">
        <v>18</v>
      </c>
      <c r="G35" s="11" t="s">
        <v>19</v>
      </c>
      <c r="H35" s="10" t="s">
        <v>36</v>
      </c>
      <c r="I35" s="10" t="str">
        <f>VLOOKUP(A35,[1]Campaign!C35:F3149,2,FALSE)</f>
        <v>Perf LAL</v>
      </c>
      <c r="J35" s="10" t="str">
        <f>VLOOKUP($A35,[1]Campaign!$C$2:$F$3116,3,FALSE)</f>
        <v>Perf LAL</v>
      </c>
      <c r="L35" s="12" t="s">
        <v>91</v>
      </c>
    </row>
    <row r="36" spans="1:12" s="10" customFormat="1" x14ac:dyDescent="0.25">
      <c r="A36" s="6" t="s">
        <v>92</v>
      </c>
      <c r="B36" s="7" t="str">
        <f t="shared" si="0"/>
        <v>Mehta</v>
      </c>
      <c r="C36" s="7" t="str">
        <f t="shared" si="1"/>
        <v>Nandini</v>
      </c>
      <c r="D36" s="8">
        <v>188</v>
      </c>
      <c r="E36" s="9">
        <v>40598</v>
      </c>
      <c r="F36" s="10" t="s">
        <v>18</v>
      </c>
      <c r="G36" s="11" t="s">
        <v>19</v>
      </c>
      <c r="H36" s="10" t="s">
        <v>21</v>
      </c>
      <c r="I36" s="10" t="str">
        <f>VLOOKUP(A36,[1]Campaign!C36:F3150,2,FALSE)</f>
        <v>Perf LAL</v>
      </c>
      <c r="J36" s="10" t="str">
        <f>VLOOKUP($A36,[1]Campaign!$C$2:$F$3116,3,FALSE)</f>
        <v>Perf LAL</v>
      </c>
      <c r="L36" s="12" t="s">
        <v>93</v>
      </c>
    </row>
    <row r="37" spans="1:12" s="10" customFormat="1" x14ac:dyDescent="0.25">
      <c r="A37" s="6" t="s">
        <v>94</v>
      </c>
      <c r="B37" s="7" t="str">
        <f t="shared" si="0"/>
        <v>Dodson</v>
      </c>
      <c r="C37" s="7" t="str">
        <f t="shared" si="1"/>
        <v>Carlee</v>
      </c>
      <c r="D37" s="8">
        <v>201</v>
      </c>
      <c r="E37" s="9">
        <v>40634</v>
      </c>
      <c r="F37" s="10" t="s">
        <v>18</v>
      </c>
      <c r="G37" s="11" t="s">
        <v>19</v>
      </c>
      <c r="H37" s="10" t="s">
        <v>44</v>
      </c>
      <c r="I37" s="10" t="str">
        <f>VLOOKUP(A37,[1]Campaign!C37:F3151,2,FALSE)</f>
        <v>Perf LAL</v>
      </c>
      <c r="J37" s="10" t="str">
        <f>VLOOKUP($A37,[1]Campaign!$C$2:$F$3116,3,FALSE)</f>
        <v>Perf LAL</v>
      </c>
      <c r="L37" s="12" t="s">
        <v>95</v>
      </c>
    </row>
    <row r="38" spans="1:12" s="10" customFormat="1" x14ac:dyDescent="0.25">
      <c r="A38" s="6" t="s">
        <v>96</v>
      </c>
      <c r="B38" s="7" t="str">
        <f t="shared" si="0"/>
        <v>Chuang</v>
      </c>
      <c r="C38" s="7" t="str">
        <f t="shared" si="1"/>
        <v>Chris</v>
      </c>
      <c r="D38" s="8">
        <v>202</v>
      </c>
      <c r="E38" s="9">
        <v>40637</v>
      </c>
      <c r="F38" s="10" t="s">
        <v>18</v>
      </c>
      <c r="G38" s="11" t="s">
        <v>19</v>
      </c>
      <c r="H38" s="10" t="s">
        <v>27</v>
      </c>
      <c r="I38" s="10" t="str">
        <f>VLOOKUP(A38,[1]Campaign!C38:F3152,2,FALSE)</f>
        <v>Perf LAL</v>
      </c>
      <c r="J38" s="10" t="str">
        <f>VLOOKUP($A38,[1]Campaign!$C$2:$F$3116,3,FALSE)</f>
        <v>Perf LAL</v>
      </c>
      <c r="L38" s="12" t="s">
        <v>97</v>
      </c>
    </row>
    <row r="39" spans="1:12" s="10" customFormat="1" x14ac:dyDescent="0.25">
      <c r="A39" s="6" t="s">
        <v>98</v>
      </c>
      <c r="B39" s="7" t="str">
        <f t="shared" si="0"/>
        <v>Olonoh</v>
      </c>
      <c r="C39" s="7" t="str">
        <f t="shared" si="1"/>
        <v>Dare</v>
      </c>
      <c r="D39" s="8">
        <v>203</v>
      </c>
      <c r="E39" s="9">
        <v>40637</v>
      </c>
      <c r="F39" s="10" t="s">
        <v>18</v>
      </c>
      <c r="G39" s="11" t="s">
        <v>19</v>
      </c>
      <c r="H39" s="10" t="s">
        <v>21</v>
      </c>
      <c r="I39" s="10" t="str">
        <f>VLOOKUP(A39,[1]Campaign!C39:F3153,2,FALSE)</f>
        <v>Perf LAL</v>
      </c>
      <c r="J39" s="10" t="str">
        <f>VLOOKUP($A39,[1]Campaign!$C$2:$F$3116,3,FALSE)</f>
        <v>Perf LAL</v>
      </c>
      <c r="L39" s="12" t="s">
        <v>99</v>
      </c>
    </row>
    <row r="40" spans="1:12" s="10" customFormat="1" x14ac:dyDescent="0.25">
      <c r="A40" s="6" t="s">
        <v>100</v>
      </c>
      <c r="B40" s="7" t="str">
        <f t="shared" si="0"/>
        <v>Simpson</v>
      </c>
      <c r="C40" s="7" t="str">
        <f t="shared" si="1"/>
        <v>Paul</v>
      </c>
      <c r="D40" s="8" t="s">
        <v>101</v>
      </c>
      <c r="E40" s="9">
        <v>40651</v>
      </c>
      <c r="F40" s="10" t="s">
        <v>12</v>
      </c>
      <c r="G40" s="11" t="s">
        <v>25</v>
      </c>
      <c r="H40" s="10" t="s">
        <v>23</v>
      </c>
      <c r="I40" s="11" t="s">
        <v>15</v>
      </c>
      <c r="J40" s="11" t="s">
        <v>15</v>
      </c>
      <c r="L40" s="12" t="s">
        <v>102</v>
      </c>
    </row>
    <row r="41" spans="1:12" s="10" customFormat="1" x14ac:dyDescent="0.25">
      <c r="A41" s="6" t="s">
        <v>103</v>
      </c>
      <c r="B41" s="7" t="str">
        <f t="shared" si="0"/>
        <v>Cruz</v>
      </c>
      <c r="C41" s="7" t="str">
        <f t="shared" si="1"/>
        <v>Ieanna</v>
      </c>
      <c r="D41" s="8">
        <v>219</v>
      </c>
      <c r="E41" s="9">
        <v>40694</v>
      </c>
      <c r="F41" s="10" t="s">
        <v>18</v>
      </c>
      <c r="G41" s="11" t="s">
        <v>19</v>
      </c>
      <c r="H41" s="10" t="s">
        <v>44</v>
      </c>
      <c r="I41" s="10" t="str">
        <f>VLOOKUP(A41,[1]Campaign!C41:F3155,2,FALSE)</f>
        <v>Perf LAL</v>
      </c>
      <c r="J41" s="10" t="str">
        <f>VLOOKUP($A41,[1]Campaign!$C$2:$F$3116,3,FALSE)</f>
        <v>Perf LAL</v>
      </c>
      <c r="L41" s="12" t="s">
        <v>104</v>
      </c>
    </row>
    <row r="42" spans="1:12" s="10" customFormat="1" x14ac:dyDescent="0.25">
      <c r="A42" s="6" t="s">
        <v>105</v>
      </c>
      <c r="B42" s="7" t="str">
        <f t="shared" si="0"/>
        <v>Parkinson</v>
      </c>
      <c r="C42" s="7" t="str">
        <f t="shared" si="1"/>
        <v>Jonathan</v>
      </c>
      <c r="D42" s="8">
        <v>212</v>
      </c>
      <c r="E42" s="9">
        <v>40694</v>
      </c>
      <c r="F42" s="10" t="s">
        <v>18</v>
      </c>
      <c r="G42" s="11" t="s">
        <v>19</v>
      </c>
      <c r="H42" s="10" t="s">
        <v>44</v>
      </c>
      <c r="I42" s="10" t="str">
        <f>VLOOKUP(A42,[1]Campaign!C42:F3156,2,FALSE)</f>
        <v>Perf LAL</v>
      </c>
      <c r="J42" s="10" t="str">
        <f>VLOOKUP($A42,[1]Campaign!$C$2:$F$3116,3,FALSE)</f>
        <v>Perf LAL</v>
      </c>
      <c r="L42" s="12" t="s">
        <v>106</v>
      </c>
    </row>
    <row r="43" spans="1:12" s="10" customFormat="1" x14ac:dyDescent="0.25">
      <c r="A43" s="6" t="s">
        <v>107</v>
      </c>
      <c r="B43" s="7" t="str">
        <f t="shared" si="0"/>
        <v>Gates</v>
      </c>
      <c r="C43" s="7" t="str">
        <f t="shared" si="1"/>
        <v>Lauren</v>
      </c>
      <c r="D43" s="8">
        <v>215</v>
      </c>
      <c r="E43" s="9">
        <v>40694</v>
      </c>
      <c r="F43" s="10" t="s">
        <v>18</v>
      </c>
      <c r="G43" s="11" t="s">
        <v>19</v>
      </c>
      <c r="H43" s="10" t="s">
        <v>27</v>
      </c>
      <c r="I43" s="10" t="str">
        <f>VLOOKUP(A43,[1]Campaign!C43:F3157,2,FALSE)</f>
        <v>Perf LAL</v>
      </c>
      <c r="J43" s="10" t="str">
        <f>VLOOKUP($A43,[1]Campaign!$C$2:$F$3116,3,FALSE)</f>
        <v>Perf LAL</v>
      </c>
      <c r="L43" s="12" t="s">
        <v>108</v>
      </c>
    </row>
    <row r="44" spans="1:12" s="10" customFormat="1" x14ac:dyDescent="0.25">
      <c r="A44" s="6" t="s">
        <v>109</v>
      </c>
      <c r="B44" s="7" t="str">
        <f t="shared" si="0"/>
        <v>Ryan</v>
      </c>
      <c r="C44" s="7" t="str">
        <f t="shared" si="1"/>
        <v>Kelly</v>
      </c>
      <c r="D44" s="8">
        <v>230</v>
      </c>
      <c r="E44" s="9">
        <v>40714</v>
      </c>
      <c r="F44" s="10" t="s">
        <v>18</v>
      </c>
      <c r="G44" s="11" t="s">
        <v>19</v>
      </c>
      <c r="H44" s="10" t="s">
        <v>44</v>
      </c>
      <c r="I44" s="11" t="s">
        <v>15</v>
      </c>
      <c r="J44" s="11" t="s">
        <v>15</v>
      </c>
      <c r="L44" s="12" t="s">
        <v>110</v>
      </c>
    </row>
    <row r="45" spans="1:12" s="10" customFormat="1" x14ac:dyDescent="0.25">
      <c r="A45" s="6" t="s">
        <v>111</v>
      </c>
      <c r="B45" s="7" t="str">
        <f t="shared" si="0"/>
        <v>Klopp</v>
      </c>
      <c r="C45" s="7" t="str">
        <f t="shared" si="1"/>
        <v>Christopher</v>
      </c>
      <c r="D45" s="8">
        <v>234</v>
      </c>
      <c r="E45" s="9">
        <v>40722</v>
      </c>
      <c r="F45" s="10" t="s">
        <v>12</v>
      </c>
      <c r="G45" s="11" t="s">
        <v>13</v>
      </c>
      <c r="H45" s="10" t="s">
        <v>11</v>
      </c>
      <c r="I45" s="10" t="str">
        <f>VLOOKUP(A45,[1]Campaign!C45:F3159,2,FALSE)</f>
        <v>Perf LAL</v>
      </c>
      <c r="J45" s="10" t="str">
        <f>VLOOKUP($A45,[1]Campaign!$C$2:$F$3116,3,FALSE)</f>
        <v>Perf LAL</v>
      </c>
      <c r="L45" s="12" t="s">
        <v>112</v>
      </c>
    </row>
    <row r="46" spans="1:12" s="10" customFormat="1" x14ac:dyDescent="0.25">
      <c r="A46" s="6" t="s">
        <v>113</v>
      </c>
      <c r="B46" s="7" t="str">
        <f t="shared" si="0"/>
        <v>Sherman</v>
      </c>
      <c r="C46" s="7" t="str">
        <f t="shared" si="1"/>
        <v>Brandon</v>
      </c>
      <c r="D46" s="8">
        <v>238</v>
      </c>
      <c r="E46" s="9">
        <v>40735</v>
      </c>
      <c r="F46" s="10" t="s">
        <v>18</v>
      </c>
      <c r="G46" s="11" t="s">
        <v>19</v>
      </c>
      <c r="H46" s="10" t="s">
        <v>27</v>
      </c>
      <c r="I46" s="10" t="str">
        <f>VLOOKUP(A46,[1]Campaign!C46:F3160,2,FALSE)</f>
        <v>Perf LAL</v>
      </c>
      <c r="J46" s="10" t="str">
        <f>VLOOKUP($A46,[1]Campaign!$C$2:$F$3116,3,FALSE)</f>
        <v>Perf LAL</v>
      </c>
      <c r="L46" s="12" t="s">
        <v>114</v>
      </c>
    </row>
    <row r="47" spans="1:12" s="10" customFormat="1" x14ac:dyDescent="0.25">
      <c r="A47" s="6" t="s">
        <v>115</v>
      </c>
      <c r="B47" s="7" t="str">
        <f t="shared" si="0"/>
        <v>Flajnik</v>
      </c>
      <c r="C47" s="7" t="str">
        <f t="shared" si="1"/>
        <v>Julia</v>
      </c>
      <c r="D47" s="8">
        <v>236</v>
      </c>
      <c r="E47" s="9">
        <v>40735</v>
      </c>
      <c r="F47" s="10" t="s">
        <v>18</v>
      </c>
      <c r="G47" s="11" t="s">
        <v>19</v>
      </c>
      <c r="H47" s="10" t="s">
        <v>27</v>
      </c>
      <c r="I47" s="11" t="s">
        <v>15</v>
      </c>
      <c r="J47" s="11" t="s">
        <v>15</v>
      </c>
      <c r="L47" s="12" t="s">
        <v>116</v>
      </c>
    </row>
    <row r="48" spans="1:12" s="10" customFormat="1" x14ac:dyDescent="0.25">
      <c r="A48" s="6" t="s">
        <v>117</v>
      </c>
      <c r="B48" s="7" t="str">
        <f t="shared" si="0"/>
        <v>McKay</v>
      </c>
      <c r="C48" s="7" t="str">
        <f t="shared" si="1"/>
        <v>Gus</v>
      </c>
      <c r="D48" s="8" t="s">
        <v>118</v>
      </c>
      <c r="E48" s="9">
        <v>40735</v>
      </c>
      <c r="F48" s="10" t="s">
        <v>12</v>
      </c>
      <c r="G48" s="11" t="s">
        <v>25</v>
      </c>
      <c r="H48" s="10" t="s">
        <v>23</v>
      </c>
      <c r="I48" s="11" t="s">
        <v>15</v>
      </c>
      <c r="J48" s="11" t="s">
        <v>15</v>
      </c>
      <c r="L48" s="12" t="s">
        <v>119</v>
      </c>
    </row>
    <row r="49" spans="1:12" s="10" customFormat="1" x14ac:dyDescent="0.25">
      <c r="A49" s="6" t="s">
        <v>120</v>
      </c>
      <c r="B49" s="7" t="str">
        <f t="shared" si="0"/>
        <v>Brown</v>
      </c>
      <c r="C49" s="7" t="str">
        <f t="shared" si="1"/>
        <v>Brittney A.</v>
      </c>
      <c r="D49" s="8">
        <v>254</v>
      </c>
      <c r="E49" s="9">
        <v>40743</v>
      </c>
      <c r="F49" s="10" t="s">
        <v>18</v>
      </c>
      <c r="G49" s="11" t="s">
        <v>19</v>
      </c>
      <c r="H49" s="10" t="s">
        <v>27</v>
      </c>
      <c r="I49" s="10" t="str">
        <f>VLOOKUP(A49,[1]Campaign!C49:F3163,2,FALSE)</f>
        <v>Perf LAL</v>
      </c>
      <c r="J49" s="10" t="str">
        <f>VLOOKUP($A49,[1]Campaign!$C$2:$F$3116,3,FALSE)</f>
        <v>Perf LAL</v>
      </c>
      <c r="L49" s="12" t="s">
        <v>121</v>
      </c>
    </row>
    <row r="50" spans="1:12" s="10" customFormat="1" x14ac:dyDescent="0.25">
      <c r="A50" s="6" t="s">
        <v>122</v>
      </c>
      <c r="B50" s="7" t="str">
        <f t="shared" si="0"/>
        <v>Southern</v>
      </c>
      <c r="C50" s="7" t="str">
        <f t="shared" si="1"/>
        <v>Matthew H.</v>
      </c>
      <c r="D50" s="8">
        <v>258</v>
      </c>
      <c r="E50" s="9">
        <v>40770</v>
      </c>
      <c r="F50" s="10" t="s">
        <v>18</v>
      </c>
      <c r="G50" s="11" t="s">
        <v>19</v>
      </c>
      <c r="H50" s="10" t="s">
        <v>27</v>
      </c>
      <c r="I50" s="10" t="str">
        <f>VLOOKUP(A50,[1]Campaign!C50:F3164,2,FALSE)</f>
        <v>Perf LAL</v>
      </c>
      <c r="J50" s="10" t="str">
        <f>VLOOKUP($A50,[1]Campaign!$C$2:$F$3116,3,FALSE)</f>
        <v>Perf LAL</v>
      </c>
      <c r="L50" s="12" t="s">
        <v>123</v>
      </c>
    </row>
    <row r="51" spans="1:12" s="10" customFormat="1" x14ac:dyDescent="0.25">
      <c r="A51" s="6" t="s">
        <v>124</v>
      </c>
      <c r="B51" s="7" t="str">
        <f t="shared" si="0"/>
        <v>Anzelc</v>
      </c>
      <c r="C51" s="7" t="str">
        <f t="shared" si="1"/>
        <v>Roxanne K.</v>
      </c>
      <c r="D51" s="8">
        <v>262</v>
      </c>
      <c r="E51" s="9">
        <v>40792</v>
      </c>
      <c r="F51" s="10" t="s">
        <v>18</v>
      </c>
      <c r="G51" s="11" t="s">
        <v>19</v>
      </c>
      <c r="H51" s="10" t="s">
        <v>27</v>
      </c>
      <c r="I51" s="10" t="str">
        <f>VLOOKUP(A51,[1]Campaign!C51:F3165,2,FALSE)</f>
        <v>Perf LAL</v>
      </c>
      <c r="J51" s="10" t="str">
        <f>VLOOKUP($A51,[1]Campaign!$C$2:$F$3116,3,FALSE)</f>
        <v>Perf LAL</v>
      </c>
      <c r="L51" s="12" t="s">
        <v>125</v>
      </c>
    </row>
    <row r="52" spans="1:12" s="10" customFormat="1" x14ac:dyDescent="0.25">
      <c r="A52" s="6" t="s">
        <v>126</v>
      </c>
      <c r="B52" s="7" t="str">
        <f t="shared" si="0"/>
        <v>Gussin</v>
      </c>
      <c r="C52" s="7" t="str">
        <f t="shared" si="1"/>
        <v>Matthew A.</v>
      </c>
      <c r="D52" s="8">
        <v>261</v>
      </c>
      <c r="E52" s="9">
        <v>40798</v>
      </c>
      <c r="F52" s="10" t="s">
        <v>12</v>
      </c>
      <c r="G52" s="11" t="s">
        <v>13</v>
      </c>
      <c r="H52" s="10" t="s">
        <v>11</v>
      </c>
      <c r="I52" s="10" t="str">
        <f>VLOOKUP(A52,[1]Campaign!C52:F3166,2,FALSE)</f>
        <v>Perf LAL</v>
      </c>
      <c r="J52" s="10" t="str">
        <f>VLOOKUP($A52,[1]Campaign!$C$2:$F$3116,3,FALSE)</f>
        <v>Perf LAL</v>
      </c>
      <c r="L52" s="12" t="s">
        <v>127</v>
      </c>
    </row>
    <row r="53" spans="1:12" s="10" customFormat="1" x14ac:dyDescent="0.25">
      <c r="A53" s="6" t="s">
        <v>128</v>
      </c>
      <c r="B53" s="7" t="str">
        <f t="shared" si="0"/>
        <v>Schlagenhauf</v>
      </c>
      <c r="C53" s="7" t="str">
        <f t="shared" si="1"/>
        <v>Ryan</v>
      </c>
      <c r="D53" s="8">
        <v>265</v>
      </c>
      <c r="E53" s="9">
        <v>40819</v>
      </c>
      <c r="F53" s="10" t="s">
        <v>18</v>
      </c>
      <c r="G53" s="11" t="s">
        <v>19</v>
      </c>
      <c r="H53" s="10" t="s">
        <v>27</v>
      </c>
      <c r="I53" s="10" t="str">
        <f>VLOOKUP(A53,[1]Campaign!C53:F3167,2,FALSE)</f>
        <v>Perf LAL</v>
      </c>
      <c r="J53" s="10" t="str">
        <f>VLOOKUP($A53,[1]Campaign!$C$2:$F$3116,3,FALSE)</f>
        <v>Perf LAL</v>
      </c>
      <c r="L53" s="12" t="s">
        <v>129</v>
      </c>
    </row>
    <row r="54" spans="1:12" s="10" customFormat="1" x14ac:dyDescent="0.25">
      <c r="A54" s="6" t="s">
        <v>130</v>
      </c>
      <c r="B54" s="7" t="str">
        <f t="shared" si="0"/>
        <v>Shah</v>
      </c>
      <c r="C54" s="7" t="str">
        <f t="shared" si="1"/>
        <v>Umang</v>
      </c>
      <c r="D54" s="8">
        <v>267</v>
      </c>
      <c r="E54" s="9">
        <v>40819</v>
      </c>
      <c r="F54" s="10" t="s">
        <v>18</v>
      </c>
      <c r="G54" s="11" t="s">
        <v>19</v>
      </c>
      <c r="H54" s="10" t="s">
        <v>27</v>
      </c>
      <c r="I54" s="10" t="str">
        <f>VLOOKUP(A54,[1]Campaign!C54:F3168,2,FALSE)</f>
        <v>Perf LAL</v>
      </c>
      <c r="J54" s="10" t="str">
        <f>VLOOKUP($A54,[1]Campaign!$C$2:$F$3116,3,FALSE)</f>
        <v>Perf LAL</v>
      </c>
      <c r="L54" s="12" t="s">
        <v>131</v>
      </c>
    </row>
    <row r="55" spans="1:12" s="10" customFormat="1" x14ac:dyDescent="0.25">
      <c r="A55" s="6" t="s">
        <v>132</v>
      </c>
      <c r="B55" s="7" t="str">
        <f t="shared" si="0"/>
        <v>Carrel</v>
      </c>
      <c r="C55" s="7" t="str">
        <f t="shared" si="1"/>
        <v>Nicholas</v>
      </c>
      <c r="D55" s="8">
        <v>268</v>
      </c>
      <c r="E55" s="9">
        <v>40833</v>
      </c>
      <c r="F55" s="10" t="s">
        <v>18</v>
      </c>
      <c r="G55" s="11" t="s">
        <v>19</v>
      </c>
      <c r="H55" s="10" t="s">
        <v>27</v>
      </c>
      <c r="I55" s="10" t="str">
        <f>VLOOKUP(A55,[1]Campaign!C55:F3169,2,FALSE)</f>
        <v>Perf LAL</v>
      </c>
      <c r="J55" s="10" t="str">
        <f>VLOOKUP($A55,[1]Campaign!$C$2:$F$3116,3,FALSE)</f>
        <v>Perf LAL</v>
      </c>
      <c r="L55" s="12" t="s">
        <v>133</v>
      </c>
    </row>
    <row r="56" spans="1:12" s="10" customFormat="1" x14ac:dyDescent="0.25">
      <c r="A56" s="6" t="s">
        <v>134</v>
      </c>
      <c r="B56" s="7" t="str">
        <f t="shared" si="0"/>
        <v>Kravitz</v>
      </c>
      <c r="C56" s="7" t="str">
        <f t="shared" si="1"/>
        <v>Garrett D.</v>
      </c>
      <c r="D56" s="8">
        <v>271</v>
      </c>
      <c r="E56" s="9">
        <v>40854</v>
      </c>
      <c r="F56" s="10" t="s">
        <v>18</v>
      </c>
      <c r="G56" s="11" t="s">
        <v>19</v>
      </c>
      <c r="H56" s="10" t="s">
        <v>44</v>
      </c>
      <c r="I56" s="10" t="str">
        <f>VLOOKUP(A56,[1]Campaign!C56:F3170,2,FALSE)</f>
        <v>Perf LAL</v>
      </c>
      <c r="J56" s="10" t="str">
        <f>VLOOKUP($A56,[1]Campaign!$C$2:$F$3116,3,FALSE)</f>
        <v>Perf LAL</v>
      </c>
      <c r="L56" s="12" t="s">
        <v>135</v>
      </c>
    </row>
    <row r="57" spans="1:12" s="10" customFormat="1" x14ac:dyDescent="0.25">
      <c r="A57" s="6" t="s">
        <v>136</v>
      </c>
      <c r="B57" s="7" t="str">
        <f t="shared" si="0"/>
        <v>Gustafson</v>
      </c>
      <c r="C57" s="7" t="str">
        <f t="shared" si="1"/>
        <v>Ashley M.</v>
      </c>
      <c r="D57" s="8">
        <v>272</v>
      </c>
      <c r="E57" s="9">
        <v>40875</v>
      </c>
      <c r="F57" s="10" t="s">
        <v>18</v>
      </c>
      <c r="G57" s="11" t="s">
        <v>19</v>
      </c>
      <c r="H57" s="10" t="s">
        <v>21</v>
      </c>
      <c r="I57" s="10" t="str">
        <f>VLOOKUP(A57,[1]Campaign!C57:F3171,2,FALSE)</f>
        <v>Perf LAL</v>
      </c>
      <c r="J57" s="10" t="str">
        <f>VLOOKUP($A57,[1]Campaign!$C$2:$F$3116,3,FALSE)</f>
        <v>Perf LAL</v>
      </c>
      <c r="L57" s="12" t="s">
        <v>137</v>
      </c>
    </row>
    <row r="58" spans="1:12" s="10" customFormat="1" x14ac:dyDescent="0.25">
      <c r="A58" s="17" t="s">
        <v>138</v>
      </c>
      <c r="B58" s="7" t="str">
        <f t="shared" si="0"/>
        <v>Brancaccio</v>
      </c>
      <c r="C58" s="7" t="str">
        <f t="shared" si="1"/>
        <v>Marc</v>
      </c>
      <c r="D58" s="8">
        <v>285</v>
      </c>
      <c r="E58" s="9">
        <v>40931</v>
      </c>
      <c r="F58" s="10" t="s">
        <v>18</v>
      </c>
      <c r="G58" s="11" t="s">
        <v>19</v>
      </c>
      <c r="H58" s="10" t="s">
        <v>17</v>
      </c>
      <c r="I58" s="11" t="s">
        <v>15</v>
      </c>
      <c r="J58" s="11" t="s">
        <v>15</v>
      </c>
      <c r="L58" s="18" t="s">
        <v>139</v>
      </c>
    </row>
    <row r="59" spans="1:12" s="10" customFormat="1" x14ac:dyDescent="0.25">
      <c r="A59" s="6" t="s">
        <v>140</v>
      </c>
      <c r="B59" s="7" t="str">
        <f t="shared" si="0"/>
        <v>Cross</v>
      </c>
      <c r="C59" s="7" t="str">
        <f t="shared" si="1"/>
        <v>Alasdair</v>
      </c>
      <c r="D59" s="8" t="s">
        <v>141</v>
      </c>
      <c r="E59" s="9">
        <v>40945</v>
      </c>
      <c r="F59" s="10" t="s">
        <v>12</v>
      </c>
      <c r="G59" s="11" t="s">
        <v>25</v>
      </c>
      <c r="H59" s="10" t="s">
        <v>23</v>
      </c>
      <c r="I59" s="11" t="s">
        <v>15</v>
      </c>
      <c r="J59" s="11" t="s">
        <v>15</v>
      </c>
      <c r="L59" s="12" t="s">
        <v>142</v>
      </c>
    </row>
    <row r="60" spans="1:12" s="10" customFormat="1" x14ac:dyDescent="0.25">
      <c r="A60" s="6" t="s">
        <v>143</v>
      </c>
      <c r="B60" s="7" t="str">
        <f t="shared" si="0"/>
        <v>Burke</v>
      </c>
      <c r="C60" s="7" t="str">
        <f t="shared" si="1"/>
        <v>Matthew</v>
      </c>
      <c r="D60" s="8">
        <v>293</v>
      </c>
      <c r="E60" s="9">
        <v>40966</v>
      </c>
      <c r="F60" s="10" t="s">
        <v>18</v>
      </c>
      <c r="G60" s="11" t="s">
        <v>19</v>
      </c>
      <c r="H60" s="10" t="s">
        <v>44</v>
      </c>
      <c r="I60" s="10" t="str">
        <f>VLOOKUP(A60,[1]Campaign!C60:F3174,2,FALSE)</f>
        <v>Perf LAL</v>
      </c>
      <c r="J60" s="10" t="str">
        <f>VLOOKUP($A60,[1]Campaign!$C$2:$F$3116,3,FALSE)</f>
        <v>Perf LAL</v>
      </c>
      <c r="L60" s="19" t="s">
        <v>144</v>
      </c>
    </row>
    <row r="61" spans="1:12" s="10" customFormat="1" x14ac:dyDescent="0.25">
      <c r="A61" s="6" t="s">
        <v>145</v>
      </c>
      <c r="B61" s="7" t="str">
        <f t="shared" si="0"/>
        <v>Boursse</v>
      </c>
      <c r="C61" s="7" t="str">
        <f t="shared" si="1"/>
        <v>Ryan</v>
      </c>
      <c r="D61" s="8">
        <v>290</v>
      </c>
      <c r="E61" s="9">
        <v>40973</v>
      </c>
      <c r="F61" s="10" t="s">
        <v>18</v>
      </c>
      <c r="G61" s="11" t="s">
        <v>19</v>
      </c>
      <c r="H61" s="10" t="s">
        <v>143</v>
      </c>
      <c r="I61" s="10" t="str">
        <f>VLOOKUP(A61,[1]Campaign!C61:F3175,2,FALSE)</f>
        <v>Perf LAL</v>
      </c>
      <c r="J61" s="10" t="str">
        <f>VLOOKUP($A61,[1]Campaign!$C$2:$F$3116,3,FALSE)</f>
        <v>Perf LAL</v>
      </c>
      <c r="L61" s="12" t="s">
        <v>146</v>
      </c>
    </row>
    <row r="62" spans="1:12" s="10" customFormat="1" ht="15.75" thickBot="1" x14ac:dyDescent="0.3">
      <c r="A62" s="20" t="s">
        <v>147</v>
      </c>
      <c r="B62" s="7" t="str">
        <f t="shared" si="0"/>
        <v>Kibert</v>
      </c>
      <c r="C62" s="7" t="str">
        <f t="shared" si="1"/>
        <v>Hallie</v>
      </c>
      <c r="D62" s="21">
        <v>301</v>
      </c>
      <c r="E62" s="22">
        <v>40994</v>
      </c>
      <c r="F62" s="23" t="s">
        <v>18</v>
      </c>
      <c r="G62" s="11" t="s">
        <v>19</v>
      </c>
      <c r="H62" s="10" t="s">
        <v>143</v>
      </c>
      <c r="I62" s="10" t="str">
        <f>VLOOKUP(A62,[1]Campaign!C62:F3176,2,FALSE)</f>
        <v>Perf LAL</v>
      </c>
      <c r="J62" s="10" t="str">
        <f>VLOOKUP($A62,[1]Campaign!$C$2:$F$3116,3,FALSE)</f>
        <v>Perf LAL</v>
      </c>
      <c r="L62" s="23" t="s">
        <v>148</v>
      </c>
    </row>
    <row r="63" spans="1:12" s="10" customFormat="1" x14ac:dyDescent="0.25">
      <c r="A63" s="6" t="s">
        <v>149</v>
      </c>
      <c r="B63" s="7" t="str">
        <f t="shared" si="0"/>
        <v>Poston</v>
      </c>
      <c r="C63" s="7" t="str">
        <f t="shared" si="1"/>
        <v>Casey M.</v>
      </c>
      <c r="D63" s="8">
        <v>312</v>
      </c>
      <c r="E63" s="9">
        <v>41001</v>
      </c>
      <c r="F63" s="10" t="s">
        <v>18</v>
      </c>
      <c r="G63" s="11" t="s">
        <v>19</v>
      </c>
      <c r="H63" s="10" t="s">
        <v>143</v>
      </c>
      <c r="I63" s="10" t="str">
        <f>VLOOKUP(A63,[1]Campaign!C63:F3177,2,FALSE)</f>
        <v>Perf LAL</v>
      </c>
      <c r="J63" s="10" t="str">
        <f>VLOOKUP($A63,[1]Campaign!$C$2:$F$3116,3,FALSE)</f>
        <v>Perf LAL</v>
      </c>
      <c r="L63" s="12" t="s">
        <v>150</v>
      </c>
    </row>
    <row r="64" spans="1:12" s="10" customFormat="1" x14ac:dyDescent="0.25">
      <c r="A64" s="6" t="s">
        <v>151</v>
      </c>
      <c r="B64" s="7" t="str">
        <f t="shared" si="0"/>
        <v>Pearson</v>
      </c>
      <c r="C64" s="7" t="str">
        <f t="shared" si="1"/>
        <v>Thomas</v>
      </c>
      <c r="D64" s="8">
        <v>304</v>
      </c>
      <c r="E64" s="9">
        <v>41001</v>
      </c>
      <c r="F64" s="10" t="s">
        <v>18</v>
      </c>
      <c r="G64" s="11" t="s">
        <v>19</v>
      </c>
      <c r="H64" s="10" t="s">
        <v>143</v>
      </c>
      <c r="I64" s="10" t="str">
        <f>VLOOKUP(A64,[1]Campaign!C64:F3178,2,FALSE)</f>
        <v>Perf LAL</v>
      </c>
      <c r="J64" s="10" t="str">
        <f>VLOOKUP($A64,[1]Campaign!$C$2:$F$3116,3,FALSE)</f>
        <v>Perf LAL</v>
      </c>
      <c r="L64" s="12" t="s">
        <v>152</v>
      </c>
    </row>
    <row r="65" spans="1:12" s="10" customFormat="1" x14ac:dyDescent="0.25">
      <c r="A65" s="6" t="s">
        <v>153</v>
      </c>
      <c r="B65" s="7" t="str">
        <f t="shared" si="0"/>
        <v>Cook</v>
      </c>
      <c r="C65" s="7" t="str">
        <f t="shared" si="1"/>
        <v>Carla</v>
      </c>
      <c r="D65" s="8">
        <v>318</v>
      </c>
      <c r="E65" s="9">
        <v>41008</v>
      </c>
      <c r="F65" s="10" t="s">
        <v>18</v>
      </c>
      <c r="G65" s="11" t="s">
        <v>19</v>
      </c>
      <c r="H65" s="10" t="s">
        <v>143</v>
      </c>
      <c r="I65" s="10" t="str">
        <f>VLOOKUP(A65,[1]Campaign!C65:F3179,2,FALSE)</f>
        <v>Perf LAL</v>
      </c>
      <c r="J65" s="10" t="str">
        <f>VLOOKUP($A65,[1]Campaign!$C$2:$F$3116,3,FALSE)</f>
        <v>Perf LAL</v>
      </c>
      <c r="L65" s="12" t="s">
        <v>154</v>
      </c>
    </row>
    <row r="66" spans="1:12" s="10" customFormat="1" x14ac:dyDescent="0.25">
      <c r="A66" s="6" t="s">
        <v>155</v>
      </c>
      <c r="B66" s="7" t="str">
        <f t="shared" si="0"/>
        <v>Enos</v>
      </c>
      <c r="C66" s="7" t="str">
        <f t="shared" si="1"/>
        <v>David</v>
      </c>
      <c r="D66" s="8">
        <v>321</v>
      </c>
      <c r="E66" s="9">
        <v>41015</v>
      </c>
      <c r="F66" s="10" t="s">
        <v>18</v>
      </c>
      <c r="G66" s="11" t="s">
        <v>19</v>
      </c>
      <c r="H66" s="10" t="s">
        <v>36</v>
      </c>
      <c r="I66" s="10" t="str">
        <f>VLOOKUP(A66,[1]Campaign!C66:F3180,2,FALSE)</f>
        <v>Perf LAL</v>
      </c>
      <c r="J66" s="10" t="str">
        <f>VLOOKUP($A66,[1]Campaign!$C$2:$F$3116,3,FALSE)</f>
        <v>Perf LAL</v>
      </c>
      <c r="L66" s="12" t="s">
        <v>156</v>
      </c>
    </row>
    <row r="67" spans="1:12" s="10" customFormat="1" x14ac:dyDescent="0.25">
      <c r="A67" s="6" t="s">
        <v>157</v>
      </c>
      <c r="B67" s="7" t="str">
        <f t="shared" si="0"/>
        <v>Atkins</v>
      </c>
      <c r="C67" s="7" t="str">
        <f t="shared" si="1"/>
        <v>Michelle L.</v>
      </c>
      <c r="D67" s="8">
        <v>323</v>
      </c>
      <c r="E67" s="9">
        <v>41015</v>
      </c>
      <c r="F67" s="10" t="s">
        <v>18</v>
      </c>
      <c r="G67" s="11" t="s">
        <v>19</v>
      </c>
      <c r="H67" s="10" t="s">
        <v>143</v>
      </c>
      <c r="I67" s="10" t="str">
        <f>VLOOKUP(A67,[1]Campaign!C67:F3181,2,FALSE)</f>
        <v>Perf LAL</v>
      </c>
      <c r="J67" s="10" t="str">
        <f>VLOOKUP($A67,[1]Campaign!$C$2:$F$3116,3,FALSE)</f>
        <v>Perf LAL</v>
      </c>
      <c r="L67" s="12" t="s">
        <v>158</v>
      </c>
    </row>
    <row r="68" spans="1:12" s="10" customFormat="1" x14ac:dyDescent="0.25">
      <c r="A68" s="6" t="s">
        <v>159</v>
      </c>
      <c r="B68" s="7" t="str">
        <f t="shared" ref="B68:B83" si="2">LEFT(L68,FIND(", ",L68)-1)</f>
        <v>Bender</v>
      </c>
      <c r="C68" s="7" t="str">
        <f t="shared" ref="C68:C83" si="3">RIGHT(L68,LEN(L68)-FIND(", ",L68)-1)</f>
        <v>Timothy</v>
      </c>
      <c r="D68" s="8">
        <v>326</v>
      </c>
      <c r="E68" s="9">
        <v>41015</v>
      </c>
      <c r="F68" s="10" t="s">
        <v>18</v>
      </c>
      <c r="G68" s="11" t="s">
        <v>19</v>
      </c>
      <c r="H68" s="10" t="s">
        <v>44</v>
      </c>
      <c r="I68" s="10" t="str">
        <f>VLOOKUP(A68,[1]Campaign!C68:F3182,2,FALSE)</f>
        <v>Perf LAL</v>
      </c>
      <c r="J68" s="10" t="str">
        <f>VLOOKUP($A68,[1]Campaign!$C$2:$F$3116,3,FALSE)</f>
        <v>Perf LAL</v>
      </c>
      <c r="L68" s="12" t="s">
        <v>160</v>
      </c>
    </row>
    <row r="69" spans="1:12" s="10" customFormat="1" x14ac:dyDescent="0.25">
      <c r="A69" s="13" t="s">
        <v>161</v>
      </c>
      <c r="B69" s="7" t="str">
        <f t="shared" si="2"/>
        <v>Yung</v>
      </c>
      <c r="C69" s="7" t="str">
        <f t="shared" si="3"/>
        <v>Teresa</v>
      </c>
      <c r="D69" s="14">
        <v>325</v>
      </c>
      <c r="E69" s="15">
        <v>41015</v>
      </c>
      <c r="F69" s="12" t="s">
        <v>18</v>
      </c>
      <c r="G69" s="11" t="s">
        <v>19</v>
      </c>
      <c r="H69" s="10" t="s">
        <v>36</v>
      </c>
      <c r="I69" s="10" t="str">
        <f>VLOOKUP(A69,[1]Campaign!C69:F3183,2,FALSE)</f>
        <v>Perf LAL</v>
      </c>
      <c r="J69" s="10" t="str">
        <f>VLOOKUP($A69,[1]Campaign!$C$2:$F$3116,3,FALSE)</f>
        <v>Perf LAL</v>
      </c>
      <c r="L69" s="12" t="s">
        <v>162</v>
      </c>
    </row>
    <row r="70" spans="1:12" s="10" customFormat="1" x14ac:dyDescent="0.25">
      <c r="A70" s="6" t="s">
        <v>163</v>
      </c>
      <c r="B70" s="7" t="str">
        <f t="shared" si="2"/>
        <v>Ombres</v>
      </c>
      <c r="C70" s="7" t="str">
        <f t="shared" si="3"/>
        <v>Allison H.</v>
      </c>
      <c r="D70" s="8">
        <v>335</v>
      </c>
      <c r="E70" s="9">
        <v>41030</v>
      </c>
      <c r="F70" s="10" t="s">
        <v>18</v>
      </c>
      <c r="G70" s="11" t="s">
        <v>19</v>
      </c>
      <c r="H70" s="10" t="s">
        <v>36</v>
      </c>
      <c r="I70" s="10" t="str">
        <f>VLOOKUP(A70,[1]Campaign!C70:F3184,2,FALSE)</f>
        <v>Perf LAL</v>
      </c>
      <c r="J70" s="10" t="str">
        <f>VLOOKUP($A70,[1]Campaign!$C$2:$F$3116,3,FALSE)</f>
        <v>Perf LAL</v>
      </c>
      <c r="L70" s="12" t="s">
        <v>164</v>
      </c>
    </row>
    <row r="71" spans="1:12" s="10" customFormat="1" x14ac:dyDescent="0.25">
      <c r="A71" s="6" t="s">
        <v>165</v>
      </c>
      <c r="B71" s="7" t="str">
        <f t="shared" si="2"/>
        <v>Kuhlmann</v>
      </c>
      <c r="C71" s="7" t="str">
        <f t="shared" si="3"/>
        <v>Jekka</v>
      </c>
      <c r="D71" s="8">
        <v>338</v>
      </c>
      <c r="E71" s="9">
        <v>41036</v>
      </c>
      <c r="F71" s="10" t="s">
        <v>18</v>
      </c>
      <c r="G71" s="11" t="s">
        <v>19</v>
      </c>
      <c r="H71" s="10" t="s">
        <v>36</v>
      </c>
      <c r="I71" s="10" t="str">
        <f>VLOOKUP(A71,[1]Campaign!C71:F3185,2,FALSE)</f>
        <v>Perf LAL</v>
      </c>
      <c r="J71" s="10" t="str">
        <f>VLOOKUP($A71,[1]Campaign!$C$2:$F$3116,3,FALSE)</f>
        <v>Perf LAL</v>
      </c>
      <c r="L71" s="12" t="s">
        <v>166</v>
      </c>
    </row>
    <row r="72" spans="1:12" s="10" customFormat="1" x14ac:dyDescent="0.25">
      <c r="A72" s="6" t="s">
        <v>167</v>
      </c>
      <c r="B72" s="7" t="str">
        <f t="shared" si="2"/>
        <v>Whitney</v>
      </c>
      <c r="C72" s="7" t="str">
        <f t="shared" si="3"/>
        <v>Jason D.</v>
      </c>
      <c r="D72" s="8">
        <v>339</v>
      </c>
      <c r="E72" s="9">
        <v>41043</v>
      </c>
      <c r="F72" s="10" t="s">
        <v>18</v>
      </c>
      <c r="G72" s="11" t="s">
        <v>19</v>
      </c>
      <c r="H72" s="10" t="s">
        <v>27</v>
      </c>
      <c r="I72" s="10" t="str">
        <f>VLOOKUP(A72,[1]Campaign!C72:F3186,2,FALSE)</f>
        <v>Perf LAL</v>
      </c>
      <c r="J72" s="10" t="str">
        <f>VLOOKUP($A72,[1]Campaign!$C$2:$F$3116,3,FALSE)</f>
        <v>Perf LAL</v>
      </c>
      <c r="L72" s="12" t="s">
        <v>168</v>
      </c>
    </row>
    <row r="73" spans="1:12" s="10" customFormat="1" x14ac:dyDescent="0.25">
      <c r="A73" s="6" t="s">
        <v>169</v>
      </c>
      <c r="B73" s="7" t="str">
        <f t="shared" si="2"/>
        <v>Randall</v>
      </c>
      <c r="C73" s="7" t="str">
        <f t="shared" si="3"/>
        <v>Whitney</v>
      </c>
      <c r="D73" s="8">
        <v>352</v>
      </c>
      <c r="E73" s="9">
        <v>41050</v>
      </c>
      <c r="F73" s="10" t="s">
        <v>12</v>
      </c>
      <c r="G73" s="11" t="s">
        <v>13</v>
      </c>
      <c r="H73" s="10" t="s">
        <v>11</v>
      </c>
      <c r="I73" s="10" t="str">
        <f>VLOOKUP(A73,[1]Campaign!C73:F3187,2,FALSE)</f>
        <v>Perf LAL</v>
      </c>
      <c r="J73" s="10" t="str">
        <f>VLOOKUP($A73,[1]Campaign!$C$2:$F$3116,3,FALSE)</f>
        <v>Perf LAL</v>
      </c>
      <c r="L73" s="12" t="s">
        <v>170</v>
      </c>
    </row>
    <row r="74" spans="1:12" s="10" customFormat="1" x14ac:dyDescent="0.25">
      <c r="A74" s="6" t="s">
        <v>171</v>
      </c>
      <c r="B74" s="7" t="str">
        <f t="shared" si="2"/>
        <v>Glancz</v>
      </c>
      <c r="C74" s="7" t="str">
        <f t="shared" si="3"/>
        <v>Lindsay E.</v>
      </c>
      <c r="D74" s="8">
        <v>350</v>
      </c>
      <c r="E74" s="9">
        <v>41058</v>
      </c>
      <c r="F74" s="10" t="s">
        <v>18</v>
      </c>
      <c r="G74" s="11" t="s">
        <v>19</v>
      </c>
      <c r="H74" s="10" t="s">
        <v>36</v>
      </c>
      <c r="I74" s="10" t="str">
        <f>VLOOKUP(A74,[1]Campaign!C74:F3188,2,FALSE)</f>
        <v>Perf LAL</v>
      </c>
      <c r="J74" s="10" t="str">
        <f>VLOOKUP($A74,[1]Campaign!$C$2:$F$3116,3,FALSE)</f>
        <v>Perf LAL</v>
      </c>
      <c r="L74" s="12" t="s">
        <v>172</v>
      </c>
    </row>
    <row r="75" spans="1:12" s="10" customFormat="1" x14ac:dyDescent="0.25">
      <c r="A75" s="6" t="s">
        <v>173</v>
      </c>
      <c r="B75" s="7" t="str">
        <f t="shared" si="2"/>
        <v>McRea</v>
      </c>
      <c r="C75" s="7" t="str">
        <f t="shared" si="3"/>
        <v>Caitlin S.</v>
      </c>
      <c r="D75" s="8">
        <v>334</v>
      </c>
      <c r="E75" s="9">
        <v>41064</v>
      </c>
      <c r="F75" s="10" t="s">
        <v>18</v>
      </c>
      <c r="G75" s="11" t="s">
        <v>19</v>
      </c>
      <c r="H75" s="10" t="s">
        <v>44</v>
      </c>
      <c r="I75" s="10" t="str">
        <f>VLOOKUP(A75,[1]Campaign!C75:F3189,2,FALSE)</f>
        <v>Perf LAL</v>
      </c>
      <c r="J75" s="10" t="str">
        <f>VLOOKUP($A75,[1]Campaign!$C$2:$F$3116,3,FALSE)</f>
        <v>Perf LAL</v>
      </c>
      <c r="L75" s="12" t="s">
        <v>174</v>
      </c>
    </row>
    <row r="76" spans="1:12" s="10" customFormat="1" x14ac:dyDescent="0.25">
      <c r="A76" s="6" t="s">
        <v>175</v>
      </c>
      <c r="B76" s="7" t="str">
        <f t="shared" si="2"/>
        <v>Sandahl</v>
      </c>
      <c r="C76" s="7" t="str">
        <f t="shared" si="3"/>
        <v>Megan</v>
      </c>
      <c r="D76" s="8">
        <v>357</v>
      </c>
      <c r="E76" s="9">
        <v>41066</v>
      </c>
      <c r="F76" s="10" t="s">
        <v>12</v>
      </c>
      <c r="G76" s="11" t="s">
        <v>13</v>
      </c>
      <c r="H76" s="10" t="s">
        <v>11</v>
      </c>
      <c r="I76" s="10" t="str">
        <f>VLOOKUP(A76,[1]Campaign!C76:F3190,2,FALSE)</f>
        <v>Perf LAL</v>
      </c>
      <c r="J76" s="10" t="str">
        <f>VLOOKUP($A76,[1]Campaign!$C$2:$F$3116,3,FALSE)</f>
        <v>Perf LAL</v>
      </c>
      <c r="L76" s="12" t="s">
        <v>176</v>
      </c>
    </row>
    <row r="77" spans="1:12" s="10" customFormat="1" x14ac:dyDescent="0.25">
      <c r="A77" s="6" t="s">
        <v>177</v>
      </c>
      <c r="B77" s="7" t="str">
        <f t="shared" si="2"/>
        <v>Haley</v>
      </c>
      <c r="C77" s="7" t="str">
        <f t="shared" si="3"/>
        <v>Kelsey</v>
      </c>
      <c r="D77" s="8">
        <v>359</v>
      </c>
      <c r="E77" s="9">
        <v>41078</v>
      </c>
      <c r="F77" s="10" t="s">
        <v>18</v>
      </c>
      <c r="G77" s="11" t="s">
        <v>19</v>
      </c>
      <c r="H77" s="10" t="s">
        <v>21</v>
      </c>
      <c r="I77" s="10" t="str">
        <f>VLOOKUP(A77,[1]Campaign!C77:F3191,2,FALSE)</f>
        <v>Perf LAL</v>
      </c>
      <c r="J77" s="10" t="str">
        <f>VLOOKUP($A77,[1]Campaign!$C$2:$F$3116,3,FALSE)</f>
        <v>Perf LAL</v>
      </c>
      <c r="L77" s="12" t="s">
        <v>178</v>
      </c>
    </row>
    <row r="78" spans="1:12" s="10" customFormat="1" x14ac:dyDescent="0.25">
      <c r="A78" s="6" t="s">
        <v>179</v>
      </c>
      <c r="B78" s="7" t="str">
        <f t="shared" si="2"/>
        <v>Bouret</v>
      </c>
      <c r="C78" s="7" t="str">
        <f t="shared" si="3"/>
        <v>Matthew</v>
      </c>
      <c r="D78" s="8">
        <v>363</v>
      </c>
      <c r="E78" s="9">
        <v>41078</v>
      </c>
      <c r="F78" s="10" t="s">
        <v>18</v>
      </c>
      <c r="G78" s="11" t="s">
        <v>19</v>
      </c>
      <c r="H78" s="10" t="s">
        <v>44</v>
      </c>
      <c r="I78" s="10" t="str">
        <f>VLOOKUP(A78,[1]Campaign!C78:F3192,2,FALSE)</f>
        <v>Perf LAL</v>
      </c>
      <c r="J78" s="10" t="str">
        <f>VLOOKUP($A78,[1]Campaign!$C$2:$F$3116,3,FALSE)</f>
        <v>Perf LAL</v>
      </c>
      <c r="L78" s="19" t="s">
        <v>180</v>
      </c>
    </row>
    <row r="79" spans="1:12" s="10" customFormat="1" x14ac:dyDescent="0.25">
      <c r="A79" s="6" t="s">
        <v>181</v>
      </c>
      <c r="B79" s="7" t="str">
        <f t="shared" si="2"/>
        <v>Hemming</v>
      </c>
      <c r="C79" s="7" t="str">
        <f t="shared" si="3"/>
        <v>Louise</v>
      </c>
      <c r="D79" s="8" t="s">
        <v>182</v>
      </c>
      <c r="E79" s="9">
        <v>41093</v>
      </c>
      <c r="F79" s="10" t="s">
        <v>12</v>
      </c>
      <c r="G79" s="11" t="s">
        <v>25</v>
      </c>
      <c r="H79" s="10" t="s">
        <v>23</v>
      </c>
      <c r="I79" s="11" t="s">
        <v>15</v>
      </c>
      <c r="J79" s="11" t="s">
        <v>15</v>
      </c>
      <c r="L79" s="12" t="s">
        <v>183</v>
      </c>
    </row>
    <row r="80" spans="1:12" s="10" customFormat="1" ht="15.75" thickBot="1" x14ac:dyDescent="0.3">
      <c r="A80" s="20" t="s">
        <v>184</v>
      </c>
      <c r="B80" s="7" t="str">
        <f t="shared" si="2"/>
        <v>Smith</v>
      </c>
      <c r="C80" s="7" t="str">
        <f t="shared" si="3"/>
        <v>David</v>
      </c>
      <c r="D80" s="21">
        <v>370</v>
      </c>
      <c r="E80" s="22">
        <v>41099</v>
      </c>
      <c r="F80" s="23" t="s">
        <v>18</v>
      </c>
      <c r="G80" s="24" t="s">
        <v>19</v>
      </c>
      <c r="H80" s="10" t="s">
        <v>44</v>
      </c>
      <c r="I80" s="10" t="str">
        <f>VLOOKUP(A80,[1]Campaign!C80:F3194,2,FALSE)</f>
        <v>Perf LAL</v>
      </c>
      <c r="J80" s="10" t="str">
        <f>VLOOKUP($A80,[1]Campaign!$C$2:$F$3116,3,FALSE)</f>
        <v>Perf LAL</v>
      </c>
      <c r="L80" s="23" t="s">
        <v>185</v>
      </c>
    </row>
    <row r="81" spans="1:15" s="10" customFormat="1" x14ac:dyDescent="0.25">
      <c r="A81" s="6" t="s">
        <v>186</v>
      </c>
      <c r="B81" s="7" t="str">
        <f t="shared" si="2"/>
        <v>Sahgal</v>
      </c>
      <c r="C81" s="7" t="str">
        <f t="shared" si="3"/>
        <v>Arjun</v>
      </c>
      <c r="D81" s="8">
        <v>377</v>
      </c>
      <c r="E81" s="9">
        <v>41113</v>
      </c>
      <c r="F81" s="10" t="s">
        <v>12</v>
      </c>
      <c r="G81" s="11" t="s">
        <v>13</v>
      </c>
      <c r="H81" s="10" t="s">
        <v>11</v>
      </c>
      <c r="I81" s="10" t="str">
        <f>VLOOKUP(A81,[1]Campaign!C81:F3195,2,FALSE)</f>
        <v>Perf LAL</v>
      </c>
      <c r="J81" s="10" t="str">
        <f>VLOOKUP($A81,[1]Campaign!$C$2:$F$3116,3,FALSE)</f>
        <v>Perf LAL</v>
      </c>
      <c r="L81" s="12" t="s">
        <v>187</v>
      </c>
    </row>
    <row r="82" spans="1:15" s="10" customFormat="1" x14ac:dyDescent="0.25">
      <c r="A82" s="6" t="s">
        <v>188</v>
      </c>
      <c r="B82" s="7" t="str">
        <f t="shared" si="2"/>
        <v>Modon</v>
      </c>
      <c r="C82" s="7" t="str">
        <f t="shared" si="3"/>
        <v>Alex</v>
      </c>
      <c r="D82" s="8">
        <v>329</v>
      </c>
      <c r="E82" s="9">
        <v>41120</v>
      </c>
      <c r="F82" s="10" t="s">
        <v>18</v>
      </c>
      <c r="G82" s="11" t="s">
        <v>19</v>
      </c>
      <c r="H82" s="10" t="s">
        <v>143</v>
      </c>
      <c r="I82" s="10" t="str">
        <f>VLOOKUP(A82,[1]Campaign!C82:F3196,2,FALSE)</f>
        <v>Perf LAL</v>
      </c>
      <c r="J82" s="10" t="str">
        <f>VLOOKUP($A82,[1]Campaign!$C$2:$F$3116,3,FALSE)</f>
        <v>Perf LAL</v>
      </c>
      <c r="L82" s="12" t="s">
        <v>189</v>
      </c>
    </row>
    <row r="83" spans="1:15" s="10" customFormat="1" ht="15.75" thickBot="1" x14ac:dyDescent="0.3">
      <c r="A83" s="20" t="s">
        <v>190</v>
      </c>
      <c r="B83" s="7" t="str">
        <f t="shared" si="2"/>
        <v>Fortney</v>
      </c>
      <c r="C83" s="7" t="str">
        <f t="shared" si="3"/>
        <v>Shaun</v>
      </c>
      <c r="D83" s="21">
        <v>386</v>
      </c>
      <c r="E83" s="22">
        <v>41120</v>
      </c>
      <c r="F83" s="23" t="s">
        <v>18</v>
      </c>
      <c r="G83" s="24" t="s">
        <v>19</v>
      </c>
      <c r="H83" s="10" t="s">
        <v>21</v>
      </c>
      <c r="I83" s="11" t="s">
        <v>15</v>
      </c>
      <c r="J83" s="11" t="s">
        <v>15</v>
      </c>
      <c r="L83" s="23" t="s">
        <v>191</v>
      </c>
    </row>
    <row r="84" spans="1:15" s="10" customFormat="1" x14ac:dyDescent="0.25">
      <c r="A84" s="6"/>
      <c r="B84"/>
      <c r="C84"/>
      <c r="D84" s="8"/>
      <c r="E84" s="9"/>
      <c r="K84" s="6"/>
      <c r="L84" s="12"/>
    </row>
    <row r="85" spans="1:15" s="10" customFormat="1" x14ac:dyDescent="0.25">
      <c r="A85" s="6"/>
      <c r="B85"/>
      <c r="C85"/>
      <c r="D85" s="8"/>
      <c r="E85" s="9"/>
      <c r="K85" s="6"/>
      <c r="L85" s="12"/>
    </row>
    <row r="86" spans="1:15" s="10" customFormat="1" x14ac:dyDescent="0.25">
      <c r="A86" s="6"/>
      <c r="B86"/>
      <c r="C86"/>
      <c r="D86" s="8"/>
      <c r="E86" s="9"/>
      <c r="K86" s="6"/>
      <c r="L86" s="12"/>
    </row>
    <row r="87" spans="1:15" s="10" customFormat="1" x14ac:dyDescent="0.25">
      <c r="A87" s="6"/>
      <c r="B87"/>
      <c r="C87"/>
      <c r="D87" s="8"/>
      <c r="E87" s="9"/>
      <c r="K87" s="6"/>
      <c r="L87" s="12"/>
    </row>
    <row r="88" spans="1:15" s="10" customFormat="1" x14ac:dyDescent="0.25">
      <c r="A88" s="6"/>
      <c r="B88"/>
      <c r="C88"/>
      <c r="D88" s="8"/>
      <c r="K88" s="6"/>
      <c r="L88" s="12"/>
    </row>
    <row r="89" spans="1:15" s="10" customFormat="1" x14ac:dyDescent="0.25">
      <c r="A89" s="25"/>
      <c r="B89" s="7"/>
      <c r="C89" s="7"/>
      <c r="D89" s="26"/>
      <c r="E89" s="5"/>
      <c r="F89"/>
      <c r="G89"/>
      <c r="H89" s="5"/>
      <c r="I89" s="5"/>
      <c r="J89" s="5"/>
      <c r="K89" s="25"/>
      <c r="L89" s="27"/>
      <c r="M89"/>
    </row>
    <row r="90" spans="1:15" s="10" customFormat="1" x14ac:dyDescent="0.25">
      <c r="A90" s="25"/>
      <c r="B90" s="7"/>
      <c r="C90" s="7"/>
      <c r="D90" s="26"/>
      <c r="E90" s="5"/>
      <c r="F90"/>
      <c r="G90"/>
      <c r="H90" s="5"/>
      <c r="I90" s="5"/>
      <c r="J90" s="5"/>
      <c r="K90" s="25"/>
      <c r="L90" s="27"/>
      <c r="M90"/>
    </row>
    <row r="91" spans="1:15" s="10" customFormat="1" x14ac:dyDescent="0.25">
      <c r="A91" s="6"/>
      <c r="B91" s="7"/>
      <c r="C91" s="7"/>
      <c r="D91" s="28"/>
      <c r="E91" s="29"/>
      <c r="H91" s="30"/>
      <c r="I91" s="30"/>
      <c r="J91" s="30"/>
      <c r="K91" s="6"/>
      <c r="L91" s="12"/>
    </row>
    <row r="92" spans="1:15" x14ac:dyDescent="0.25">
      <c r="A92" s="31"/>
      <c r="B92" s="7"/>
      <c r="C92" s="7"/>
      <c r="D92" s="28"/>
      <c r="E92" s="29"/>
      <c r="F92" s="10"/>
      <c r="G92" s="10"/>
      <c r="H92" s="30"/>
      <c r="I92" s="30"/>
      <c r="J92" s="30"/>
      <c r="K92" s="31"/>
      <c r="L92" s="18"/>
      <c r="M92" s="10"/>
    </row>
    <row r="93" spans="1:15" x14ac:dyDescent="0.25">
      <c r="A93" s="6"/>
      <c r="D93" s="28"/>
      <c r="E93" s="29"/>
      <c r="F93" s="10"/>
      <c r="G93" s="10"/>
      <c r="H93" s="30"/>
      <c r="I93" s="30"/>
      <c r="J93" s="30"/>
      <c r="K93" s="6"/>
      <c r="L93" s="12"/>
      <c r="M93" s="10"/>
    </row>
    <row r="94" spans="1:15" s="10" customFormat="1" x14ac:dyDescent="0.25">
      <c r="A94" s="6"/>
      <c r="B94"/>
      <c r="C94"/>
      <c r="D94" s="28"/>
      <c r="E94" s="29"/>
      <c r="H94" s="30"/>
      <c r="I94" s="30"/>
      <c r="J94" s="30"/>
      <c r="K94" s="6"/>
      <c r="L94" s="12"/>
    </row>
    <row r="95" spans="1:15" s="10" customFormat="1" x14ac:dyDescent="0.25">
      <c r="A95" s="6"/>
      <c r="B95"/>
      <c r="C95"/>
      <c r="D95" s="28"/>
      <c r="E95" s="29"/>
      <c r="H95" s="30"/>
      <c r="I95" s="30"/>
      <c r="J95" s="30"/>
      <c r="K95" s="6"/>
      <c r="L95" s="12"/>
      <c r="O95" s="30"/>
    </row>
    <row r="96" spans="1:15" s="10" customFormat="1" x14ac:dyDescent="0.25">
      <c r="A96" s="6"/>
      <c r="B96" s="7"/>
      <c r="C96" s="7"/>
      <c r="D96" s="8"/>
      <c r="E96" s="9"/>
      <c r="K96" s="6"/>
      <c r="L96" s="12"/>
      <c r="O96" s="30"/>
    </row>
    <row r="97" spans="1:15" s="10" customFormat="1" x14ac:dyDescent="0.25">
      <c r="A97" s="6"/>
      <c r="B97" s="7"/>
      <c r="C97" s="7"/>
      <c r="D97" s="8"/>
      <c r="E97" s="9"/>
      <c r="K97" s="6"/>
      <c r="L97" s="12"/>
      <c r="O97" s="30"/>
    </row>
    <row r="98" spans="1:15" s="10" customFormat="1" x14ac:dyDescent="0.25">
      <c r="A98" s="6"/>
      <c r="B98" s="7"/>
      <c r="C98" s="7"/>
      <c r="D98" s="8"/>
      <c r="E98" s="9"/>
      <c r="K98" s="6"/>
      <c r="L98" s="12"/>
    </row>
    <row r="99" spans="1:15" s="10" customFormat="1" x14ac:dyDescent="0.25">
      <c r="A99" s="6"/>
      <c r="B99" s="7"/>
      <c r="C99" s="7"/>
      <c r="D99" s="8"/>
      <c r="E99" s="9"/>
      <c r="K99" s="6"/>
      <c r="L99" s="12"/>
    </row>
    <row r="100" spans="1:15" s="10" customFormat="1" x14ac:dyDescent="0.25">
      <c r="A100" s="6"/>
      <c r="B100" s="7"/>
      <c r="C100" s="7"/>
      <c r="D100" s="8"/>
      <c r="E100" s="9"/>
      <c r="K100" s="6"/>
      <c r="L100" s="12"/>
    </row>
    <row r="101" spans="1:15" s="10" customFormat="1" x14ac:dyDescent="0.25">
      <c r="A101" s="6"/>
      <c r="B101" s="7"/>
      <c r="C101" s="7"/>
      <c r="D101" s="8"/>
      <c r="E101" s="9"/>
      <c r="K101" s="6"/>
      <c r="L101" s="12"/>
    </row>
    <row r="102" spans="1:15" s="10" customFormat="1" x14ac:dyDescent="0.25">
      <c r="A102" s="6"/>
      <c r="B102" s="7"/>
      <c r="C102" s="7"/>
      <c r="D102" s="8"/>
      <c r="E102" s="9"/>
      <c r="K102" s="6"/>
      <c r="L102" s="12"/>
    </row>
    <row r="103" spans="1:15" s="10" customFormat="1" ht="15.75" thickBot="1" x14ac:dyDescent="0.3">
      <c r="A103" s="20"/>
      <c r="B103" s="7"/>
      <c r="C103" s="7"/>
      <c r="D103" s="21"/>
      <c r="E103" s="22"/>
      <c r="H103" s="23"/>
      <c r="I103" s="23"/>
      <c r="J103" s="23"/>
      <c r="K103" s="20"/>
      <c r="L103" s="23"/>
    </row>
    <row r="104" spans="1:15" s="10" customFormat="1" x14ac:dyDescent="0.25">
      <c r="A104" s="25"/>
      <c r="B104" s="7"/>
      <c r="C104" s="7"/>
      <c r="D104" s="26"/>
      <c r="E104" s="5"/>
      <c r="F104" s="5"/>
      <c r="G104" s="5"/>
      <c r="H104" s="5"/>
      <c r="I104" s="5"/>
      <c r="J104" s="5"/>
      <c r="K104" s="25"/>
      <c r="L104" s="27"/>
      <c r="M104" s="5"/>
    </row>
    <row r="105" spans="1:15" s="10" customFormat="1" x14ac:dyDescent="0.25">
      <c r="A105" s="25"/>
      <c r="B105" s="7"/>
      <c r="C105" s="7"/>
      <c r="D105" s="26"/>
      <c r="E105" s="5"/>
      <c r="F105" s="5"/>
      <c r="G105" s="5"/>
      <c r="H105" s="5"/>
      <c r="I105" s="5"/>
      <c r="J105" s="5"/>
      <c r="K105" s="25"/>
      <c r="L105" s="27"/>
      <c r="M105" s="5"/>
    </row>
    <row r="106" spans="1:15" s="10" customFormat="1" x14ac:dyDescent="0.25">
      <c r="A106" s="25"/>
      <c r="B106" s="7"/>
      <c r="C106" s="7"/>
      <c r="D106" s="26"/>
      <c r="E106" s="5"/>
      <c r="F106"/>
      <c r="G106"/>
      <c r="H106" s="5"/>
      <c r="I106" s="5"/>
      <c r="J106" s="5"/>
      <c r="K106" s="25"/>
      <c r="L106" s="27"/>
      <c r="M106"/>
    </row>
    <row r="107" spans="1:15" x14ac:dyDescent="0.25">
      <c r="B107" s="7"/>
      <c r="C107" s="7"/>
    </row>
    <row r="108" spans="1:15" x14ac:dyDescent="0.25">
      <c r="B108" s="7"/>
      <c r="C108" s="7"/>
    </row>
  </sheetData>
  <autoFilter ref="A1:T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Thomas</dc:creator>
  <cp:lastModifiedBy>Rachel Thomas</cp:lastModifiedBy>
  <dcterms:created xsi:type="dcterms:W3CDTF">2013-01-29T19:51:27Z</dcterms:created>
  <dcterms:modified xsi:type="dcterms:W3CDTF">2013-01-29T19:53:10Z</dcterms:modified>
</cp:coreProperties>
</file>