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18615" windowHeight="10935"/>
  </bookViews>
  <sheets>
    <sheet name="cohorte" sheetId="1" r:id="rId1"/>
  </sheets>
  <calcPr calcId="124519"/>
</workbook>
</file>

<file path=xl/sharedStrings.xml><?xml version="1.0" encoding="utf-8"?>
<sst xmlns="http://schemas.openxmlformats.org/spreadsheetml/2006/main" count="3" uniqueCount="2">
  <si>
    <t>g\r</t>
  </si>
  <si>
    <t>Lecture des données : Au point g=1% et r=2%, lorsque r augmente d'un point de pourcentage, l'IPL diminue de 82,152 %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</si>
</sst>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Semi-Elasticités selon g de l'IPL en fonctions des valeurs de r et g :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953081381520487E-2"/>
          <c:y val="0.1894780958334692"/>
          <c:w val="0.85668690459797459"/>
          <c:h val="0.7025105211733343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cohorte!$A$2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numRef>
              <c:f>cohorte!$B$1:$G$1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cohorte!$B$2:$G$2</c:f>
              <c:numCache>
                <c:formatCode>0.00000</c:formatCode>
                <c:ptCount val="6"/>
                <c:pt idx="0">
                  <c:v>83.550610000000006</c:v>
                </c:pt>
                <c:pt idx="1">
                  <c:v>71.443730000000002</c:v>
                </c:pt>
                <c:pt idx="2">
                  <c:v>60.994210000000002</c:v>
                </c:pt>
                <c:pt idx="3">
                  <c:v>52.211790000000001</c:v>
                </c:pt>
                <c:pt idx="4">
                  <c:v>44.910789999999999</c:v>
                </c:pt>
                <c:pt idx="5">
                  <c:v>38.840130000000002</c:v>
                </c:pt>
              </c:numCache>
            </c:numRef>
          </c:val>
        </c:ser>
        <c:ser>
          <c:idx val="1"/>
          <c:order val="1"/>
          <c:tx>
            <c:strRef>
              <c:f>cohorte!$A$3</c:f>
              <c:strCache>
                <c:ptCount val="1"/>
                <c:pt idx="0">
                  <c:v>0,5</c:v>
                </c:pt>
              </c:strCache>
            </c:strRef>
          </c:tx>
          <c:invertIfNegative val="0"/>
          <c:cat>
            <c:numRef>
              <c:f>cohorte!$B$1:$G$1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cohorte!$B$3:$G$3</c:f>
              <c:numCache>
                <c:formatCode>0.00000</c:formatCode>
                <c:ptCount val="6"/>
                <c:pt idx="0">
                  <c:v>96.554959999999994</c:v>
                </c:pt>
                <c:pt idx="1">
                  <c:v>83.262230000000002</c:v>
                </c:pt>
                <c:pt idx="2">
                  <c:v>71.256330000000005</c:v>
                </c:pt>
                <c:pt idx="3">
                  <c:v>60.88109</c:v>
                </c:pt>
                <c:pt idx="4">
                  <c:v>52.150539999999999</c:v>
                </c:pt>
                <c:pt idx="5">
                  <c:v>44.885210000000001</c:v>
                </c:pt>
              </c:numCache>
            </c:numRef>
          </c:val>
        </c:ser>
        <c:ser>
          <c:idx val="2"/>
          <c:order val="2"/>
          <c:tx>
            <c:strRef>
              <c:f>cohorte!$A$4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cohorte!$B$1:$G$1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cohorte!$B$4:$G$4</c:f>
              <c:numCache>
                <c:formatCode>0.00000</c:formatCode>
                <c:ptCount val="6"/>
                <c:pt idx="0">
                  <c:v>109.87309999999999</c:v>
                </c:pt>
                <c:pt idx="1">
                  <c:v>96.144549999999995</c:v>
                </c:pt>
                <c:pt idx="2">
                  <c:v>82.975589999999997</c:v>
                </c:pt>
                <c:pt idx="3">
                  <c:v>71.069490000000002</c:v>
                </c:pt>
                <c:pt idx="4">
                  <c:v>60.767870000000002</c:v>
                </c:pt>
                <c:pt idx="5">
                  <c:v>52.088830000000002</c:v>
                </c:pt>
              </c:numCache>
            </c:numRef>
          </c:val>
        </c:ser>
        <c:ser>
          <c:idx val="3"/>
          <c:order val="3"/>
          <c:tx>
            <c:strRef>
              <c:f>cohorte!$A$5</c:f>
              <c:strCache>
                <c:ptCount val="1"/>
                <c:pt idx="0">
                  <c:v>1,5</c:v>
                </c:pt>
              </c:strCache>
            </c:strRef>
          </c:tx>
          <c:invertIfNegative val="0"/>
          <c:cat>
            <c:numRef>
              <c:f>cohorte!$B$1:$G$1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cohorte!$B$5:$G$5</c:f>
              <c:numCache>
                <c:formatCode>0.00000</c:formatCode>
                <c:ptCount val="6"/>
                <c:pt idx="0">
                  <c:v>122.5724</c:v>
                </c:pt>
                <c:pt idx="1">
                  <c:v>109.3318</c:v>
                </c:pt>
                <c:pt idx="2">
                  <c:v>95.737539999999996</c:v>
                </c:pt>
                <c:pt idx="3">
                  <c:v>82.690659999999994</c:v>
                </c:pt>
                <c:pt idx="4">
                  <c:v>70.883229999999998</c:v>
                </c:pt>
                <c:pt idx="5">
                  <c:v>60.654559999999996</c:v>
                </c:pt>
              </c:numCache>
            </c:numRef>
          </c:val>
        </c:ser>
        <c:ser>
          <c:idx val="4"/>
          <c:order val="4"/>
          <c:tx>
            <c:strRef>
              <c:f>cohorte!$A$6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cohorte!$B$1:$G$1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cohorte!$B$6:$G$6</c:f>
              <c:numCache>
                <c:formatCode>0.00000</c:formatCode>
                <c:ptCount val="6"/>
                <c:pt idx="0">
                  <c:v>133.8587</c:v>
                </c:pt>
                <c:pt idx="1">
                  <c:v>121.9093</c:v>
                </c:pt>
                <c:pt idx="2">
                  <c:v>108.7959</c:v>
                </c:pt>
                <c:pt idx="3">
                  <c:v>95.333879999999994</c:v>
                </c:pt>
                <c:pt idx="4">
                  <c:v>82.407449999999997</c:v>
                </c:pt>
                <c:pt idx="5">
                  <c:v>70.697540000000004</c:v>
                </c:pt>
              </c:numCache>
            </c:numRef>
          </c:val>
        </c:ser>
        <c:ser>
          <c:idx val="5"/>
          <c:order val="5"/>
          <c:tx>
            <c:strRef>
              <c:f>cohorte!$A$7</c:f>
              <c:strCache>
                <c:ptCount val="1"/>
                <c:pt idx="0">
                  <c:v>2,5</c:v>
                </c:pt>
              </c:strCache>
            </c:strRef>
          </c:tx>
          <c:invertIfNegative val="0"/>
          <c:cat>
            <c:numRef>
              <c:f>cohorte!$B$1:$G$1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cohorte!$B$7:$G$7</c:f>
              <c:numCache>
                <c:formatCode>0.00000</c:formatCode>
                <c:ptCount val="6"/>
                <c:pt idx="0">
                  <c:v>143.29259999999999</c:v>
                </c:pt>
                <c:pt idx="1">
                  <c:v>133.09719999999999</c:v>
                </c:pt>
                <c:pt idx="2">
                  <c:v>121.2531</c:v>
                </c:pt>
                <c:pt idx="3">
                  <c:v>108.2651</c:v>
                </c:pt>
                <c:pt idx="4">
                  <c:v>94.933530000000005</c:v>
                </c:pt>
                <c:pt idx="5">
                  <c:v>82.125919999999994</c:v>
                </c:pt>
              </c:numCache>
            </c:numRef>
          </c:val>
        </c:ser>
        <c:ser>
          <c:idx val="6"/>
          <c:order val="6"/>
          <c:tx>
            <c:strRef>
              <c:f>cohorte!$A$8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cohorte!$B$1:$G$1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cohorte!$B$8:$G$8</c:f>
              <c:numCache>
                <c:formatCode>0.00000</c:formatCode>
                <c:ptCount val="6"/>
                <c:pt idx="0">
                  <c:v>150.8107</c:v>
                </c:pt>
                <c:pt idx="1">
                  <c:v>142.46199999999999</c:v>
                </c:pt>
                <c:pt idx="2">
                  <c:v>132.34399999999999</c:v>
                </c:pt>
                <c:pt idx="3">
                  <c:v>120.6039</c:v>
                </c:pt>
                <c:pt idx="4">
                  <c:v>107.73950000000001</c:v>
                </c:pt>
                <c:pt idx="5">
                  <c:v>94.536460000000005</c:v>
                </c:pt>
              </c:numCache>
            </c:numRef>
          </c:val>
        </c:ser>
        <c:ser>
          <c:idx val="7"/>
          <c:order val="7"/>
          <c:tx>
            <c:strRef>
              <c:f>cohorte!$A$9</c:f>
              <c:strCache>
                <c:ptCount val="1"/>
                <c:pt idx="0">
                  <c:v>3,5</c:v>
                </c:pt>
              </c:strCache>
            </c:strRef>
          </c:tx>
          <c:invertIfNegative val="0"/>
          <c:cat>
            <c:numRef>
              <c:f>cohorte!$B$1:$G$1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cohorte!$B$9:$G$9</c:f>
              <c:numCache>
                <c:formatCode>0.00000</c:formatCode>
                <c:ptCount val="6"/>
                <c:pt idx="0">
                  <c:v>156.6052</c:v>
                </c:pt>
                <c:pt idx="1">
                  <c:v>149.93780000000001</c:v>
                </c:pt>
                <c:pt idx="2">
                  <c:v>141.6404</c:v>
                </c:pt>
                <c:pt idx="3">
                  <c:v>131.59889999999999</c:v>
                </c:pt>
                <c:pt idx="4">
                  <c:v>119.9616</c:v>
                </c:pt>
                <c:pt idx="5">
                  <c:v>107.21899999999999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284672"/>
        <c:axId val="100299136"/>
        <c:axId val="100157184"/>
      </c:bar3DChart>
      <c:catAx>
        <c:axId val="1002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 de r</a:t>
                </a:r>
              </a:p>
            </c:rich>
          </c:tx>
          <c:layout>
            <c:manualLayout>
              <c:xMode val="edge"/>
              <c:yMode val="edge"/>
              <c:x val="0.20046000609224324"/>
              <c:y val="0.884779238068039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0299136"/>
        <c:crosses val="autoZero"/>
        <c:auto val="1"/>
        <c:lblAlgn val="ctr"/>
        <c:lblOffset val="100"/>
        <c:noMultiLvlLbl val="0"/>
      </c:catAx>
      <c:valAx>
        <c:axId val="100299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Semi-élasticité en pourcentage</a:t>
                </a:r>
              </a:p>
            </c:rich>
          </c:tx>
          <c:layout>
            <c:manualLayout>
              <c:xMode val="edge"/>
              <c:yMode val="edge"/>
              <c:x val="6.0546215506845427E-2"/>
              <c:y val="0.1905616951709978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00284672"/>
        <c:crosses val="autoZero"/>
        <c:crossBetween val="between"/>
      </c:valAx>
      <c:serAx>
        <c:axId val="1001571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Valeurs de g</a:t>
                </a:r>
              </a:p>
            </c:rich>
          </c:tx>
          <c:layout>
            <c:manualLayout>
              <c:xMode val="edge"/>
              <c:yMode val="edge"/>
              <c:x val="0.79678863671452838"/>
              <c:y val="0.74577719511084473"/>
            </c:manualLayout>
          </c:layout>
          <c:overlay val="0"/>
        </c:title>
        <c:majorTickMark val="out"/>
        <c:minorTickMark val="none"/>
        <c:tickLblPos val="nextTo"/>
        <c:crossAx val="10029913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Semi-Elasticités selon r de l'IPL en fonction des valeurs de r et g :</a:t>
            </a:r>
          </a:p>
        </c:rich>
      </c:tx>
      <c:layout/>
      <c:overlay val="0"/>
    </c:title>
    <c:autoTitleDeleted val="0"/>
    <c:view3D>
      <c:rotX val="-10"/>
      <c:rotY val="2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04273504273504E-2"/>
          <c:y val="0.26481657574858886"/>
          <c:w val="0.87688135136954037"/>
          <c:h val="0.6193690826883017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cohorte!$A$15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numRef>
              <c:f>cohorte!$B$14:$G$14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cohorte!$B$15:$G$15</c:f>
              <c:numCache>
                <c:formatCode>General</c:formatCode>
                <c:ptCount val="6"/>
                <c:pt idx="0">
                  <c:v>-82.713940660000006</c:v>
                </c:pt>
                <c:pt idx="1">
                  <c:v>-70.380672779999998</c:v>
                </c:pt>
                <c:pt idx="2">
                  <c:v>-59.792730110000001</c:v>
                </c:pt>
                <c:pt idx="3">
                  <c:v>-50.93412438</c:v>
                </c:pt>
                <c:pt idx="4">
                  <c:v>-43.599473889999999</c:v>
                </c:pt>
                <c:pt idx="5">
                  <c:v>-37.524175370000002</c:v>
                </c:pt>
              </c:numCache>
            </c:numRef>
          </c:val>
        </c:ser>
        <c:ser>
          <c:idx val="1"/>
          <c:order val="1"/>
          <c:tx>
            <c:strRef>
              <c:f>cohorte!$A$16</c:f>
              <c:strCache>
                <c:ptCount val="1"/>
                <c:pt idx="0">
                  <c:v>0,5</c:v>
                </c:pt>
              </c:strCache>
            </c:strRef>
          </c:tx>
          <c:invertIfNegative val="0"/>
          <c:cat>
            <c:numRef>
              <c:f>cohorte!$B$14:$G$14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cohorte!$B$16:$G$16</c:f>
              <c:numCache>
                <c:formatCode>General</c:formatCode>
                <c:ptCount val="6"/>
                <c:pt idx="0">
                  <c:v>-96.064978719999999</c:v>
                </c:pt>
                <c:pt idx="1">
                  <c:v>-82.43255182</c:v>
                </c:pt>
                <c:pt idx="2">
                  <c:v>-70.201248530000001</c:v>
                </c:pt>
                <c:pt idx="3">
                  <c:v>-59.687680059999998</c:v>
                </c:pt>
                <c:pt idx="4">
                  <c:v>-50.880553730000003</c:v>
                </c:pt>
                <c:pt idx="5">
                  <c:v>-43.58096321</c:v>
                </c:pt>
              </c:numCache>
            </c:numRef>
          </c:val>
        </c:ser>
        <c:ser>
          <c:idx val="2"/>
          <c:order val="2"/>
          <c:tx>
            <c:strRef>
              <c:f>cohorte!$A$17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cohorte!$B$14:$G$14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cohorte!$B$17:$G$17</c:f>
              <c:numCache>
                <c:formatCode>General</c:formatCode>
                <c:ptCount val="6"/>
                <c:pt idx="0">
                  <c:v>-109.8583088</c:v>
                </c:pt>
                <c:pt idx="1">
                  <c:v>-95.659050620000002</c:v>
                </c:pt>
                <c:pt idx="2">
                  <c:v>-82.152807769999995</c:v>
                </c:pt>
                <c:pt idx="3">
                  <c:v>-70.022304070000004</c:v>
                </c:pt>
                <c:pt idx="4">
                  <c:v>-59.582449609999998</c:v>
                </c:pt>
                <c:pt idx="5">
                  <c:v>-50.826471189999999</c:v>
                </c:pt>
              </c:numCache>
            </c:numRef>
          </c:val>
        </c:ser>
        <c:ser>
          <c:idx val="3"/>
          <c:order val="3"/>
          <c:tx>
            <c:strRef>
              <c:f>cohorte!$A$18</c:f>
              <c:strCache>
                <c:ptCount val="1"/>
                <c:pt idx="0">
                  <c:v>1,5</c:v>
                </c:pt>
              </c:strCache>
            </c:strRef>
          </c:tx>
          <c:invertIfNegative val="0"/>
          <c:cat>
            <c:numRef>
              <c:f>cohorte!$B$14:$G$14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cohorte!$B$18:$G$18</c:f>
              <c:numCache>
                <c:formatCode>General</c:formatCode>
                <c:ptCount val="6"/>
                <c:pt idx="0">
                  <c:v>-123.1615271</c:v>
                </c:pt>
                <c:pt idx="1">
                  <c:v>-109.3171715</c:v>
                </c:pt>
                <c:pt idx="2">
                  <c:v>-95.25645643</c:v>
                </c:pt>
                <c:pt idx="3">
                  <c:v>-81.874698559999999</c:v>
                </c:pt>
                <c:pt idx="4">
                  <c:v>-69.843845259999995</c:v>
                </c:pt>
                <c:pt idx="5">
                  <c:v>-59.47705062</c:v>
                </c:pt>
              </c:numCache>
            </c:numRef>
          </c:val>
        </c:ser>
        <c:ser>
          <c:idx val="4"/>
          <c:order val="4"/>
          <c:tx>
            <c:strRef>
              <c:f>cohorte!$A$19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cohorte!$B$14:$G$14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cohorte!$B$19:$G$19</c:f>
              <c:numCache>
                <c:formatCode>General</c:formatCode>
                <c:ptCount val="6"/>
                <c:pt idx="0">
                  <c:v>-135.1636144</c:v>
                </c:pt>
                <c:pt idx="1">
                  <c:v>-122.49228290000001</c:v>
                </c:pt>
                <c:pt idx="2">
                  <c:v>-108.781339</c:v>
                </c:pt>
                <c:pt idx="3">
                  <c:v>-94.857156590000002</c:v>
                </c:pt>
                <c:pt idx="4">
                  <c:v>-81.598213970000003</c:v>
                </c:pt>
                <c:pt idx="5">
                  <c:v>-69.665877839999993</c:v>
                </c:pt>
              </c:numCache>
            </c:numRef>
          </c:val>
        </c:ser>
        <c:ser>
          <c:idx val="5"/>
          <c:order val="5"/>
          <c:tx>
            <c:strRef>
              <c:f>cohorte!$A$20</c:f>
              <c:strCache>
                <c:ptCount val="1"/>
                <c:pt idx="0">
                  <c:v>2,5</c:v>
                </c:pt>
              </c:strCache>
            </c:strRef>
          </c:tx>
          <c:invertIfNegative val="0"/>
          <c:cat>
            <c:numRef>
              <c:f>cohorte!$B$14:$G$14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cohorte!$B$20:$G$20</c:f>
              <c:numCache>
                <c:formatCode>General</c:formatCode>
                <c:ptCount val="6"/>
                <c:pt idx="0">
                  <c:v>-145.39782919999999</c:v>
                </c:pt>
                <c:pt idx="1">
                  <c:v>-134.38831390000001</c:v>
                </c:pt>
                <c:pt idx="2">
                  <c:v>-121.8301783</c:v>
                </c:pt>
                <c:pt idx="3">
                  <c:v>-108.2507339</c:v>
                </c:pt>
                <c:pt idx="4">
                  <c:v>-94.461111979999998</c:v>
                </c:pt>
                <c:pt idx="5">
                  <c:v>-81.323343980000004</c:v>
                </c:pt>
              </c:numCache>
            </c:numRef>
          </c:val>
        </c:ser>
        <c:ser>
          <c:idx val="6"/>
          <c:order val="6"/>
          <c:tx>
            <c:strRef>
              <c:f>cohorte!$A$21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cohorte!$B$14:$G$14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cohorte!$B$21:$G$21</c:f>
              <c:numCache>
                <c:formatCode>General</c:formatCode>
                <c:ptCount val="6"/>
                <c:pt idx="0">
                  <c:v>-153.77214499999999</c:v>
                </c:pt>
                <c:pt idx="1">
                  <c:v>-144.54478</c:v>
                </c:pt>
                <c:pt idx="2">
                  <c:v>-133.62151180000001</c:v>
                </c:pt>
                <c:pt idx="3">
                  <c:v>-121.1751012</c:v>
                </c:pt>
                <c:pt idx="4">
                  <c:v>-107.7252798</c:v>
                </c:pt>
                <c:pt idx="5">
                  <c:v>-94.068284210000002</c:v>
                </c:pt>
              </c:numCache>
            </c:numRef>
          </c:val>
        </c:ser>
        <c:ser>
          <c:idx val="7"/>
          <c:order val="7"/>
          <c:tx>
            <c:strRef>
              <c:f>cohorte!$A$22</c:f>
              <c:strCache>
                <c:ptCount val="1"/>
                <c:pt idx="0">
                  <c:v>3,5</c:v>
                </c:pt>
              </c:strCache>
            </c:strRef>
          </c:tx>
          <c:invertIfNegative val="0"/>
          <c:cat>
            <c:numRef>
              <c:f>cohorte!$B$14:$G$14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cat>
          <c:val>
            <c:numRef>
              <c:f>cohorte!$B$22:$G$22</c:f>
              <c:numCache>
                <c:formatCode>General</c:formatCode>
                <c:ptCount val="6"/>
                <c:pt idx="0">
                  <c:v>-160.45489029999999</c:v>
                </c:pt>
                <c:pt idx="1">
                  <c:v>-152.86759040000001</c:v>
                </c:pt>
                <c:pt idx="2">
                  <c:v>-143.70102729999999</c:v>
                </c:pt>
                <c:pt idx="3">
                  <c:v>-132.86307360000001</c:v>
                </c:pt>
                <c:pt idx="4">
                  <c:v>-120.52694150000001</c:v>
                </c:pt>
                <c:pt idx="5">
                  <c:v>-107.20490239999999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683776"/>
        <c:axId val="100685696"/>
        <c:axId val="100296896"/>
      </c:bar3DChart>
      <c:catAx>
        <c:axId val="10068377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 de r</a:t>
                </a:r>
              </a:p>
            </c:rich>
          </c:tx>
          <c:layout>
            <c:manualLayout>
              <c:xMode val="edge"/>
              <c:yMode val="edge"/>
              <c:x val="0.16991150144693451"/>
              <c:y val="0.208764986670738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685696"/>
        <c:crosses val="autoZero"/>
        <c:auto val="1"/>
        <c:lblAlgn val="ctr"/>
        <c:lblOffset val="100"/>
        <c:noMultiLvlLbl val="0"/>
      </c:catAx>
      <c:valAx>
        <c:axId val="100685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683776"/>
        <c:crosses val="autoZero"/>
        <c:crossBetween val="between"/>
      </c:valAx>
      <c:serAx>
        <c:axId val="100296896"/>
        <c:scaling>
          <c:orientation val="maxMin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Valeurs de g</a:t>
                </a:r>
              </a:p>
            </c:rich>
          </c:tx>
          <c:layout>
            <c:manualLayout>
              <c:xMode val="edge"/>
              <c:yMode val="edge"/>
              <c:x val="0.834646678780537"/>
              <c:y val="0.239365807749365"/>
            </c:manualLayout>
          </c:layout>
          <c:overlay val="0"/>
        </c:title>
        <c:majorTickMark val="out"/>
        <c:minorTickMark val="none"/>
        <c:tickLblPos val="nextTo"/>
        <c:crossAx val="1006856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0</xdr:row>
      <xdr:rowOff>42862</xdr:rowOff>
    </xdr:from>
    <xdr:to>
      <xdr:col>19</xdr:col>
      <xdr:colOff>66674</xdr:colOff>
      <xdr:row>18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19</xdr:row>
      <xdr:rowOff>71436</xdr:rowOff>
    </xdr:from>
    <xdr:to>
      <xdr:col>19</xdr:col>
      <xdr:colOff>9525</xdr:colOff>
      <xdr:row>35</xdr:row>
      <xdr:rowOff>95249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U5" sqref="U5"/>
    </sheetView>
  </sheetViews>
  <sheetFormatPr baseColWidth="10" defaultColWidth="9.140625" defaultRowHeight="15" x14ac:dyDescent="0.25"/>
  <cols>
    <col min="2" max="7" width="9.5703125" bestFit="1" customWidth="1"/>
  </cols>
  <sheetData>
    <row r="1" spans="1:7" x14ac:dyDescent="0.25">
      <c r="A1" t="s">
        <v>0</v>
      </c>
      <c r="B1" s="1">
        <v>1</v>
      </c>
      <c r="C1" s="1">
        <v>1.5</v>
      </c>
      <c r="D1" s="1">
        <v>2</v>
      </c>
      <c r="E1" s="1">
        <v>2.5</v>
      </c>
      <c r="F1" s="1">
        <v>3</v>
      </c>
      <c r="G1" s="1">
        <v>3.5</v>
      </c>
    </row>
    <row r="2" spans="1:7" x14ac:dyDescent="0.25">
      <c r="A2" s="1">
        <v>0</v>
      </c>
      <c r="B2" s="2">
        <v>83.550610000000006</v>
      </c>
      <c r="C2" s="2">
        <v>71.443730000000002</v>
      </c>
      <c r="D2" s="2">
        <v>60.994210000000002</v>
      </c>
      <c r="E2" s="2">
        <v>52.211790000000001</v>
      </c>
      <c r="F2" s="2">
        <v>44.910789999999999</v>
      </c>
      <c r="G2" s="2">
        <v>38.840130000000002</v>
      </c>
    </row>
    <row r="3" spans="1:7" x14ac:dyDescent="0.25">
      <c r="A3" s="1">
        <v>0.5</v>
      </c>
      <c r="B3" s="2">
        <v>96.554959999999994</v>
      </c>
      <c r="C3" s="2">
        <v>83.262230000000002</v>
      </c>
      <c r="D3" s="2">
        <v>71.256330000000005</v>
      </c>
      <c r="E3" s="2">
        <v>60.88109</v>
      </c>
      <c r="F3" s="2">
        <v>52.150539999999999</v>
      </c>
      <c r="G3" s="2">
        <v>44.885210000000001</v>
      </c>
    </row>
    <row r="4" spans="1:7" x14ac:dyDescent="0.25">
      <c r="A4" s="1">
        <v>1</v>
      </c>
      <c r="B4" s="2">
        <v>109.87309999999999</v>
      </c>
      <c r="C4" s="2">
        <v>96.144549999999995</v>
      </c>
      <c r="D4" s="3">
        <v>82.975589999999997</v>
      </c>
      <c r="E4" s="2">
        <v>71.069490000000002</v>
      </c>
      <c r="F4" s="2">
        <v>60.767870000000002</v>
      </c>
      <c r="G4" s="2">
        <v>52.088830000000002</v>
      </c>
    </row>
    <row r="5" spans="1:7" x14ac:dyDescent="0.25">
      <c r="A5" s="1">
        <v>1.5</v>
      </c>
      <c r="B5" s="2">
        <v>122.5724</v>
      </c>
      <c r="C5" s="2">
        <v>109.3318</v>
      </c>
      <c r="D5" s="2">
        <v>95.737539999999996</v>
      </c>
      <c r="E5" s="2">
        <v>82.690659999999994</v>
      </c>
      <c r="F5" s="2">
        <v>70.883229999999998</v>
      </c>
      <c r="G5" s="2">
        <v>60.654559999999996</v>
      </c>
    </row>
    <row r="6" spans="1:7" x14ac:dyDescent="0.25">
      <c r="A6" s="1">
        <v>2</v>
      </c>
      <c r="B6" s="2">
        <v>133.8587</v>
      </c>
      <c r="C6" s="2">
        <v>121.9093</v>
      </c>
      <c r="D6" s="2">
        <v>108.7959</v>
      </c>
      <c r="E6" s="2">
        <v>95.333879999999994</v>
      </c>
      <c r="F6" s="2">
        <v>82.407449999999997</v>
      </c>
      <c r="G6" s="2">
        <v>70.697540000000004</v>
      </c>
    </row>
    <row r="7" spans="1:7" x14ac:dyDescent="0.25">
      <c r="A7" s="1">
        <v>2.5</v>
      </c>
      <c r="B7" s="2">
        <v>143.29259999999999</v>
      </c>
      <c r="C7" s="2">
        <v>133.09719999999999</v>
      </c>
      <c r="D7" s="2">
        <v>121.2531</v>
      </c>
      <c r="E7" s="2">
        <v>108.2651</v>
      </c>
      <c r="F7" s="2">
        <v>94.933530000000005</v>
      </c>
      <c r="G7" s="2">
        <v>82.125919999999994</v>
      </c>
    </row>
    <row r="8" spans="1:7" x14ac:dyDescent="0.25">
      <c r="A8" s="1">
        <v>3</v>
      </c>
      <c r="B8" s="2">
        <v>150.8107</v>
      </c>
      <c r="C8" s="2">
        <v>142.46199999999999</v>
      </c>
      <c r="D8" s="2">
        <v>132.34399999999999</v>
      </c>
      <c r="E8" s="2">
        <v>120.6039</v>
      </c>
      <c r="F8" s="2">
        <v>107.73950000000001</v>
      </c>
      <c r="G8" s="2">
        <v>94.536460000000005</v>
      </c>
    </row>
    <row r="9" spans="1:7" x14ac:dyDescent="0.25">
      <c r="A9" s="1">
        <v>3.5</v>
      </c>
      <c r="B9" s="2">
        <v>156.6052</v>
      </c>
      <c r="C9" s="2">
        <v>149.93780000000001</v>
      </c>
      <c r="D9" s="2">
        <v>141.6404</v>
      </c>
      <c r="E9" s="2">
        <v>131.59889999999999</v>
      </c>
      <c r="F9" s="2">
        <v>119.9616</v>
      </c>
      <c r="G9" s="2">
        <v>107.21899999999999</v>
      </c>
    </row>
    <row r="14" spans="1:7" x14ac:dyDescent="0.25">
      <c r="A14" s="1" t="s">
        <v>0</v>
      </c>
      <c r="B14" s="1">
        <v>1</v>
      </c>
      <c r="C14" s="1">
        <v>1.5</v>
      </c>
      <c r="D14" s="1">
        <v>2</v>
      </c>
      <c r="E14" s="1">
        <v>2.5</v>
      </c>
      <c r="F14" s="1">
        <v>3</v>
      </c>
      <c r="G14" s="1">
        <v>3.5</v>
      </c>
    </row>
    <row r="15" spans="1:7" x14ac:dyDescent="0.25">
      <c r="A15" s="1">
        <v>0</v>
      </c>
      <c r="B15">
        <v>-82.713940660000006</v>
      </c>
      <c r="C15">
        <v>-70.380672779999998</v>
      </c>
      <c r="D15">
        <v>-59.792730110000001</v>
      </c>
      <c r="E15">
        <v>-50.93412438</v>
      </c>
      <c r="F15">
        <v>-43.599473889999999</v>
      </c>
      <c r="G15">
        <v>-37.524175370000002</v>
      </c>
    </row>
    <row r="16" spans="1:7" x14ac:dyDescent="0.25">
      <c r="A16" s="1">
        <v>0.5</v>
      </c>
      <c r="B16">
        <v>-96.064978719999999</v>
      </c>
      <c r="C16">
        <v>-82.43255182</v>
      </c>
      <c r="D16">
        <v>-70.201248530000001</v>
      </c>
      <c r="E16">
        <v>-59.687680059999998</v>
      </c>
      <c r="F16">
        <v>-50.880553730000003</v>
      </c>
      <c r="G16">
        <v>-43.58096321</v>
      </c>
    </row>
    <row r="17" spans="1:7" x14ac:dyDescent="0.25">
      <c r="A17" s="1">
        <v>1</v>
      </c>
      <c r="B17">
        <v>-109.8583088</v>
      </c>
      <c r="C17">
        <v>-95.659050620000002</v>
      </c>
      <c r="D17" s="4">
        <v>-82.152807769999995</v>
      </c>
      <c r="E17">
        <v>-70.022304070000004</v>
      </c>
      <c r="F17">
        <v>-59.582449609999998</v>
      </c>
      <c r="G17">
        <v>-50.826471189999999</v>
      </c>
    </row>
    <row r="18" spans="1:7" x14ac:dyDescent="0.25">
      <c r="A18" s="1">
        <v>1.5</v>
      </c>
      <c r="B18">
        <v>-123.1615271</v>
      </c>
      <c r="C18">
        <v>-109.3171715</v>
      </c>
      <c r="D18">
        <v>-95.25645643</v>
      </c>
      <c r="E18">
        <v>-81.874698559999999</v>
      </c>
      <c r="F18">
        <v>-69.843845259999995</v>
      </c>
      <c r="G18">
        <v>-59.47705062</v>
      </c>
    </row>
    <row r="19" spans="1:7" x14ac:dyDescent="0.25">
      <c r="A19" s="1">
        <v>2</v>
      </c>
      <c r="B19">
        <v>-135.1636144</v>
      </c>
      <c r="C19">
        <v>-122.49228290000001</v>
      </c>
      <c r="D19">
        <v>-108.781339</v>
      </c>
      <c r="E19">
        <v>-94.857156590000002</v>
      </c>
      <c r="F19">
        <v>-81.598213970000003</v>
      </c>
      <c r="G19">
        <v>-69.665877839999993</v>
      </c>
    </row>
    <row r="20" spans="1:7" x14ac:dyDescent="0.25">
      <c r="A20" s="1">
        <v>2.5</v>
      </c>
      <c r="B20">
        <v>-145.39782919999999</v>
      </c>
      <c r="C20">
        <v>-134.38831390000001</v>
      </c>
      <c r="D20">
        <v>-121.8301783</v>
      </c>
      <c r="E20">
        <v>-108.2507339</v>
      </c>
      <c r="F20">
        <v>-94.461111979999998</v>
      </c>
      <c r="G20">
        <v>-81.323343980000004</v>
      </c>
    </row>
    <row r="21" spans="1:7" x14ac:dyDescent="0.25">
      <c r="A21" s="1">
        <v>3</v>
      </c>
      <c r="B21">
        <v>-153.77214499999999</v>
      </c>
      <c r="C21">
        <v>-144.54478</v>
      </c>
      <c r="D21">
        <v>-133.62151180000001</v>
      </c>
      <c r="E21">
        <v>-121.1751012</v>
      </c>
      <c r="F21">
        <v>-107.7252798</v>
      </c>
      <c r="G21">
        <v>-94.068284210000002</v>
      </c>
    </row>
    <row r="22" spans="1:7" x14ac:dyDescent="0.25">
      <c r="A22" s="1">
        <v>3.5</v>
      </c>
      <c r="B22">
        <v>-160.45489029999999</v>
      </c>
      <c r="C22">
        <v>-152.86759040000001</v>
      </c>
      <c r="D22">
        <v>-143.70102729999999</v>
      </c>
      <c r="E22">
        <v>-132.86307360000001</v>
      </c>
      <c r="F22">
        <v>-120.52694150000001</v>
      </c>
      <c r="G22">
        <v>-107.20490239999999</v>
      </c>
    </row>
    <row r="25" spans="1:7" x14ac:dyDescent="0.25">
      <c r="A25" s="5" t="s">
        <v>1</v>
      </c>
      <c r="B25" s="5"/>
      <c r="C25" s="5"/>
      <c r="D25" s="5"/>
      <c r="E25" s="5"/>
      <c r="F25" s="5"/>
    </row>
    <row r="26" spans="1:7" x14ac:dyDescent="0.25">
      <c r="A26" s="5"/>
      <c r="B26" s="5"/>
      <c r="C26" s="5"/>
      <c r="D26" s="5"/>
      <c r="E26" s="5"/>
      <c r="F26" s="5"/>
    </row>
    <row r="27" spans="1:7" x14ac:dyDescent="0.25">
      <c r="A27" s="5"/>
      <c r="B27" s="5"/>
      <c r="C27" s="5"/>
      <c r="D27" s="5"/>
      <c r="E27" s="5"/>
      <c r="F27" s="5"/>
    </row>
    <row r="28" spans="1:7" x14ac:dyDescent="0.25">
      <c r="A28" s="5"/>
      <c r="B28" s="5"/>
      <c r="C28" s="5"/>
      <c r="D28" s="5"/>
      <c r="E28" s="5"/>
      <c r="F28" s="5"/>
    </row>
    <row r="29" spans="1:7" x14ac:dyDescent="0.25">
      <c r="A29" s="5"/>
      <c r="B29" s="5"/>
      <c r="C29" s="5"/>
      <c r="D29" s="5"/>
      <c r="E29" s="5"/>
      <c r="F29" s="5"/>
    </row>
    <row r="30" spans="1:7" x14ac:dyDescent="0.25">
      <c r="A30" s="5"/>
      <c r="B30" s="5"/>
      <c r="C30" s="5"/>
      <c r="D30" s="5"/>
      <c r="E30" s="5"/>
      <c r="F30" s="5"/>
    </row>
  </sheetData>
  <mergeCells count="1">
    <mergeCell ref="A25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cohorte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Utilisateur</cp:lastModifiedBy>
  <dcterms:created xsi:type="dcterms:W3CDTF">2013-07-31T14:41:03Z</dcterms:created>
  <dcterms:modified xsi:type="dcterms:W3CDTF">2013-07-31T15:24:12Z</dcterms:modified>
</cp:coreProperties>
</file>