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2" i="1" l="1"/>
  <c r="D2" i="1"/>
</calcChain>
</file>

<file path=xl/sharedStrings.xml><?xml version="1.0" encoding="utf-8"?>
<sst xmlns="http://schemas.openxmlformats.org/spreadsheetml/2006/main" count="72" uniqueCount="72">
  <si>
    <t>97Q1</t>
  </si>
  <si>
    <t>97Q2</t>
  </si>
  <si>
    <t>97Q3</t>
  </si>
  <si>
    <t>97Q4</t>
  </si>
  <si>
    <t>98Q1</t>
  </si>
  <si>
    <t>98Q2</t>
  </si>
  <si>
    <t>98Q3</t>
  </si>
  <si>
    <t>98Q4</t>
  </si>
  <si>
    <t>99Q1</t>
  </si>
  <si>
    <t>99Q2</t>
  </si>
  <si>
    <t>99Q3</t>
  </si>
  <si>
    <t>99Q4</t>
  </si>
  <si>
    <t>00Q1</t>
  </si>
  <si>
    <t>00Q2</t>
  </si>
  <si>
    <t>00Q3</t>
  </si>
  <si>
    <t>00Q4</t>
  </si>
  <si>
    <t>01Q1</t>
  </si>
  <si>
    <t>01Q2</t>
  </si>
  <si>
    <t>01Q3</t>
  </si>
  <si>
    <t>01Q4</t>
  </si>
  <si>
    <t>02Q1</t>
  </si>
  <si>
    <t>02Q2</t>
  </si>
  <si>
    <t>02Q3</t>
  </si>
  <si>
    <t>02Q4</t>
  </si>
  <si>
    <t>03Q1</t>
  </si>
  <si>
    <t>03Q2</t>
  </si>
  <si>
    <t>03Q3</t>
  </si>
  <si>
    <t>03Q4</t>
  </si>
  <si>
    <t>04Q1</t>
  </si>
  <si>
    <t>04Q2</t>
  </si>
  <si>
    <t>04Q3</t>
  </si>
  <si>
    <t>04Q4</t>
  </si>
  <si>
    <t>05Q1</t>
  </si>
  <si>
    <t>05Q2</t>
  </si>
  <si>
    <t>05Q3</t>
  </si>
  <si>
    <t>05Q4</t>
  </si>
  <si>
    <t>06Q1</t>
  </si>
  <si>
    <t>06Q2</t>
  </si>
  <si>
    <t>06Q3</t>
  </si>
  <si>
    <t>06Q4</t>
  </si>
  <si>
    <t>07Q1</t>
  </si>
  <si>
    <t>07Q2</t>
  </si>
  <si>
    <t>07Q3</t>
  </si>
  <si>
    <t>07Q4</t>
  </si>
  <si>
    <t>08Q1</t>
  </si>
  <si>
    <t>08Q2</t>
  </si>
  <si>
    <t>08Q3</t>
  </si>
  <si>
    <t>08Q4</t>
  </si>
  <si>
    <t>09Q1</t>
  </si>
  <si>
    <t>09Q2</t>
  </si>
  <si>
    <t>09Q3</t>
  </si>
  <si>
    <t>09Q4</t>
  </si>
  <si>
    <t>10Q1</t>
  </si>
  <si>
    <t>10Q2</t>
  </si>
  <si>
    <t>10Q3</t>
  </si>
  <si>
    <t>10Q4</t>
  </si>
  <si>
    <t>11Q1</t>
  </si>
  <si>
    <t>11Q2</t>
  </si>
  <si>
    <t>11Q3</t>
  </si>
  <si>
    <t>11Q4</t>
  </si>
  <si>
    <t>12Q1</t>
  </si>
  <si>
    <t>12Q2</t>
  </si>
  <si>
    <t>12Q3</t>
  </si>
  <si>
    <t>12Q4</t>
  </si>
  <si>
    <t>13Q1</t>
  </si>
  <si>
    <t>date</t>
  </si>
  <si>
    <t>nim_with_tr_assets_top25_endperiod_total_assets_callreport</t>
  </si>
  <si>
    <t>nim_with_tr_assets_endperiod_total_assets_y9</t>
  </si>
  <si>
    <t>nim_with_tr_assets_top25_quartavg_total_assets_callreport</t>
  </si>
  <si>
    <t>nim_with_tr_assets_quartavg_total_assets_y9</t>
  </si>
  <si>
    <t>correlation2</t>
  </si>
  <si>
    <t>correlation1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</si>
</sst>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6"/>
  <sheetViews>
    <sheetView tabSelected="1" workbookViewId="0">
      <selection activeCell="B11" sqref="B11"/>
    </sheetView>
  </sheetViews>
  <sheetFormatPr defaultRowHeight="15" x14ac:dyDescent="0.25"/>
  <cols>
    <col min="2" max="2" width="57.28515625" bestFit="1" customWidth="1"/>
    <col min="3" max="3" width="44.28515625" bestFit="1" customWidth="1"/>
    <col min="4" max="4" width="44.28515625" customWidth="1"/>
    <col min="5" max="5" width="55.7109375" bestFit="1" customWidth="1"/>
    <col min="6" max="6" width="42.7109375" bestFit="1" customWidth="1"/>
    <col min="7" max="7" width="11.7109375" bestFit="1" customWidth="1"/>
  </cols>
  <sheetData>
    <row r="1" spans="1:7" x14ac:dyDescent="0.25">
      <c r="A1" t="s">
        <v>65</v>
      </c>
      <c r="B1" t="s">
        <v>66</v>
      </c>
      <c r="C1" t="s">
        <v>67</v>
      </c>
      <c r="D1" t="s">
        <v>71</v>
      </c>
      <c r="E1" t="s">
        <v>68</v>
      </c>
      <c r="F1" t="s">
        <v>69</v>
      </c>
      <c r="G1" t="s">
        <v>70</v>
      </c>
    </row>
    <row r="2" spans="1:7" x14ac:dyDescent="0.25">
      <c r="A2" t="s">
        <v>0</v>
      </c>
      <c r="B2">
        <v>0.98202367830000004</v>
      </c>
      <c r="C2">
        <v>0.87064449200000005</v>
      </c>
      <c r="D2">
        <f>CORREL(B2:B66,C2:C66)</f>
        <v>0.6787879996383217</v>
      </c>
      <c r="E2">
        <v>0.98202367830000004</v>
      </c>
      <c r="F2">
        <v>0.87064449200000005</v>
      </c>
      <c r="G2">
        <f>CORREL(E2:E66,F2:F66)</f>
        <v>0.67664658938455835</v>
      </c>
    </row>
    <row r="3" spans="1:7" x14ac:dyDescent="0.25">
      <c r="A3" t="s">
        <v>1</v>
      </c>
      <c r="B3">
        <v>0.97905460200000005</v>
      </c>
      <c r="C3">
        <v>0.85551465449999997</v>
      </c>
      <c r="E3">
        <v>0.97905460200000005</v>
      </c>
      <c r="F3">
        <v>0.85551465449999997</v>
      </c>
    </row>
    <row r="4" spans="1:7" x14ac:dyDescent="0.25">
      <c r="A4" t="s">
        <v>2</v>
      </c>
      <c r="B4">
        <v>0.96569610539999995</v>
      </c>
      <c r="C4">
        <v>0.83486885850000003</v>
      </c>
      <c r="E4">
        <v>0.95790776170000003</v>
      </c>
      <c r="F4">
        <v>0.83486885850000003</v>
      </c>
    </row>
    <row r="5" spans="1:7" x14ac:dyDescent="0.25">
      <c r="A5" t="s">
        <v>3</v>
      </c>
      <c r="B5">
        <v>0.94211442410000001</v>
      </c>
      <c r="C5">
        <v>0.8130189485</v>
      </c>
      <c r="E5">
        <v>0.94211442410000001</v>
      </c>
      <c r="F5">
        <v>0.8130189485</v>
      </c>
    </row>
    <row r="6" spans="1:7" x14ac:dyDescent="0.25">
      <c r="A6" t="s">
        <v>4</v>
      </c>
      <c r="B6">
        <v>0.91208757969999998</v>
      </c>
      <c r="C6">
        <v>0.79960182049999995</v>
      </c>
      <c r="E6">
        <v>0.91208757969999998</v>
      </c>
      <c r="F6">
        <v>0.79960182049999995</v>
      </c>
    </row>
    <row r="7" spans="1:7" x14ac:dyDescent="0.25">
      <c r="A7" t="s">
        <v>5</v>
      </c>
      <c r="B7">
        <v>0.93376601370000001</v>
      </c>
      <c r="C7">
        <v>0.78181528580000004</v>
      </c>
      <c r="E7">
        <v>0.93376601370000001</v>
      </c>
      <c r="F7">
        <v>0.78181528580000004</v>
      </c>
    </row>
    <row r="8" spans="1:7" x14ac:dyDescent="0.25">
      <c r="A8" t="s">
        <v>6</v>
      </c>
      <c r="B8">
        <v>0.94431739650000002</v>
      </c>
      <c r="C8">
        <v>0.76557322829999996</v>
      </c>
      <c r="E8">
        <v>0.94456005109999996</v>
      </c>
      <c r="F8">
        <v>0.76557322829999996</v>
      </c>
    </row>
    <row r="9" spans="1:7" x14ac:dyDescent="0.25">
      <c r="A9" t="s">
        <v>7</v>
      </c>
      <c r="B9">
        <v>0.921228661</v>
      </c>
      <c r="C9">
        <v>0.85208443710000004</v>
      </c>
      <c r="E9">
        <v>0.921228661</v>
      </c>
      <c r="F9">
        <v>0.8113366648</v>
      </c>
    </row>
    <row r="10" spans="1:7" x14ac:dyDescent="0.25">
      <c r="A10" t="s">
        <v>8</v>
      </c>
      <c r="B10">
        <v>0.93831574250000005</v>
      </c>
      <c r="C10">
        <v>0.74930243070000002</v>
      </c>
      <c r="E10">
        <v>0.93831574250000005</v>
      </c>
      <c r="F10">
        <v>0.74930243070000002</v>
      </c>
    </row>
    <row r="11" spans="1:7" x14ac:dyDescent="0.25">
      <c r="A11" t="s">
        <v>9</v>
      </c>
      <c r="B11">
        <v>0.9251925205</v>
      </c>
      <c r="C11">
        <v>0.75911937780000005</v>
      </c>
      <c r="E11">
        <v>0.9251925205</v>
      </c>
      <c r="F11">
        <v>0.74186167859999996</v>
      </c>
    </row>
    <row r="12" spans="1:7" x14ac:dyDescent="0.25">
      <c r="A12" t="s">
        <v>10</v>
      </c>
      <c r="B12">
        <v>0.94670793440000001</v>
      </c>
      <c r="C12">
        <v>0.75005671880000002</v>
      </c>
      <c r="E12">
        <v>0.94670793440000001</v>
      </c>
      <c r="F12">
        <v>0.74488320990000001</v>
      </c>
    </row>
    <row r="13" spans="1:7" x14ac:dyDescent="0.25">
      <c r="A13" t="s">
        <v>11</v>
      </c>
      <c r="B13">
        <v>0.93913747950000004</v>
      </c>
      <c r="C13">
        <v>0.74817625379999997</v>
      </c>
      <c r="E13">
        <v>0.93913747950000004</v>
      </c>
      <c r="F13">
        <v>0.74817625379999997</v>
      </c>
    </row>
    <row r="14" spans="1:7" x14ac:dyDescent="0.25">
      <c r="A14" t="s">
        <v>12</v>
      </c>
      <c r="B14">
        <v>0.89921132780000002</v>
      </c>
      <c r="C14">
        <v>0.72299173839999997</v>
      </c>
      <c r="E14">
        <v>0.89921132780000002</v>
      </c>
      <c r="F14">
        <v>0.72299173839999997</v>
      </c>
    </row>
    <row r="15" spans="1:7" x14ac:dyDescent="0.25">
      <c r="A15" t="s">
        <v>13</v>
      </c>
      <c r="B15">
        <v>0.88901516800000002</v>
      </c>
      <c r="C15">
        <v>0.69993851529999995</v>
      </c>
      <c r="E15">
        <v>0.88792359379999997</v>
      </c>
      <c r="F15">
        <v>0.69993851529999995</v>
      </c>
    </row>
    <row r="16" spans="1:7" x14ac:dyDescent="0.25">
      <c r="A16" t="s">
        <v>14</v>
      </c>
      <c r="B16">
        <v>0.89332448890000005</v>
      </c>
      <c r="C16">
        <v>0.71175980689999996</v>
      </c>
      <c r="E16">
        <v>0.89046595039999998</v>
      </c>
      <c r="F16">
        <v>0.71175980689999996</v>
      </c>
    </row>
    <row r="17" spans="1:6" x14ac:dyDescent="0.25">
      <c r="A17" t="s">
        <v>15</v>
      </c>
      <c r="B17">
        <v>0.89477360520000004</v>
      </c>
      <c r="C17">
        <v>0.85123382130000003</v>
      </c>
      <c r="E17">
        <v>0.89477360520000004</v>
      </c>
      <c r="F17">
        <v>0.85123382130000003</v>
      </c>
    </row>
    <row r="18" spans="1:6" x14ac:dyDescent="0.25">
      <c r="A18" t="s">
        <v>16</v>
      </c>
      <c r="B18">
        <v>0.87217582410000005</v>
      </c>
      <c r="C18">
        <v>0.79261100279999996</v>
      </c>
      <c r="E18">
        <v>0.87217582410000005</v>
      </c>
      <c r="F18">
        <v>0.79261100279999996</v>
      </c>
    </row>
    <row r="19" spans="1:6" x14ac:dyDescent="0.25">
      <c r="A19" t="s">
        <v>17</v>
      </c>
      <c r="B19">
        <v>0.88776026969999999</v>
      </c>
      <c r="C19">
        <v>0.84271623839999998</v>
      </c>
      <c r="E19">
        <v>0.88776026969999999</v>
      </c>
      <c r="F19">
        <v>0.84271623839999998</v>
      </c>
    </row>
    <row r="20" spans="1:6" x14ac:dyDescent="0.25">
      <c r="A20" t="s">
        <v>18</v>
      </c>
      <c r="B20">
        <v>0.89628273680000003</v>
      </c>
      <c r="C20">
        <v>0.8500294746</v>
      </c>
      <c r="E20">
        <v>0.89628273680000003</v>
      </c>
      <c r="F20">
        <v>0.8500294746</v>
      </c>
    </row>
    <row r="21" spans="1:6" x14ac:dyDescent="0.25">
      <c r="A21" t="s">
        <v>19</v>
      </c>
      <c r="B21">
        <v>0.98315569790000001</v>
      </c>
      <c r="C21">
        <v>0.88914588890000001</v>
      </c>
      <c r="E21">
        <v>0.9850039626</v>
      </c>
      <c r="F21">
        <v>0.88914588890000001</v>
      </c>
    </row>
    <row r="22" spans="1:6" x14ac:dyDescent="0.25">
      <c r="A22" t="s">
        <v>20</v>
      </c>
      <c r="B22">
        <v>0.96171641789999995</v>
      </c>
      <c r="C22">
        <v>0.89778763530000005</v>
      </c>
      <c r="E22">
        <v>0.96171641789999995</v>
      </c>
      <c r="F22">
        <v>0.89358718299999995</v>
      </c>
    </row>
    <row r="23" spans="1:6" x14ac:dyDescent="0.25">
      <c r="A23" t="s">
        <v>21</v>
      </c>
      <c r="B23">
        <v>0.95671804780000003</v>
      </c>
      <c r="C23">
        <v>0.8838478568</v>
      </c>
      <c r="E23">
        <v>0.95671804780000003</v>
      </c>
      <c r="F23">
        <v>0.8838478568</v>
      </c>
    </row>
    <row r="24" spans="1:6" x14ac:dyDescent="0.25">
      <c r="A24" t="s">
        <v>22</v>
      </c>
      <c r="B24">
        <v>0.94834219360000005</v>
      </c>
      <c r="C24">
        <v>0.84881523830000005</v>
      </c>
      <c r="E24">
        <v>0.95654599100000004</v>
      </c>
      <c r="F24">
        <v>0.84881523830000005</v>
      </c>
    </row>
    <row r="25" spans="1:6" x14ac:dyDescent="0.25">
      <c r="A25" t="s">
        <v>23</v>
      </c>
      <c r="B25">
        <v>0.92976332579999998</v>
      </c>
      <c r="C25">
        <v>0.8500017688</v>
      </c>
      <c r="E25">
        <v>0.92976332579999998</v>
      </c>
      <c r="F25">
        <v>0.8500017688</v>
      </c>
    </row>
    <row r="26" spans="1:6" x14ac:dyDescent="0.25">
      <c r="A26" t="s">
        <v>24</v>
      </c>
      <c r="B26">
        <v>0.91443725070000004</v>
      </c>
      <c r="C26">
        <v>0.85543495489999999</v>
      </c>
      <c r="E26">
        <v>0.91443725070000004</v>
      </c>
      <c r="F26">
        <v>0.85543495489999999</v>
      </c>
    </row>
    <row r="27" spans="1:6" x14ac:dyDescent="0.25">
      <c r="A27" t="s">
        <v>25</v>
      </c>
      <c r="B27">
        <v>0.89626442360000003</v>
      </c>
      <c r="C27">
        <v>0.84459028030000005</v>
      </c>
      <c r="E27">
        <v>0.89626442360000003</v>
      </c>
      <c r="F27">
        <v>0.84459028030000005</v>
      </c>
    </row>
    <row r="28" spans="1:6" x14ac:dyDescent="0.25">
      <c r="A28" t="s">
        <v>26</v>
      </c>
      <c r="B28">
        <v>0.88620235199999997</v>
      </c>
      <c r="C28">
        <v>0.82623408139999999</v>
      </c>
      <c r="E28">
        <v>0.88409451419999996</v>
      </c>
      <c r="F28">
        <v>0.82623408139999999</v>
      </c>
    </row>
    <row r="29" spans="1:6" x14ac:dyDescent="0.25">
      <c r="A29" t="s">
        <v>27</v>
      </c>
      <c r="B29">
        <v>0.91034232150000005</v>
      </c>
      <c r="C29">
        <v>0.7991396596</v>
      </c>
      <c r="E29">
        <v>0.91034232150000005</v>
      </c>
      <c r="F29">
        <v>0.7991396596</v>
      </c>
    </row>
    <row r="30" spans="1:6" x14ac:dyDescent="0.25">
      <c r="A30" t="s">
        <v>28</v>
      </c>
      <c r="B30">
        <v>0.88319038480000001</v>
      </c>
      <c r="C30">
        <v>0.83889008359999995</v>
      </c>
      <c r="E30">
        <v>0.88231310569999999</v>
      </c>
      <c r="F30">
        <v>0.82941471259999999</v>
      </c>
    </row>
    <row r="31" spans="1:6" x14ac:dyDescent="0.25">
      <c r="A31" t="s">
        <v>29</v>
      </c>
      <c r="B31">
        <v>0.85645039140000001</v>
      </c>
      <c r="C31">
        <v>0.83674632179999997</v>
      </c>
      <c r="E31">
        <v>0.85645039140000001</v>
      </c>
      <c r="F31">
        <v>0.83674632179999997</v>
      </c>
    </row>
    <row r="32" spans="1:6" x14ac:dyDescent="0.25">
      <c r="A32" t="s">
        <v>30</v>
      </c>
      <c r="B32">
        <v>0.85884586890000003</v>
      </c>
      <c r="C32">
        <v>0.81144915439999998</v>
      </c>
      <c r="E32">
        <v>0.85884586890000003</v>
      </c>
      <c r="F32">
        <v>0.81144915439999998</v>
      </c>
    </row>
    <row r="33" spans="1:6" x14ac:dyDescent="0.25">
      <c r="A33" t="s">
        <v>31</v>
      </c>
      <c r="B33">
        <v>0.872375707</v>
      </c>
      <c r="C33">
        <v>0.81752235360000003</v>
      </c>
      <c r="E33">
        <v>0.872375707</v>
      </c>
      <c r="F33">
        <v>0.76450443479999997</v>
      </c>
    </row>
    <row r="34" spans="1:6" x14ac:dyDescent="0.25">
      <c r="A34" t="s">
        <v>32</v>
      </c>
      <c r="B34">
        <v>0.83416892679999999</v>
      </c>
      <c r="C34">
        <v>0.73604261380000002</v>
      </c>
      <c r="E34">
        <v>0.83671638140000004</v>
      </c>
      <c r="F34">
        <v>0.73604261380000002</v>
      </c>
    </row>
    <row r="35" spans="1:6" x14ac:dyDescent="0.25">
      <c r="A35" t="s">
        <v>33</v>
      </c>
      <c r="B35">
        <v>0.81167367400000001</v>
      </c>
      <c r="C35">
        <v>0.70674132499999998</v>
      </c>
      <c r="E35">
        <v>0.81167367400000001</v>
      </c>
      <c r="F35">
        <v>0.70674132499999998</v>
      </c>
    </row>
    <row r="36" spans="1:6" x14ac:dyDescent="0.25">
      <c r="A36" t="s">
        <v>34</v>
      </c>
      <c r="B36">
        <v>0.81860659479999998</v>
      </c>
      <c r="C36">
        <v>0.70568145670000004</v>
      </c>
      <c r="E36">
        <v>0.81860659479999998</v>
      </c>
      <c r="F36">
        <v>0.69901045129999995</v>
      </c>
    </row>
    <row r="37" spans="1:6" x14ac:dyDescent="0.25">
      <c r="A37" t="s">
        <v>35</v>
      </c>
      <c r="B37">
        <v>0.81182380340000004</v>
      </c>
      <c r="C37">
        <v>0.71448641589999995</v>
      </c>
      <c r="E37">
        <v>0.81182380340000004</v>
      </c>
      <c r="F37">
        <v>0.71448641589999995</v>
      </c>
    </row>
    <row r="38" spans="1:6" x14ac:dyDescent="0.25">
      <c r="A38" t="s">
        <v>36</v>
      </c>
      <c r="B38">
        <v>0.80034875260000005</v>
      </c>
      <c r="C38">
        <v>0.69321459890000003</v>
      </c>
      <c r="E38">
        <v>0.80034875260000005</v>
      </c>
      <c r="F38">
        <v>0.69321459890000003</v>
      </c>
    </row>
    <row r="39" spans="1:6" x14ac:dyDescent="0.25">
      <c r="A39" t="s">
        <v>37</v>
      </c>
      <c r="B39">
        <v>0.78293263999999996</v>
      </c>
      <c r="C39">
        <v>0.66854180959999998</v>
      </c>
      <c r="E39">
        <v>0.78293263999999996</v>
      </c>
      <c r="F39">
        <v>0.66854180959999998</v>
      </c>
    </row>
    <row r="40" spans="1:6" x14ac:dyDescent="0.25">
      <c r="A40" t="s">
        <v>38</v>
      </c>
      <c r="B40">
        <v>0.77705031980000006</v>
      </c>
      <c r="C40">
        <v>0.65060353299999996</v>
      </c>
      <c r="E40">
        <v>0.78150983519999995</v>
      </c>
      <c r="F40">
        <v>0.65060353299999996</v>
      </c>
    </row>
    <row r="41" spans="1:6" x14ac:dyDescent="0.25">
      <c r="A41" t="s">
        <v>39</v>
      </c>
      <c r="B41">
        <v>0.83247942870000002</v>
      </c>
      <c r="C41">
        <v>0.6593991011</v>
      </c>
      <c r="E41">
        <v>0.83247942870000002</v>
      </c>
      <c r="F41">
        <v>0.6593991011</v>
      </c>
    </row>
    <row r="42" spans="1:6" x14ac:dyDescent="0.25">
      <c r="A42" t="s">
        <v>40</v>
      </c>
      <c r="B42">
        <v>0.7820045269</v>
      </c>
      <c r="C42">
        <v>0.65280737779999998</v>
      </c>
      <c r="E42">
        <v>0.78121379940000002</v>
      </c>
      <c r="F42">
        <v>0.64590847969999998</v>
      </c>
    </row>
    <row r="43" spans="1:6" x14ac:dyDescent="0.25">
      <c r="A43" t="s">
        <v>41</v>
      </c>
      <c r="B43">
        <v>0.77870111210000004</v>
      </c>
      <c r="C43">
        <v>0.63797111809999996</v>
      </c>
      <c r="E43">
        <v>0.77870111210000004</v>
      </c>
      <c r="F43">
        <v>0.63797111809999996</v>
      </c>
    </row>
    <row r="44" spans="1:6" x14ac:dyDescent="0.25">
      <c r="A44" t="s">
        <v>42</v>
      </c>
      <c r="B44">
        <v>0.80969347579999995</v>
      </c>
      <c r="C44">
        <v>0.63110819409999996</v>
      </c>
      <c r="E44">
        <v>0.80969347579999995</v>
      </c>
      <c r="F44">
        <v>0.63110819409999996</v>
      </c>
    </row>
    <row r="45" spans="1:6" x14ac:dyDescent="0.25">
      <c r="A45" t="s">
        <v>43</v>
      </c>
      <c r="B45">
        <v>0.78639960070000003</v>
      </c>
      <c r="C45">
        <v>0.65606671090000002</v>
      </c>
      <c r="E45">
        <v>0.78639960070000003</v>
      </c>
      <c r="F45">
        <v>0.65283068779999998</v>
      </c>
    </row>
    <row r="46" spans="1:6" x14ac:dyDescent="0.25">
      <c r="A46" t="s">
        <v>44</v>
      </c>
      <c r="B46">
        <v>0.80913684350000004</v>
      </c>
      <c r="C46">
        <v>0.66642907240000004</v>
      </c>
      <c r="E46">
        <v>0.80913684350000004</v>
      </c>
      <c r="F46">
        <v>0.66220587350000004</v>
      </c>
    </row>
    <row r="47" spans="1:6" x14ac:dyDescent="0.25">
      <c r="A47" t="s">
        <v>45</v>
      </c>
      <c r="B47">
        <v>0.81845886980000004</v>
      </c>
      <c r="C47">
        <v>0.68672727509999998</v>
      </c>
      <c r="E47">
        <v>0.81845886980000004</v>
      </c>
      <c r="F47">
        <v>0.68672727509999998</v>
      </c>
    </row>
    <row r="48" spans="1:6" x14ac:dyDescent="0.25">
      <c r="A48" t="s">
        <v>46</v>
      </c>
      <c r="B48">
        <v>0.78841772629999995</v>
      </c>
      <c r="C48">
        <v>0.68657071709999995</v>
      </c>
      <c r="E48">
        <v>0.78841772629999995</v>
      </c>
      <c r="F48">
        <v>0.68657071709999995</v>
      </c>
    </row>
    <row r="49" spans="1:6" x14ac:dyDescent="0.25">
      <c r="A49" t="s">
        <v>47</v>
      </c>
      <c r="B49">
        <v>0.87047097230000003</v>
      </c>
      <c r="C49">
        <v>0.79972538299999996</v>
      </c>
      <c r="E49">
        <v>0.87112739800000005</v>
      </c>
      <c r="F49">
        <v>0.79905275819999999</v>
      </c>
    </row>
    <row r="50" spans="1:6" x14ac:dyDescent="0.25">
      <c r="A50" t="s">
        <v>48</v>
      </c>
      <c r="B50">
        <v>0.83657091169999998</v>
      </c>
      <c r="C50">
        <v>0.72751493290000002</v>
      </c>
      <c r="E50">
        <v>0.83657091169999998</v>
      </c>
      <c r="F50">
        <v>0.71524123989999999</v>
      </c>
    </row>
    <row r="51" spans="1:6" x14ac:dyDescent="0.25">
      <c r="A51" t="s">
        <v>49</v>
      </c>
      <c r="B51">
        <v>0.83935492759999997</v>
      </c>
      <c r="C51">
        <v>0.6463567764</v>
      </c>
      <c r="E51">
        <v>0.84131493089999998</v>
      </c>
      <c r="F51">
        <v>0.6463567764</v>
      </c>
    </row>
    <row r="52" spans="1:6" x14ac:dyDescent="0.25">
      <c r="A52" t="s">
        <v>50</v>
      </c>
      <c r="B52">
        <v>0.84704288039999998</v>
      </c>
      <c r="C52">
        <v>0.64492805669999997</v>
      </c>
      <c r="E52">
        <v>0.84704288039999998</v>
      </c>
      <c r="F52">
        <v>0.64492805669999997</v>
      </c>
    </row>
    <row r="53" spans="1:6" x14ac:dyDescent="0.25">
      <c r="A53" t="s">
        <v>51</v>
      </c>
      <c r="B53">
        <v>0.90745108320000001</v>
      </c>
      <c r="C53">
        <v>0.62824627909999997</v>
      </c>
      <c r="E53">
        <v>0.90288593920000004</v>
      </c>
      <c r="F53">
        <v>0.62824627909999997</v>
      </c>
    </row>
    <row r="54" spans="1:6" x14ac:dyDescent="0.25">
      <c r="A54" t="s">
        <v>52</v>
      </c>
      <c r="B54">
        <v>0.93907035709999997</v>
      </c>
      <c r="C54">
        <v>0.69434287729999999</v>
      </c>
      <c r="E54">
        <v>0.93907035709999997</v>
      </c>
      <c r="F54">
        <v>0.69434287729999999</v>
      </c>
    </row>
    <row r="55" spans="1:6" x14ac:dyDescent="0.25">
      <c r="A55" t="s">
        <v>53</v>
      </c>
      <c r="B55">
        <v>0.91836313550000004</v>
      </c>
      <c r="C55">
        <v>0.65769708510000002</v>
      </c>
      <c r="E55">
        <v>0.92864273870000003</v>
      </c>
      <c r="F55">
        <v>0.65769708510000002</v>
      </c>
    </row>
    <row r="56" spans="1:6" x14ac:dyDescent="0.25">
      <c r="A56" t="s">
        <v>54</v>
      </c>
      <c r="B56">
        <v>0.91925652260000001</v>
      </c>
      <c r="C56">
        <v>0.64628717459999996</v>
      </c>
      <c r="E56">
        <v>0.92950843910000003</v>
      </c>
      <c r="F56">
        <v>0.64628717459999996</v>
      </c>
    </row>
    <row r="57" spans="1:6" x14ac:dyDescent="0.25">
      <c r="A57" t="s">
        <v>55</v>
      </c>
      <c r="B57">
        <v>0.88081481049999999</v>
      </c>
      <c r="C57">
        <v>0.65729186699999997</v>
      </c>
      <c r="E57">
        <v>0.88081481049999999</v>
      </c>
      <c r="F57">
        <v>0.64124625209999997</v>
      </c>
    </row>
    <row r="58" spans="1:6" x14ac:dyDescent="0.25">
      <c r="A58" t="s">
        <v>56</v>
      </c>
      <c r="B58">
        <v>0.88251651649999996</v>
      </c>
      <c r="C58">
        <v>0.63169032690000004</v>
      </c>
      <c r="E58">
        <v>0.89013496839999995</v>
      </c>
      <c r="F58">
        <v>0.63169032690000004</v>
      </c>
    </row>
    <row r="59" spans="1:6" x14ac:dyDescent="0.25">
      <c r="A59" t="s">
        <v>57</v>
      </c>
      <c r="B59">
        <v>0.87397160539999996</v>
      </c>
      <c r="C59">
        <v>0.62636414029999998</v>
      </c>
      <c r="E59">
        <v>0.86635222180000004</v>
      </c>
      <c r="F59">
        <v>0.62636414029999998</v>
      </c>
    </row>
    <row r="60" spans="1:6" x14ac:dyDescent="0.25">
      <c r="A60" t="s">
        <v>58</v>
      </c>
      <c r="B60">
        <v>0.83541022180000002</v>
      </c>
      <c r="C60">
        <v>0.59651467390000001</v>
      </c>
      <c r="E60">
        <v>0.83541022180000002</v>
      </c>
      <c r="F60">
        <v>0.59651467390000001</v>
      </c>
    </row>
    <row r="61" spans="1:6" x14ac:dyDescent="0.25">
      <c r="A61" t="s">
        <v>59</v>
      </c>
      <c r="B61">
        <v>0.84526031619999997</v>
      </c>
      <c r="C61">
        <v>0.61638332900000004</v>
      </c>
      <c r="E61">
        <v>0.84526031619999997</v>
      </c>
      <c r="F61">
        <v>0.61564181129999995</v>
      </c>
    </row>
    <row r="62" spans="1:6" x14ac:dyDescent="0.25">
      <c r="A62" t="s">
        <v>60</v>
      </c>
      <c r="B62">
        <v>0.83894967229999995</v>
      </c>
      <c r="C62">
        <v>0.62943182190000002</v>
      </c>
      <c r="E62">
        <v>0.838097443</v>
      </c>
      <c r="F62">
        <v>0.60981816280000001</v>
      </c>
    </row>
    <row r="63" spans="1:6" x14ac:dyDescent="0.25">
      <c r="A63" t="s">
        <v>61</v>
      </c>
      <c r="B63">
        <v>0.81831342819999997</v>
      </c>
      <c r="C63">
        <v>0.60604814939999996</v>
      </c>
      <c r="E63">
        <v>0.81831342819999997</v>
      </c>
      <c r="F63">
        <v>0.60604814939999996</v>
      </c>
    </row>
    <row r="64" spans="1:6" x14ac:dyDescent="0.25">
      <c r="A64" t="s">
        <v>62</v>
      </c>
      <c r="B64">
        <v>0.80773043119999999</v>
      </c>
      <c r="C64">
        <v>0.70082408480000002</v>
      </c>
      <c r="E64">
        <v>0.80773043119999999</v>
      </c>
      <c r="F64">
        <v>0.7038638263</v>
      </c>
    </row>
    <row r="65" spans="1:6" x14ac:dyDescent="0.25">
      <c r="A65" t="s">
        <v>63</v>
      </c>
      <c r="B65">
        <v>0.78965467869999995</v>
      </c>
      <c r="C65">
        <v>0.59851634799999998</v>
      </c>
      <c r="E65">
        <v>0.78965467869999995</v>
      </c>
      <c r="F65">
        <v>0.5830880625</v>
      </c>
    </row>
    <row r="66" spans="1:6" x14ac:dyDescent="0.25">
      <c r="A66" t="s">
        <v>64</v>
      </c>
      <c r="B66">
        <v>0.77622273269999997</v>
      </c>
      <c r="C66">
        <v>0.60204603310000004</v>
      </c>
      <c r="E66">
        <v>0.77622273269999997</v>
      </c>
      <c r="F66">
        <v>0.60204603310000004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2013-06-25T20:15:09Z</dcterms:modified>
</cp:coreProperties>
</file>