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D1104" i="2"/>
  <c r="C1104" i="2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D1100" i="2"/>
  <c r="C1100" i="2"/>
  <c r="G1099" i="2"/>
  <c r="F1099" i="2"/>
  <c r="D1099" i="2"/>
  <c r="C1099" i="2"/>
  <c r="F1098" i="2"/>
  <c r="G1098" i="2" s="1"/>
  <c r="C1098" i="2"/>
  <c r="D1098" i="2" s="1"/>
  <c r="G1097" i="2"/>
  <c r="F1097" i="2"/>
  <c r="D1097" i="2"/>
  <c r="C1097" i="2"/>
  <c r="F1096" i="2"/>
  <c r="G1096" i="2" s="1"/>
  <c r="C1096" i="2"/>
  <c r="D1096" i="2" s="1"/>
  <c r="G1095" i="2"/>
  <c r="F1095" i="2"/>
  <c r="C1095" i="2"/>
  <c r="D1095" i="2" s="1"/>
  <c r="F1094" i="2"/>
  <c r="G1094" i="2" s="1"/>
  <c r="D1094" i="2"/>
  <c r="C1094" i="2"/>
  <c r="G1093" i="2"/>
  <c r="F1093" i="2"/>
  <c r="C1093" i="2"/>
  <c r="D1093" i="2" s="1"/>
  <c r="F1092" i="2"/>
  <c r="G1092" i="2" s="1"/>
  <c r="D1092" i="2"/>
  <c r="C1092" i="2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D1088" i="2"/>
  <c r="C1088" i="2"/>
  <c r="F1087" i="2"/>
  <c r="G1087" i="2" s="1"/>
  <c r="D1087" i="2"/>
  <c r="C1087" i="2"/>
  <c r="F1086" i="2"/>
  <c r="G1086" i="2" s="1"/>
  <c r="C1086" i="2"/>
  <c r="D1086" i="2" s="1"/>
  <c r="F1085" i="2"/>
  <c r="G1085" i="2" s="1"/>
  <c r="C1085" i="2"/>
  <c r="D1085" i="2" s="1"/>
  <c r="F1084" i="2"/>
  <c r="G1084" i="2" s="1"/>
  <c r="D1084" i="2"/>
  <c r="C1084" i="2"/>
  <c r="G1083" i="2"/>
  <c r="F1083" i="2"/>
  <c r="D1083" i="2"/>
  <c r="C1083" i="2"/>
  <c r="F1082" i="2"/>
  <c r="G1082" i="2" s="1"/>
  <c r="D1082" i="2"/>
  <c r="C1082" i="2"/>
  <c r="G1081" i="2"/>
  <c r="F1081" i="2"/>
  <c r="C1081" i="2"/>
  <c r="D1081" i="2" s="1"/>
  <c r="F1080" i="2"/>
  <c r="G1080" i="2" s="1"/>
  <c r="C1080" i="2"/>
  <c r="D1080" i="2" s="1"/>
  <c r="G1079" i="2"/>
  <c r="F1079" i="2"/>
  <c r="C1079" i="2"/>
  <c r="D1079" i="2" s="1"/>
  <c r="F1078" i="2"/>
  <c r="G1078" i="2" s="1"/>
  <c r="C1078" i="2"/>
  <c r="D1078" i="2" s="1"/>
  <c r="G1077" i="2"/>
  <c r="F1077" i="2"/>
  <c r="D1077" i="2"/>
  <c r="C1077" i="2"/>
  <c r="F1076" i="2"/>
  <c r="G1076" i="2" s="1"/>
  <c r="D1076" i="2"/>
  <c r="C1076" i="2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D1072" i="2"/>
  <c r="C1072" i="2"/>
  <c r="F1071" i="2"/>
  <c r="G1071" i="2" s="1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G1066" i="2"/>
  <c r="F1066" i="2"/>
  <c r="C1066" i="2"/>
  <c r="D1066" i="2" s="1"/>
  <c r="F1065" i="2"/>
  <c r="G1065" i="2" s="1"/>
  <c r="D1065" i="2"/>
  <c r="C1065" i="2"/>
  <c r="F1064" i="2"/>
  <c r="G1064" i="2" s="1"/>
  <c r="C1064" i="2"/>
  <c r="D1064" i="2" s="1"/>
  <c r="G1063" i="2"/>
  <c r="F1063" i="2"/>
  <c r="C1063" i="2"/>
  <c r="D1063" i="2" s="1"/>
  <c r="G1062" i="2"/>
  <c r="F1062" i="2"/>
  <c r="C1062" i="2"/>
  <c r="D1062" i="2" s="1"/>
  <c r="F1061" i="2"/>
  <c r="G1061" i="2" s="1"/>
  <c r="D1061" i="2"/>
  <c r="C1061" i="2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G1055" i="2"/>
  <c r="F1055" i="2"/>
  <c r="D1055" i="2"/>
  <c r="C1055" i="2"/>
  <c r="G1054" i="2"/>
  <c r="F1054" i="2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D1051" i="2"/>
  <c r="C1051" i="2"/>
  <c r="G1050" i="2"/>
  <c r="F1050" i="2"/>
  <c r="C1050" i="2"/>
  <c r="D1050" i="2" s="1"/>
  <c r="F1049" i="2"/>
  <c r="G1049" i="2" s="1"/>
  <c r="C1049" i="2"/>
  <c r="D1049" i="2" s="1"/>
  <c r="F1048" i="2"/>
  <c r="G1048" i="2" s="1"/>
  <c r="C1048" i="2"/>
  <c r="D1048" i="2" s="1"/>
  <c r="G1047" i="2"/>
  <c r="F1047" i="2"/>
  <c r="D1047" i="2"/>
  <c r="C1047" i="2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G1038" i="2"/>
  <c r="F1038" i="2"/>
  <c r="C1038" i="2"/>
  <c r="D1038" i="2" s="1"/>
  <c r="G1037" i="2"/>
  <c r="F1037" i="2"/>
  <c r="D1037" i="2"/>
  <c r="C1037" i="2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G1032" i="2"/>
  <c r="F1032" i="2"/>
  <c r="C1032" i="2"/>
  <c r="D1032" i="2" s="1"/>
  <c r="G1031" i="2"/>
  <c r="F1031" i="2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G1027" i="2"/>
  <c r="F1027" i="2"/>
  <c r="D1027" i="2"/>
  <c r="C1027" i="2"/>
  <c r="F1026" i="2"/>
  <c r="G1026" i="2" s="1"/>
  <c r="C1026" i="2"/>
  <c r="D1026" i="2" s="1"/>
  <c r="G1025" i="2"/>
  <c r="F1025" i="2"/>
  <c r="C1025" i="2"/>
  <c r="D1025" i="2" s="1"/>
  <c r="G1024" i="2"/>
  <c r="F1024" i="2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G1016" i="2"/>
  <c r="F1016" i="2"/>
  <c r="C1016" i="2"/>
  <c r="D1016" i="2" s="1"/>
  <c r="G1015" i="2"/>
  <c r="F1015" i="2"/>
  <c r="C1015" i="2"/>
  <c r="D1015" i="2" s="1"/>
  <c r="F1014" i="2"/>
  <c r="G1014" i="2" s="1"/>
  <c r="C1014" i="2"/>
  <c r="D1014" i="2" s="1"/>
  <c r="G1013" i="2"/>
  <c r="F1013" i="2"/>
  <c r="C1013" i="2"/>
  <c r="D1013" i="2" s="1"/>
  <c r="F1012" i="2"/>
  <c r="G1012" i="2" s="1"/>
  <c r="C1012" i="2"/>
  <c r="D1012" i="2" s="1"/>
  <c r="G1011" i="2"/>
  <c r="F1011" i="2"/>
  <c r="D1011" i="2"/>
  <c r="C1011" i="2"/>
  <c r="F1010" i="2"/>
  <c r="G1010" i="2" s="1"/>
  <c r="C1010" i="2"/>
  <c r="D1010" i="2" s="1"/>
  <c r="G1009" i="2"/>
  <c r="F1009" i="2"/>
  <c r="C1009" i="2"/>
  <c r="D1009" i="2" s="1"/>
  <c r="G1008" i="2"/>
  <c r="F1008" i="2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G1000" i="2"/>
  <c r="F1000" i="2"/>
  <c r="C1000" i="2"/>
  <c r="D1000" i="2" s="1"/>
  <c r="G999" i="2"/>
  <c r="F999" i="2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G995" i="2"/>
  <c r="F995" i="2"/>
  <c r="D995" i="2"/>
  <c r="C995" i="2"/>
  <c r="F994" i="2"/>
  <c r="G994" i="2" s="1"/>
  <c r="C994" i="2"/>
  <c r="D994" i="2" s="1"/>
  <c r="G993" i="2"/>
  <c r="F993" i="2"/>
  <c r="C993" i="2"/>
  <c r="D993" i="2" s="1"/>
  <c r="G992" i="2"/>
  <c r="F992" i="2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G987" i="2"/>
  <c r="F987" i="2"/>
  <c r="C987" i="2"/>
  <c r="D987" i="2" s="1"/>
  <c r="F986" i="2"/>
  <c r="G986" i="2" s="1"/>
  <c r="C986" i="2"/>
  <c r="D986" i="2" s="1"/>
  <c r="F985" i="2"/>
  <c r="G985" i="2" s="1"/>
  <c r="C985" i="2"/>
  <c r="D985" i="2" s="1"/>
  <c r="G984" i="2"/>
  <c r="F984" i="2"/>
  <c r="C984" i="2"/>
  <c r="D984" i="2" s="1"/>
  <c r="G983" i="2"/>
  <c r="F983" i="2"/>
  <c r="C983" i="2"/>
  <c r="D983" i="2" s="1"/>
  <c r="F982" i="2"/>
  <c r="G982" i="2" s="1"/>
  <c r="C982" i="2"/>
  <c r="D982" i="2" s="1"/>
  <c r="G981" i="2"/>
  <c r="F981" i="2"/>
  <c r="C981" i="2"/>
  <c r="D981" i="2" s="1"/>
  <c r="F980" i="2"/>
  <c r="G980" i="2" s="1"/>
  <c r="C980" i="2"/>
  <c r="D980" i="2" s="1"/>
  <c r="G979" i="2"/>
  <c r="F979" i="2"/>
  <c r="D979" i="2"/>
  <c r="C979" i="2"/>
  <c r="F978" i="2"/>
  <c r="G978" i="2" s="1"/>
  <c r="C978" i="2"/>
  <c r="D978" i="2" s="1"/>
  <c r="G977" i="2"/>
  <c r="F977" i="2"/>
  <c r="C977" i="2"/>
  <c r="D977" i="2" s="1"/>
  <c r="G976" i="2"/>
  <c r="F976" i="2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G968" i="2"/>
  <c r="F968" i="2"/>
  <c r="C968" i="2"/>
  <c r="D968" i="2" s="1"/>
  <c r="G967" i="2"/>
  <c r="F967" i="2"/>
  <c r="C967" i="2"/>
  <c r="D967" i="2" s="1"/>
  <c r="F966" i="2"/>
  <c r="G966" i="2" s="1"/>
  <c r="C966" i="2"/>
  <c r="D966" i="2" s="1"/>
  <c r="G965" i="2"/>
  <c r="F965" i="2"/>
  <c r="C965" i="2"/>
  <c r="D965" i="2" s="1"/>
  <c r="F964" i="2"/>
  <c r="G964" i="2" s="1"/>
  <c r="C964" i="2"/>
  <c r="D964" i="2" s="1"/>
  <c r="G963" i="2"/>
  <c r="F963" i="2"/>
  <c r="D963" i="2"/>
  <c r="C963" i="2"/>
  <c r="F962" i="2"/>
  <c r="G962" i="2" s="1"/>
  <c r="C962" i="2"/>
  <c r="D962" i="2" s="1"/>
  <c r="G961" i="2"/>
  <c r="F961" i="2"/>
  <c r="C961" i="2"/>
  <c r="D961" i="2" s="1"/>
  <c r="G960" i="2"/>
  <c r="F960" i="2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G952" i="2"/>
  <c r="F952" i="2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G948" i="2"/>
  <c r="F948" i="2"/>
  <c r="C948" i="2"/>
  <c r="D948" i="2" s="1"/>
  <c r="F947" i="2"/>
  <c r="G947" i="2" s="1"/>
  <c r="C947" i="2"/>
  <c r="D947" i="2" s="1"/>
  <c r="F946" i="2"/>
  <c r="G946" i="2" s="1"/>
  <c r="C946" i="2"/>
  <c r="D946" i="2" s="1"/>
  <c r="G945" i="2"/>
  <c r="F945" i="2"/>
  <c r="C945" i="2"/>
  <c r="D945" i="2" s="1"/>
  <c r="F944" i="2"/>
  <c r="G944" i="2" s="1"/>
  <c r="C944" i="2"/>
  <c r="D944" i="2" s="1"/>
  <c r="F943" i="2"/>
  <c r="G943" i="2" s="1"/>
  <c r="C943" i="2"/>
  <c r="D943" i="2" s="1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D937" i="2"/>
  <c r="C937" i="2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D931" i="2"/>
  <c r="C931" i="2"/>
  <c r="F930" i="2"/>
  <c r="G930" i="2" s="1"/>
  <c r="C930" i="2"/>
  <c r="D930" i="2" s="1"/>
  <c r="G929" i="2"/>
  <c r="F929" i="2"/>
  <c r="C929" i="2"/>
  <c r="D929" i="2" s="1"/>
  <c r="G928" i="2"/>
  <c r="F928" i="2"/>
  <c r="C928" i="2"/>
  <c r="D928" i="2" s="1"/>
  <c r="F927" i="2"/>
  <c r="G927" i="2" s="1"/>
  <c r="C927" i="2"/>
  <c r="D927" i="2" s="1"/>
  <c r="G926" i="2"/>
  <c r="F926" i="2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D901" i="2"/>
  <c r="C901" i="2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G765" i="2"/>
  <c r="F765" i="2"/>
  <c r="D765" i="2"/>
  <c r="C765" i="2"/>
  <c r="F764" i="2"/>
  <c r="G764" i="2" s="1"/>
  <c r="D764" i="2"/>
  <c r="C764" i="2"/>
  <c r="F763" i="2"/>
  <c r="G763" i="2" s="1"/>
  <c r="D763" i="2"/>
  <c r="C763" i="2"/>
  <c r="F762" i="2"/>
  <c r="G762" i="2" s="1"/>
  <c r="C762" i="2"/>
  <c r="D762" i="2" s="1"/>
  <c r="G761" i="2"/>
  <c r="F761" i="2"/>
  <c r="C761" i="2"/>
  <c r="D761" i="2" s="1"/>
  <c r="F760" i="2"/>
  <c r="G760" i="2" s="1"/>
  <c r="D760" i="2"/>
  <c r="C760" i="2"/>
  <c r="F759" i="2"/>
  <c r="G759" i="2" s="1"/>
  <c r="D759" i="2"/>
  <c r="C759" i="2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G755" i="2"/>
  <c r="F755" i="2"/>
  <c r="D755" i="2"/>
  <c r="C755" i="2"/>
  <c r="F754" i="2"/>
  <c r="G754" i="2" s="1"/>
  <c r="D754" i="2"/>
  <c r="C754" i="2"/>
  <c r="F753" i="2"/>
  <c r="G753" i="2" s="1"/>
  <c r="D753" i="2"/>
  <c r="C753" i="2"/>
  <c r="F752" i="2"/>
  <c r="G752" i="2" s="1"/>
  <c r="C752" i="2"/>
  <c r="D752" i="2" s="1"/>
  <c r="G751" i="2"/>
  <c r="F751" i="2"/>
  <c r="C751" i="2"/>
  <c r="D751" i="2" s="1"/>
  <c r="F750" i="2"/>
  <c r="G750" i="2" s="1"/>
  <c r="D750" i="2"/>
  <c r="C750" i="2"/>
  <c r="G749" i="2"/>
  <c r="F749" i="2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D744" i="2"/>
  <c r="C744" i="2"/>
  <c r="G743" i="2"/>
  <c r="F743" i="2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G739" i="2"/>
  <c r="F739" i="2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D729" i="2"/>
  <c r="C729" i="2"/>
  <c r="F728" i="2"/>
  <c r="G728" i="2" s="1"/>
  <c r="D728" i="2"/>
  <c r="C728" i="2"/>
  <c r="G727" i="2"/>
  <c r="F727" i="2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D724" i="2"/>
  <c r="C724" i="2"/>
  <c r="G723" i="2"/>
  <c r="F723" i="2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G719" i="2"/>
  <c r="F719" i="2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D714" i="2"/>
  <c r="C714" i="2"/>
  <c r="F713" i="2"/>
  <c r="G713" i="2" s="1"/>
  <c r="D713" i="2"/>
  <c r="C713" i="2"/>
  <c r="F712" i="2"/>
  <c r="G712" i="2" s="1"/>
  <c r="C712" i="2"/>
  <c r="D712" i="2" s="1"/>
  <c r="G711" i="2"/>
  <c r="F711" i="2"/>
  <c r="C711" i="2"/>
  <c r="D711" i="2" s="1"/>
  <c r="F710" i="2"/>
  <c r="G710" i="2" s="1"/>
  <c r="D710" i="2"/>
  <c r="C710" i="2"/>
  <c r="F709" i="2"/>
  <c r="G709" i="2" s="1"/>
  <c r="D709" i="2"/>
  <c r="C709" i="2"/>
  <c r="F708" i="2"/>
  <c r="G708" i="2" s="1"/>
  <c r="D708" i="2"/>
  <c r="C708" i="2"/>
  <c r="G707" i="2"/>
  <c r="F707" i="2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G701" i="2"/>
  <c r="F701" i="2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G695" i="2"/>
  <c r="F695" i="2"/>
  <c r="D695" i="2"/>
  <c r="C695" i="2"/>
  <c r="F694" i="2"/>
  <c r="G694" i="2" s="1"/>
  <c r="C694" i="2"/>
  <c r="D694" i="2" s="1"/>
  <c r="F693" i="2"/>
  <c r="G693" i="2" s="1"/>
  <c r="D693" i="2"/>
  <c r="C693" i="2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G687" i="2"/>
  <c r="F687" i="2"/>
  <c r="C687" i="2"/>
  <c r="D687" i="2" s="1"/>
  <c r="F686" i="2"/>
  <c r="G686" i="2" s="1"/>
  <c r="D686" i="2"/>
  <c r="C686" i="2"/>
  <c r="G685" i="2"/>
  <c r="F685" i="2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G681" i="2"/>
  <c r="F681" i="2"/>
  <c r="D681" i="2"/>
  <c r="C681" i="2"/>
  <c r="F680" i="2"/>
  <c r="G680" i="2" s="1"/>
  <c r="D680" i="2"/>
  <c r="C680" i="2"/>
  <c r="F679" i="2"/>
  <c r="G679" i="2" s="1"/>
  <c r="D679" i="2"/>
  <c r="C679" i="2"/>
  <c r="F678" i="2"/>
  <c r="G678" i="2" s="1"/>
  <c r="C678" i="2"/>
  <c r="D678" i="2" s="1"/>
  <c r="F677" i="2"/>
  <c r="G677" i="2" s="1"/>
  <c r="D677" i="2"/>
  <c r="C677" i="2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G665" i="2"/>
  <c r="F665" i="2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D660" i="2"/>
  <c r="C660" i="2"/>
  <c r="G659" i="2"/>
  <c r="F659" i="2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D654" i="2"/>
  <c r="C654" i="2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D644" i="2"/>
  <c r="C644" i="2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D628" i="2"/>
  <c r="C628" i="2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D622" i="2"/>
  <c r="C622" i="2"/>
  <c r="G621" i="2"/>
  <c r="F621" i="2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D597" i="2"/>
  <c r="C597" i="2"/>
  <c r="F596" i="2"/>
  <c r="G596" i="2" s="1"/>
  <c r="C596" i="2"/>
  <c r="D596" i="2" s="1"/>
  <c r="G595" i="2"/>
  <c r="F595" i="2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G589" i="2"/>
  <c r="F589" i="2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G581" i="2"/>
  <c r="F581" i="2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G571" i="2"/>
  <c r="F571" i="2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G537" i="2"/>
  <c r="F537" i="2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G517" i="2"/>
  <c r="F517" i="2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G505" i="2"/>
  <c r="F505" i="2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G480" i="2"/>
  <c r="F480" i="2"/>
  <c r="D480" i="2"/>
  <c r="C480" i="2"/>
  <c r="F479" i="2"/>
  <c r="G479" i="2" s="1"/>
  <c r="D479" i="2"/>
  <c r="C479" i="2"/>
  <c r="G478" i="2"/>
  <c r="F478" i="2"/>
  <c r="D478" i="2"/>
  <c r="C478" i="2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D473" i="2"/>
  <c r="C473" i="2"/>
  <c r="G472" i="2"/>
  <c r="F472" i="2"/>
  <c r="C472" i="2"/>
  <c r="D472" i="2" s="1"/>
  <c r="F471" i="2"/>
  <c r="G471" i="2" s="1"/>
  <c r="D471" i="2"/>
  <c r="C471" i="2"/>
  <c r="G470" i="2"/>
  <c r="F470" i="2"/>
  <c r="D470" i="2"/>
  <c r="C470" i="2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G464" i="2"/>
  <c r="F464" i="2"/>
  <c r="D464" i="2"/>
  <c r="C464" i="2"/>
  <c r="F463" i="2"/>
  <c r="G463" i="2" s="1"/>
  <c r="D463" i="2"/>
  <c r="C463" i="2"/>
  <c r="G462" i="2"/>
  <c r="F462" i="2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D459" i="2"/>
  <c r="C459" i="2"/>
  <c r="F458" i="2"/>
  <c r="G458" i="2" s="1"/>
  <c r="D458" i="2"/>
  <c r="C458" i="2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D453" i="2"/>
  <c r="C453" i="2"/>
  <c r="G452" i="2"/>
  <c r="F452" i="2"/>
  <c r="D452" i="2"/>
  <c r="C452" i="2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D447" i="2"/>
  <c r="C447" i="2"/>
  <c r="F446" i="2"/>
  <c r="G446" i="2" s="1"/>
  <c r="D446" i="2"/>
  <c r="C446" i="2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G436" i="2"/>
  <c r="F436" i="2"/>
  <c r="D436" i="2"/>
  <c r="C436" i="2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D426" i="2"/>
  <c r="C426" i="2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D421" i="2"/>
  <c r="C421" i="2"/>
  <c r="G420" i="2"/>
  <c r="F420" i="2"/>
  <c r="D420" i="2"/>
  <c r="C420" i="2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D415" i="2"/>
  <c r="C415" i="2"/>
  <c r="G414" i="2"/>
  <c r="F414" i="2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D409" i="2"/>
  <c r="C409" i="2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G404" i="2"/>
  <c r="F404" i="2"/>
  <c r="C404" i="2"/>
  <c r="D404" i="2" s="1"/>
  <c r="F403" i="2"/>
  <c r="G403" i="2" s="1"/>
  <c r="C403" i="2"/>
  <c r="D403" i="2" s="1"/>
  <c r="G402" i="2"/>
  <c r="F402" i="2"/>
  <c r="D402" i="2"/>
  <c r="C402" i="2"/>
  <c r="F401" i="2"/>
  <c r="G401" i="2" s="1"/>
  <c r="C401" i="2"/>
  <c r="D401" i="2" s="1"/>
  <c r="G400" i="2"/>
  <c r="F400" i="2"/>
  <c r="C400" i="2"/>
  <c r="D400" i="2" s="1"/>
  <c r="F399" i="2"/>
  <c r="G399" i="2" s="1"/>
  <c r="D399" i="2"/>
  <c r="C399" i="2"/>
  <c r="G398" i="2"/>
  <c r="F398" i="2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G386" i="2"/>
  <c r="F386" i="2"/>
  <c r="D386" i="2"/>
  <c r="C386" i="2"/>
  <c r="F385" i="2"/>
  <c r="G385" i="2" s="1"/>
  <c r="D385" i="2"/>
  <c r="C385" i="2"/>
  <c r="G384" i="2"/>
  <c r="F384" i="2"/>
  <c r="C384" i="2"/>
  <c r="D384" i="2" s="1"/>
  <c r="F383" i="2"/>
  <c r="G383" i="2" s="1"/>
  <c r="C383" i="2"/>
  <c r="D383" i="2" s="1"/>
  <c r="G382" i="2"/>
  <c r="F382" i="2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G370" i="2"/>
  <c r="F370" i="2"/>
  <c r="D370" i="2"/>
  <c r="C370" i="2"/>
  <c r="F369" i="2"/>
  <c r="G369" i="2" s="1"/>
  <c r="D369" i="2"/>
  <c r="C369" i="2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D364" i="2"/>
  <c r="C364" i="2"/>
  <c r="F363" i="2"/>
  <c r="G363" i="2" s="1"/>
  <c r="D363" i="2"/>
  <c r="C363" i="2"/>
  <c r="F362" i="2"/>
  <c r="G362" i="2" s="1"/>
  <c r="D362" i="2"/>
  <c r="C362" i="2"/>
  <c r="F361" i="2"/>
  <c r="G361" i="2" s="1"/>
  <c r="C361" i="2"/>
  <c r="D361" i="2" s="1"/>
  <c r="G360" i="2"/>
  <c r="F360" i="2"/>
  <c r="C360" i="2"/>
  <c r="D360" i="2" s="1"/>
  <c r="F359" i="2"/>
  <c r="G359" i="2" s="1"/>
  <c r="D359" i="2"/>
  <c r="C359" i="2"/>
  <c r="F358" i="2"/>
  <c r="G358" i="2" s="1"/>
  <c r="D358" i="2"/>
  <c r="C358" i="2"/>
  <c r="F357" i="2"/>
  <c r="G357" i="2" s="1"/>
  <c r="D357" i="2"/>
  <c r="C357" i="2"/>
  <c r="G356" i="2"/>
  <c r="F356" i="2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G352" i="2"/>
  <c r="F352" i="2"/>
  <c r="D352" i="2"/>
  <c r="C352" i="2"/>
  <c r="F351" i="2"/>
  <c r="G351" i="2" s="1"/>
  <c r="D351" i="2"/>
  <c r="C351" i="2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D346" i="2"/>
  <c r="C346" i="2"/>
  <c r="F345" i="2"/>
  <c r="G345" i="2" s="1"/>
  <c r="C345" i="2"/>
  <c r="D345" i="2" s="1"/>
  <c r="G344" i="2"/>
  <c r="F344" i="2"/>
  <c r="C344" i="2"/>
  <c r="D344" i="2" s="1"/>
  <c r="F343" i="2"/>
  <c r="G343" i="2" s="1"/>
  <c r="D343" i="2"/>
  <c r="C343" i="2"/>
  <c r="F342" i="2"/>
  <c r="G342" i="2" s="1"/>
  <c r="D342" i="2"/>
  <c r="C342" i="2"/>
  <c r="F341" i="2"/>
  <c r="G341" i="2" s="1"/>
  <c r="D341" i="2"/>
  <c r="C341" i="2"/>
  <c r="G340" i="2"/>
  <c r="F340" i="2"/>
  <c r="C340" i="2"/>
  <c r="D340" i="2" s="1"/>
  <c r="F339" i="2"/>
  <c r="G339" i="2" s="1"/>
  <c r="C339" i="2"/>
  <c r="D339" i="2" s="1"/>
  <c r="G338" i="2"/>
  <c r="F338" i="2"/>
  <c r="D338" i="2"/>
  <c r="C338" i="2"/>
  <c r="F337" i="2"/>
  <c r="G337" i="2" s="1"/>
  <c r="C337" i="2"/>
  <c r="D337" i="2" s="1"/>
  <c r="G336" i="2"/>
  <c r="F336" i="2"/>
  <c r="D336" i="2"/>
  <c r="C336" i="2"/>
  <c r="F335" i="2"/>
  <c r="G335" i="2" s="1"/>
  <c r="D335" i="2"/>
  <c r="C335" i="2"/>
  <c r="G334" i="2"/>
  <c r="F334" i="2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F329" i="2"/>
  <c r="G329" i="2" s="1"/>
  <c r="D329" i="2"/>
  <c r="C329" i="2"/>
  <c r="G328" i="2"/>
  <c r="F328" i="2"/>
  <c r="D328" i="2"/>
  <c r="C328" i="2"/>
  <c r="F327" i="2"/>
  <c r="G327" i="2" s="1"/>
  <c r="C327" i="2"/>
  <c r="D327" i="2" s="1"/>
  <c r="F326" i="2"/>
  <c r="G326" i="2" s="1"/>
  <c r="D326" i="2"/>
  <c r="C326" i="2"/>
  <c r="F325" i="2"/>
  <c r="G325" i="2" s="1"/>
  <c r="D325" i="2"/>
  <c r="C325" i="2"/>
  <c r="G324" i="2"/>
  <c r="F324" i="2"/>
  <c r="C324" i="2"/>
  <c r="D324" i="2" s="1"/>
  <c r="F323" i="2"/>
  <c r="G323" i="2" s="1"/>
  <c r="C323" i="2"/>
  <c r="D323" i="2" s="1"/>
  <c r="G322" i="2"/>
  <c r="F322" i="2"/>
  <c r="D322" i="2"/>
  <c r="C322" i="2"/>
  <c r="F321" i="2"/>
  <c r="G321" i="2" s="1"/>
  <c r="D321" i="2"/>
  <c r="C321" i="2"/>
  <c r="G320" i="2"/>
  <c r="F320" i="2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D317" i="2"/>
  <c r="C317" i="2"/>
  <c r="F316" i="2"/>
  <c r="G316" i="2" s="1"/>
  <c r="C316" i="2"/>
  <c r="D316" i="2" s="1"/>
  <c r="G315" i="2"/>
  <c r="F315" i="2"/>
  <c r="C315" i="2"/>
  <c r="D315" i="2" s="1"/>
  <c r="F314" i="2"/>
  <c r="G314" i="2" s="1"/>
  <c r="D314" i="2"/>
  <c r="C314" i="2"/>
  <c r="G313" i="2"/>
  <c r="F313" i="2"/>
  <c r="C313" i="2"/>
  <c r="D313" i="2" s="1"/>
  <c r="F312" i="2"/>
  <c r="G312" i="2" s="1"/>
  <c r="C312" i="2"/>
  <c r="D312" i="2" s="1"/>
  <c r="G311" i="2"/>
  <c r="F311" i="2"/>
  <c r="D311" i="2"/>
  <c r="C311" i="2"/>
  <c r="F310" i="2"/>
  <c r="G310" i="2" s="1"/>
  <c r="D310" i="2"/>
  <c r="C310" i="2"/>
  <c r="G309" i="2"/>
  <c r="F309" i="2"/>
  <c r="D309" i="2"/>
  <c r="C309" i="2"/>
  <c r="F308" i="2"/>
  <c r="G308" i="2" s="1"/>
  <c r="C308" i="2"/>
  <c r="D308" i="2" s="1"/>
  <c r="G307" i="2"/>
  <c r="F307" i="2"/>
  <c r="D307" i="2"/>
  <c r="C307" i="2"/>
  <c r="F306" i="2"/>
  <c r="G306" i="2" s="1"/>
  <c r="C306" i="2"/>
  <c r="D306" i="2" s="1"/>
  <c r="G305" i="2"/>
  <c r="F305" i="2"/>
  <c r="C305" i="2"/>
  <c r="D305" i="2" s="1"/>
  <c r="F304" i="2"/>
  <c r="G304" i="2" s="1"/>
  <c r="D304" i="2"/>
  <c r="C304" i="2"/>
  <c r="G303" i="2"/>
  <c r="F303" i="2"/>
  <c r="C303" i="2"/>
  <c r="D303" i="2" s="1"/>
  <c r="F302" i="2"/>
  <c r="G302" i="2" s="1"/>
  <c r="C302" i="2"/>
  <c r="D302" i="2" s="1"/>
  <c r="G301" i="2"/>
  <c r="F301" i="2"/>
  <c r="D301" i="2"/>
  <c r="C301" i="2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G295" i="2"/>
  <c r="F295" i="2"/>
  <c r="D295" i="2"/>
  <c r="C295" i="2"/>
  <c r="F294" i="2"/>
  <c r="G294" i="2" s="1"/>
  <c r="D294" i="2"/>
  <c r="C294" i="2"/>
  <c r="G293" i="2"/>
  <c r="F293" i="2"/>
  <c r="C293" i="2"/>
  <c r="D293" i="2" s="1"/>
  <c r="F292" i="2"/>
  <c r="G292" i="2" s="1"/>
  <c r="C292" i="2"/>
  <c r="D292" i="2" s="1"/>
  <c r="G291" i="2"/>
  <c r="F291" i="2"/>
  <c r="D291" i="2"/>
  <c r="C291" i="2"/>
  <c r="F290" i="2"/>
  <c r="G290" i="2" s="1"/>
  <c r="C290" i="2"/>
  <c r="D290" i="2" s="1"/>
  <c r="G289" i="2"/>
  <c r="F289" i="2"/>
  <c r="D289" i="2"/>
  <c r="C289" i="2"/>
  <c r="F288" i="2"/>
  <c r="G288" i="2" s="1"/>
  <c r="D288" i="2"/>
  <c r="C288" i="2"/>
  <c r="G287" i="2"/>
  <c r="F287" i="2"/>
  <c r="C287" i="2"/>
  <c r="D287" i="2" s="1"/>
  <c r="F286" i="2"/>
  <c r="G286" i="2" s="1"/>
  <c r="D286" i="2"/>
  <c r="C286" i="2"/>
  <c r="G285" i="2"/>
  <c r="F285" i="2"/>
  <c r="D285" i="2"/>
  <c r="C285" i="2"/>
  <c r="F284" i="2"/>
  <c r="G284" i="2" s="1"/>
  <c r="D284" i="2"/>
  <c r="C284" i="2"/>
  <c r="G283" i="2"/>
  <c r="F283" i="2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G279" i="2"/>
  <c r="F279" i="2"/>
  <c r="D279" i="2"/>
  <c r="C279" i="2"/>
  <c r="F278" i="2"/>
  <c r="G278" i="2" s="1"/>
  <c r="D278" i="2"/>
  <c r="C278" i="2"/>
  <c r="G277" i="2"/>
  <c r="F277" i="2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G273" i="2"/>
  <c r="F273" i="2"/>
  <c r="D273" i="2"/>
  <c r="C273" i="2"/>
  <c r="F272" i="2"/>
  <c r="G272" i="2" s="1"/>
  <c r="D272" i="2"/>
  <c r="C272" i="2"/>
  <c r="G271" i="2"/>
  <c r="F271" i="2"/>
  <c r="C271" i="2"/>
  <c r="D271" i="2" s="1"/>
  <c r="F270" i="2"/>
  <c r="G270" i="2" s="1"/>
  <c r="C270" i="2"/>
  <c r="D270" i="2" s="1"/>
  <c r="G269" i="2"/>
  <c r="F269" i="2"/>
  <c r="D269" i="2"/>
  <c r="C269" i="2"/>
  <c r="F268" i="2"/>
  <c r="G268" i="2" s="1"/>
  <c r="D268" i="2"/>
  <c r="C268" i="2"/>
  <c r="G267" i="2"/>
  <c r="F267" i="2"/>
  <c r="C267" i="2"/>
  <c r="D267" i="2" s="1"/>
  <c r="F266" i="2"/>
  <c r="G266" i="2" s="1"/>
  <c r="D266" i="2"/>
  <c r="C266" i="2"/>
  <c r="G265" i="2"/>
  <c r="F265" i="2"/>
  <c r="C265" i="2"/>
  <c r="D265" i="2" s="1"/>
  <c r="F264" i="2"/>
  <c r="G264" i="2" s="1"/>
  <c r="C264" i="2"/>
  <c r="D264" i="2" s="1"/>
  <c r="G263" i="2"/>
  <c r="F263" i="2"/>
  <c r="D263" i="2"/>
  <c r="C263" i="2"/>
  <c r="F262" i="2"/>
  <c r="G262" i="2" s="1"/>
  <c r="D262" i="2"/>
  <c r="C262" i="2"/>
  <c r="G261" i="2"/>
  <c r="F261" i="2"/>
  <c r="D261" i="2"/>
  <c r="C261" i="2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D256" i="2"/>
  <c r="C256" i="2"/>
  <c r="G255" i="2"/>
  <c r="F255" i="2"/>
  <c r="C255" i="2"/>
  <c r="D255" i="2" s="1"/>
  <c r="F254" i="2"/>
  <c r="G254" i="2" s="1"/>
  <c r="D254" i="2"/>
  <c r="C254" i="2"/>
  <c r="G253" i="2"/>
  <c r="F253" i="2"/>
  <c r="D253" i="2"/>
  <c r="C253" i="2"/>
  <c r="F252" i="2"/>
  <c r="G252" i="2" s="1"/>
  <c r="C252" i="2"/>
  <c r="D252" i="2" s="1"/>
  <c r="G251" i="2"/>
  <c r="F251" i="2"/>
  <c r="C251" i="2"/>
  <c r="D251" i="2" s="1"/>
  <c r="F250" i="2"/>
  <c r="G250" i="2" s="1"/>
  <c r="D250" i="2"/>
  <c r="C250" i="2"/>
  <c r="G249" i="2"/>
  <c r="F249" i="2"/>
  <c r="C249" i="2"/>
  <c r="D249" i="2" s="1"/>
  <c r="F248" i="2"/>
  <c r="G248" i="2" s="1"/>
  <c r="C248" i="2"/>
  <c r="D248" i="2" s="1"/>
  <c r="G247" i="2"/>
  <c r="F247" i="2"/>
  <c r="D247" i="2"/>
  <c r="C247" i="2"/>
  <c r="F246" i="2"/>
  <c r="G246" i="2" s="1"/>
  <c r="D246" i="2"/>
  <c r="C246" i="2"/>
  <c r="G245" i="2"/>
  <c r="F245" i="2"/>
  <c r="D245" i="2"/>
  <c r="C245" i="2"/>
  <c r="F244" i="2"/>
  <c r="G244" i="2" s="1"/>
  <c r="C244" i="2"/>
  <c r="D244" i="2" s="1"/>
  <c r="G243" i="2"/>
  <c r="F243" i="2"/>
  <c r="D243" i="2"/>
  <c r="C243" i="2"/>
  <c r="F242" i="2"/>
  <c r="G242" i="2" s="1"/>
  <c r="C242" i="2"/>
  <c r="D242" i="2" s="1"/>
  <c r="G241" i="2"/>
  <c r="F241" i="2"/>
  <c r="C241" i="2"/>
  <c r="D241" i="2" s="1"/>
  <c r="F240" i="2"/>
  <c r="G240" i="2" s="1"/>
  <c r="D240" i="2"/>
  <c r="C240" i="2"/>
  <c r="G239" i="2"/>
  <c r="F239" i="2"/>
  <c r="C239" i="2"/>
  <c r="D239" i="2" s="1"/>
  <c r="F238" i="2"/>
  <c r="G238" i="2" s="1"/>
  <c r="C238" i="2"/>
  <c r="D238" i="2" s="1"/>
  <c r="G237" i="2"/>
  <c r="F237" i="2"/>
  <c r="D237" i="2"/>
  <c r="C237" i="2"/>
  <c r="F236" i="2"/>
  <c r="G236" i="2" s="1"/>
  <c r="C236" i="2"/>
  <c r="D236" i="2" s="1"/>
  <c r="G235" i="2"/>
  <c r="F235" i="2"/>
  <c r="D235" i="2"/>
  <c r="C235" i="2"/>
  <c r="F234" i="2"/>
  <c r="G234" i="2" s="1"/>
  <c r="D234" i="2"/>
  <c r="C234" i="2"/>
  <c r="G233" i="2"/>
  <c r="F233" i="2"/>
  <c r="C233" i="2"/>
  <c r="D233" i="2" s="1"/>
  <c r="F232" i="2"/>
  <c r="G232" i="2" s="1"/>
  <c r="C232" i="2"/>
  <c r="D232" i="2" s="1"/>
  <c r="G231" i="2"/>
  <c r="F231" i="2"/>
  <c r="D231" i="2"/>
  <c r="C231" i="2"/>
  <c r="F230" i="2"/>
  <c r="G230" i="2" s="1"/>
  <c r="D230" i="2"/>
  <c r="C230" i="2"/>
  <c r="G229" i="2"/>
  <c r="F229" i="2"/>
  <c r="D229" i="2"/>
  <c r="C229" i="2"/>
  <c r="F228" i="2"/>
  <c r="G228" i="2" s="1"/>
  <c r="D228" i="2"/>
  <c r="C228" i="2"/>
  <c r="G227" i="2"/>
  <c r="F227" i="2"/>
  <c r="C227" i="2"/>
  <c r="D227" i="2" s="1"/>
  <c r="F226" i="2"/>
  <c r="G226" i="2" s="1"/>
  <c r="C226" i="2"/>
  <c r="D226" i="2" s="1"/>
  <c r="G225" i="2"/>
  <c r="F225" i="2"/>
  <c r="D225" i="2"/>
  <c r="C225" i="2"/>
  <c r="F224" i="2"/>
  <c r="G224" i="2" s="1"/>
  <c r="D224" i="2"/>
  <c r="C224" i="2"/>
  <c r="G223" i="2"/>
  <c r="F223" i="2"/>
  <c r="C223" i="2"/>
  <c r="D223" i="2" s="1"/>
  <c r="F222" i="2"/>
  <c r="G222" i="2" s="1"/>
  <c r="C222" i="2"/>
  <c r="D222" i="2" s="1"/>
  <c r="G221" i="2"/>
  <c r="F221" i="2"/>
  <c r="D221" i="2"/>
  <c r="C221" i="2"/>
  <c r="F220" i="2"/>
  <c r="G220" i="2" s="1"/>
  <c r="D220" i="2"/>
  <c r="C220" i="2"/>
  <c r="G219" i="2"/>
  <c r="F219" i="2"/>
  <c r="C219" i="2"/>
  <c r="D219" i="2" s="1"/>
  <c r="F218" i="2"/>
  <c r="G218" i="2" s="1"/>
  <c r="D218" i="2"/>
  <c r="C218" i="2"/>
  <c r="G217" i="2"/>
  <c r="F217" i="2"/>
  <c r="C217" i="2"/>
  <c r="D217" i="2" s="1"/>
  <c r="F216" i="2"/>
  <c r="G216" i="2" s="1"/>
  <c r="C216" i="2"/>
  <c r="D216" i="2" s="1"/>
  <c r="G215" i="2"/>
  <c r="F215" i="2"/>
  <c r="D215" i="2"/>
  <c r="C215" i="2"/>
  <c r="F214" i="2"/>
  <c r="G214" i="2" s="1"/>
  <c r="D214" i="2"/>
  <c r="C214" i="2"/>
  <c r="G213" i="2"/>
  <c r="F213" i="2"/>
  <c r="D213" i="2"/>
  <c r="C213" i="2"/>
  <c r="F212" i="2"/>
  <c r="G212" i="2" s="1"/>
  <c r="C212" i="2"/>
  <c r="D212" i="2" s="1"/>
  <c r="G211" i="2"/>
  <c r="F211" i="2"/>
  <c r="D211" i="2"/>
  <c r="C211" i="2"/>
  <c r="F210" i="2"/>
  <c r="G210" i="2" s="1"/>
  <c r="C210" i="2"/>
  <c r="D210" i="2" s="1"/>
  <c r="G209" i="2"/>
  <c r="F209" i="2"/>
  <c r="C209" i="2"/>
  <c r="D209" i="2" s="1"/>
  <c r="F208" i="2"/>
  <c r="G208" i="2" s="1"/>
  <c r="D208" i="2"/>
  <c r="C208" i="2"/>
  <c r="G207" i="2"/>
  <c r="F207" i="2"/>
  <c r="C207" i="2"/>
  <c r="D207" i="2" s="1"/>
  <c r="F206" i="2"/>
  <c r="G206" i="2" s="1"/>
  <c r="C206" i="2"/>
  <c r="D206" i="2" s="1"/>
  <c r="G205" i="2"/>
  <c r="F205" i="2"/>
  <c r="D205" i="2"/>
  <c r="C205" i="2"/>
  <c r="F204" i="2"/>
  <c r="G204" i="2" s="1"/>
  <c r="C204" i="2"/>
  <c r="D204" i="2" s="1"/>
  <c r="G203" i="2"/>
  <c r="F203" i="2"/>
  <c r="D203" i="2"/>
  <c r="C203" i="2"/>
  <c r="F202" i="2"/>
  <c r="G202" i="2" s="1"/>
  <c r="D202" i="2"/>
  <c r="C202" i="2"/>
  <c r="G201" i="2"/>
  <c r="F201" i="2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D198" i="2"/>
  <c r="C198" i="2"/>
  <c r="G197" i="2"/>
  <c r="F197" i="2"/>
  <c r="D197" i="2"/>
  <c r="C197" i="2"/>
  <c r="F196" i="2"/>
  <c r="G196" i="2" s="1"/>
  <c r="D196" i="2"/>
  <c r="C196" i="2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D191" i="2"/>
  <c r="C191" i="2"/>
  <c r="F190" i="2"/>
  <c r="G190" i="2" s="1"/>
  <c r="D190" i="2"/>
  <c r="C190" i="2"/>
  <c r="G189" i="2"/>
  <c r="F189" i="2"/>
  <c r="C189" i="2"/>
  <c r="D189" i="2" s="1"/>
  <c r="F188" i="2"/>
  <c r="G188" i="2" s="1"/>
  <c r="D188" i="2"/>
  <c r="C188" i="2"/>
  <c r="F187" i="2"/>
  <c r="G187" i="2" s="1"/>
  <c r="D187" i="2"/>
  <c r="C187" i="2"/>
  <c r="F186" i="2"/>
  <c r="G186" i="2" s="1"/>
  <c r="D186" i="2"/>
  <c r="C186" i="2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G181" i="2"/>
  <c r="F181" i="2"/>
  <c r="D181" i="2"/>
  <c r="C181" i="2"/>
  <c r="F180" i="2"/>
  <c r="G180" i="2" s="1"/>
  <c r="D180" i="2"/>
  <c r="C180" i="2"/>
  <c r="G179" i="2"/>
  <c r="F179" i="2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D176" i="2"/>
  <c r="C176" i="2"/>
  <c r="G175" i="2"/>
  <c r="F175" i="2"/>
  <c r="D175" i="2"/>
  <c r="C175" i="2"/>
  <c r="F174" i="2"/>
  <c r="G174" i="2" s="1"/>
  <c r="C174" i="2"/>
  <c r="D174" i="2" s="1"/>
  <c r="G173" i="2"/>
  <c r="F173" i="2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D168" i="2"/>
  <c r="C168" i="2"/>
  <c r="F167" i="2"/>
  <c r="G167" i="2" s="1"/>
  <c r="D167" i="2"/>
  <c r="C167" i="2"/>
  <c r="F166" i="2"/>
  <c r="G166" i="2" s="1"/>
  <c r="D166" i="2"/>
  <c r="C166" i="2"/>
  <c r="G165" i="2"/>
  <c r="F165" i="2"/>
  <c r="C165" i="2"/>
  <c r="D165" i="2" s="1"/>
  <c r="F164" i="2"/>
  <c r="G164" i="2" s="1"/>
  <c r="D164" i="2"/>
  <c r="C164" i="2"/>
  <c r="F163" i="2"/>
  <c r="G163" i="2" s="1"/>
  <c r="D163" i="2"/>
  <c r="C163" i="2"/>
  <c r="F162" i="2"/>
  <c r="G162" i="2" s="1"/>
  <c r="D162" i="2"/>
  <c r="C162" i="2"/>
  <c r="F161" i="2"/>
  <c r="G161" i="2" s="1"/>
  <c r="D161" i="2"/>
  <c r="C161" i="2"/>
  <c r="F160" i="2"/>
  <c r="G160" i="2" s="1"/>
  <c r="C160" i="2"/>
  <c r="D160" i="2" s="1"/>
  <c r="G159" i="2"/>
  <c r="F159" i="2"/>
  <c r="D159" i="2"/>
  <c r="C159" i="2"/>
  <c r="F158" i="2"/>
  <c r="G158" i="2" s="1"/>
  <c r="D158" i="2"/>
  <c r="C158" i="2"/>
  <c r="G157" i="2"/>
  <c r="F157" i="2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D154" i="2"/>
  <c r="C154" i="2"/>
  <c r="F153" i="2"/>
  <c r="G153" i="2" s="1"/>
  <c r="C153" i="2"/>
  <c r="D153" i="2" s="1"/>
  <c r="F152" i="2"/>
  <c r="G152" i="2" s="1"/>
  <c r="D152" i="2"/>
  <c r="C152" i="2"/>
  <c r="F151" i="2"/>
  <c r="G151" i="2" s="1"/>
  <c r="D151" i="2"/>
  <c r="C151" i="2"/>
  <c r="F150" i="2"/>
  <c r="G150" i="2" s="1"/>
  <c r="C150" i="2"/>
  <c r="D150" i="2" s="1"/>
  <c r="G149" i="2"/>
  <c r="F149" i="2"/>
  <c r="D149" i="2"/>
  <c r="C149" i="2"/>
  <c r="F148" i="2"/>
  <c r="G148" i="2" s="1"/>
  <c r="C148" i="2"/>
  <c r="D148" i="2" s="1"/>
  <c r="F147" i="2"/>
  <c r="G147" i="2" s="1"/>
  <c r="D147" i="2"/>
  <c r="C147" i="2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G143" i="2"/>
  <c r="F143" i="2"/>
  <c r="D143" i="2"/>
  <c r="C143" i="2"/>
  <c r="F142" i="2"/>
  <c r="G142" i="2" s="1"/>
  <c r="D142" i="2"/>
  <c r="C142" i="2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D137" i="2"/>
  <c r="C137" i="2"/>
  <c r="F136" i="2"/>
  <c r="G136" i="2" s="1"/>
  <c r="D136" i="2"/>
  <c r="C136" i="2"/>
  <c r="F135" i="2"/>
  <c r="G135" i="2" s="1"/>
  <c r="D135" i="2"/>
  <c r="C135" i="2"/>
  <c r="F134" i="2"/>
  <c r="G134" i="2" s="1"/>
  <c r="C134" i="2"/>
  <c r="D134" i="2" s="1"/>
  <c r="G133" i="2"/>
  <c r="F133" i="2"/>
  <c r="D133" i="2"/>
  <c r="C133" i="2"/>
  <c r="F132" i="2"/>
  <c r="G132" i="2" s="1"/>
  <c r="D132" i="2"/>
  <c r="C132" i="2"/>
  <c r="F131" i="2"/>
  <c r="G131" i="2" s="1"/>
  <c r="D131" i="2"/>
  <c r="C131" i="2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G127" i="2"/>
  <c r="F127" i="2"/>
  <c r="D127" i="2"/>
  <c r="C127" i="2"/>
  <c r="F126" i="2"/>
  <c r="G126" i="2" s="1"/>
  <c r="D126" i="2"/>
  <c r="C126" i="2"/>
  <c r="G125" i="2"/>
  <c r="F125" i="2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D117" i="2"/>
  <c r="C117" i="2"/>
  <c r="F116" i="2"/>
  <c r="G116" i="2" s="1"/>
  <c r="D116" i="2"/>
  <c r="C116" i="2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D111" i="2"/>
  <c r="C111" i="2"/>
  <c r="F110" i="2"/>
  <c r="G110" i="2" s="1"/>
  <c r="C110" i="2"/>
  <c r="D110" i="2" s="1"/>
  <c r="G109" i="2"/>
  <c r="F109" i="2"/>
  <c r="C109" i="2"/>
  <c r="D109" i="2" s="1"/>
  <c r="F108" i="2"/>
  <c r="G108" i="2" s="1"/>
  <c r="D108" i="2"/>
  <c r="C108" i="2"/>
  <c r="F107" i="2"/>
  <c r="G107" i="2" s="1"/>
  <c r="D107" i="2"/>
  <c r="C107" i="2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G101" i="2"/>
  <c r="F101" i="2"/>
  <c r="D101" i="2"/>
  <c r="C101" i="2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G93" i="2"/>
  <c r="F93" i="2"/>
  <c r="D93" i="2"/>
  <c r="C93" i="2"/>
  <c r="F92" i="2"/>
  <c r="G92" i="2" s="1"/>
  <c r="D92" i="2"/>
  <c r="C92" i="2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D86" i="2"/>
  <c r="C86" i="2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G79" i="2"/>
  <c r="F79" i="2"/>
  <c r="C79" i="2"/>
  <c r="D79" i="2" s="1"/>
  <c r="F78" i="2"/>
  <c r="G78" i="2" s="1"/>
  <c r="C78" i="2"/>
  <c r="D78" i="2" s="1"/>
  <c r="G77" i="2"/>
  <c r="F77" i="2"/>
  <c r="D77" i="2"/>
  <c r="C77" i="2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D70" i="2"/>
  <c r="C70" i="2"/>
  <c r="G69" i="2"/>
  <c r="F69" i="2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D65" i="2"/>
  <c r="C65" i="2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D55" i="2"/>
  <c r="C55" i="2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D46" i="2"/>
  <c r="C46" i="2"/>
  <c r="G45" i="2"/>
  <c r="F45" i="2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D36" i="2"/>
  <c r="C36" i="2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D31" i="2"/>
  <c r="C31" i="2"/>
  <c r="F30" i="2"/>
  <c r="G30" i="2" s="1"/>
  <c r="D30" i="2"/>
  <c r="C30" i="2"/>
  <c r="G29" i="2"/>
  <c r="F29" i="2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G21" i="2"/>
  <c r="F21" i="2"/>
  <c r="D21" i="2"/>
  <c r="C21" i="2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G15" i="2"/>
  <c r="F15" i="2"/>
  <c r="D15" i="2"/>
  <c r="C15" i="2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<sst xmlns="http://schemas.openxmlformats.org/spreadsheetml/2006/main" count="15" uniqueCount="13">
  <si>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</si>
  <si>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WANG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</si>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</sst>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BDH|14379517322597646608</stp>
        <tr r="E8" s="2"/>
      </tp>
    </main>
    <main first="bofaddin.rtdserver">
      <tp t="e">
        <v>#N/A</v>
        <stp/>
        <stp>BDH|7389518973040081031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3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34310</v>
      </c>
    </row>
    <row r="3" spans="1:7" x14ac:dyDescent="0.25">
      <c r="A3" t="s">
        <v>3</v>
      </c>
      <c r="B3" s="1">
        <v>36334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_xll.BDH(B1,B7,B2,B3,"Dir=V","Dts=S","Sort=D","Quote=C","QtTyp=P","Days=T",CONCATENATE("Per=c",B4),"DtFmt=D","UseDPDF=Y",CONCATENATE("FX=",B5),"cols=2;rows=1396")</f>
        <v>36334</v>
      </c>
      <c r="B8">
        <v>29.125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_xll.BDH(B1,E7,B2,B3,"Dir=V","Sort=D","Quote=C","QtTyp=P","Days=T","Dates=H",CONCATENATE("Per=c",B4),"DtFmt=D","UseDPDF=Y",CONCATENATE("FX=",B5),"cols=1;rows=1396")</f>
        <v>9500</v>
      </c>
      <c r="F8">
        <f t="shared" ref="F8:F71" si="2">IF(AND(ISNUMBER(E8),ISNUMBER(E9)), (E8 - E9), "")</f>
        <v>-13600</v>
      </c>
      <c r="G8">
        <f t="shared" ref="G8:G71" si="3">IF(AND(ISNUMBER(F8),ISNUMBER(E9)), (100*F8/ABS(E9)), "")</f>
        <v>-58.874458874458874</v>
      </c>
    </row>
    <row r="9" spans="1:7" x14ac:dyDescent="0.25">
      <c r="A9" s="2">
        <v>36333</v>
      </c>
      <c r="B9">
        <v>29.125</v>
      </c>
      <c r="C9">
        <f t="shared" si="0"/>
        <v>-6.25E-2</v>
      </c>
      <c r="D9">
        <f t="shared" si="1"/>
        <v>-0.21413276231263384</v>
      </c>
      <c r="E9">
        <v>23100</v>
      </c>
      <c r="F9">
        <f t="shared" si="2"/>
        <v>-42100</v>
      </c>
      <c r="G9">
        <f t="shared" si="3"/>
        <v>-64.570552147239269</v>
      </c>
    </row>
    <row r="10" spans="1:7" x14ac:dyDescent="0.25">
      <c r="A10" s="2">
        <v>36332</v>
      </c>
      <c r="B10">
        <v>29.1875</v>
      </c>
      <c r="C10">
        <f t="shared" si="0"/>
        <v>0</v>
      </c>
      <c r="D10">
        <f t="shared" si="1"/>
        <v>0</v>
      </c>
      <c r="E10">
        <v>65200</v>
      </c>
      <c r="F10">
        <f t="shared" si="2"/>
        <v>-800</v>
      </c>
      <c r="G10">
        <f t="shared" si="3"/>
        <v>-1.2121212121212122</v>
      </c>
    </row>
    <row r="11" spans="1:7" x14ac:dyDescent="0.25">
      <c r="A11" s="2">
        <v>36329</v>
      </c>
      <c r="B11">
        <v>29.1875</v>
      </c>
      <c r="C11">
        <f t="shared" si="0"/>
        <v>3.119999999999834E-2</v>
      </c>
      <c r="D11">
        <f t="shared" si="1"/>
        <v>0.10700946279191234</v>
      </c>
      <c r="E11">
        <v>66000</v>
      </c>
      <c r="F11">
        <f t="shared" si="2"/>
        <v>44000</v>
      </c>
      <c r="G11">
        <f t="shared" si="3"/>
        <v>200</v>
      </c>
    </row>
    <row r="12" spans="1:7" x14ac:dyDescent="0.25">
      <c r="A12" s="2">
        <v>36328</v>
      </c>
      <c r="B12">
        <v>29.156300000000002</v>
      </c>
      <c r="C12">
        <f t="shared" si="0"/>
        <v>-9.369999999999834E-2</v>
      </c>
      <c r="D12">
        <f t="shared" si="1"/>
        <v>-0.32034188034187466</v>
      </c>
      <c r="E12">
        <v>22000</v>
      </c>
      <c r="F12">
        <f t="shared" si="2"/>
        <v>10900</v>
      </c>
      <c r="G12">
        <f t="shared" si="3"/>
        <v>98.198198198198199</v>
      </c>
    </row>
    <row r="13" spans="1:7" x14ac:dyDescent="0.25">
      <c r="A13" s="2">
        <v>36327</v>
      </c>
      <c r="B13">
        <v>29.25</v>
      </c>
      <c r="C13">
        <f t="shared" si="0"/>
        <v>0</v>
      </c>
      <c r="D13">
        <f t="shared" si="1"/>
        <v>0</v>
      </c>
      <c r="E13">
        <v>11100</v>
      </c>
      <c r="F13">
        <f t="shared" si="2"/>
        <v>-139700</v>
      </c>
      <c r="G13">
        <f t="shared" si="3"/>
        <v>-92.639257294429711</v>
      </c>
    </row>
    <row r="14" spans="1:7" x14ac:dyDescent="0.25">
      <c r="A14" s="2">
        <v>36326</v>
      </c>
      <c r="B14">
        <v>29.25</v>
      </c>
      <c r="C14">
        <f t="shared" si="0"/>
        <v>0.10940000000000083</v>
      </c>
      <c r="D14">
        <f t="shared" si="1"/>
        <v>0.37542123360535073</v>
      </c>
      <c r="E14">
        <v>150800</v>
      </c>
      <c r="F14">
        <f t="shared" si="2"/>
        <v>121500</v>
      </c>
      <c r="G14">
        <f t="shared" si="3"/>
        <v>414.67576791808875</v>
      </c>
    </row>
    <row r="15" spans="1:7" x14ac:dyDescent="0.25">
      <c r="A15" s="2">
        <v>36325</v>
      </c>
      <c r="B15">
        <v>29.140599999999999</v>
      </c>
      <c r="C15">
        <f t="shared" si="0"/>
        <v>1.559999999999917E-2</v>
      </c>
      <c r="D15">
        <f t="shared" si="1"/>
        <v>5.35622317596538E-2</v>
      </c>
      <c r="E15">
        <v>29300</v>
      </c>
      <c r="F15">
        <f t="shared" si="2"/>
        <v>6700</v>
      </c>
      <c r="G15">
        <f t="shared" si="3"/>
        <v>29.646017699115045</v>
      </c>
    </row>
    <row r="16" spans="1:7" x14ac:dyDescent="0.25">
      <c r="A16" s="2">
        <v>36322</v>
      </c>
      <c r="B16">
        <v>29.125</v>
      </c>
      <c r="C16">
        <f t="shared" si="0"/>
        <v>-0.125</v>
      </c>
      <c r="D16">
        <f t="shared" si="1"/>
        <v>-0.42735042735042733</v>
      </c>
      <c r="E16">
        <v>22600</v>
      </c>
      <c r="F16">
        <f t="shared" si="2"/>
        <v>4300</v>
      </c>
      <c r="G16">
        <f t="shared" si="3"/>
        <v>23.497267759562842</v>
      </c>
    </row>
    <row r="17" spans="1:7" x14ac:dyDescent="0.25">
      <c r="A17" s="2">
        <v>36321</v>
      </c>
      <c r="B17">
        <v>29.25</v>
      </c>
      <c r="C17">
        <f t="shared" si="0"/>
        <v>-0.1875</v>
      </c>
      <c r="D17">
        <f t="shared" si="1"/>
        <v>-0.63694267515923564</v>
      </c>
      <c r="E17">
        <v>18300</v>
      </c>
      <c r="F17">
        <f t="shared" si="2"/>
        <v>-172400</v>
      </c>
      <c r="G17">
        <f t="shared" si="3"/>
        <v>-90.403775563712642</v>
      </c>
    </row>
    <row r="18" spans="1:7" x14ac:dyDescent="0.25">
      <c r="A18" s="2">
        <v>36320</v>
      </c>
      <c r="B18">
        <v>29.4375</v>
      </c>
      <c r="C18">
        <f t="shared" si="0"/>
        <v>0.25</v>
      </c>
      <c r="D18">
        <f t="shared" si="1"/>
        <v>0.85653104925053536</v>
      </c>
      <c r="E18">
        <v>190700</v>
      </c>
      <c r="F18">
        <f t="shared" si="2"/>
        <v>104300</v>
      </c>
      <c r="G18">
        <f t="shared" si="3"/>
        <v>120.7175925925926</v>
      </c>
    </row>
    <row r="19" spans="1:7" x14ac:dyDescent="0.25">
      <c r="A19" s="2">
        <v>36319</v>
      </c>
      <c r="B19">
        <v>29.1875</v>
      </c>
      <c r="C19">
        <f t="shared" si="0"/>
        <v>0</v>
      </c>
      <c r="D19">
        <f t="shared" si="1"/>
        <v>0</v>
      </c>
      <c r="E19">
        <v>86400</v>
      </c>
      <c r="F19">
        <f t="shared" si="2"/>
        <v>-135000</v>
      </c>
      <c r="G19">
        <f t="shared" si="3"/>
        <v>-60.975609756097562</v>
      </c>
    </row>
    <row r="20" spans="1:7" x14ac:dyDescent="0.25">
      <c r="A20" s="2">
        <v>36318</v>
      </c>
      <c r="B20">
        <v>29.1875</v>
      </c>
      <c r="C20">
        <f t="shared" si="0"/>
        <v>-6.25E-2</v>
      </c>
      <c r="D20">
        <f t="shared" si="1"/>
        <v>-0.21367521367521367</v>
      </c>
      <c r="E20">
        <v>221400</v>
      </c>
      <c r="F20">
        <f t="shared" si="2"/>
        <v>-545400</v>
      </c>
      <c r="G20">
        <f t="shared" si="3"/>
        <v>-71.126760563380287</v>
      </c>
    </row>
    <row r="21" spans="1:7" x14ac:dyDescent="0.25">
      <c r="A21" s="2">
        <v>36315</v>
      </c>
      <c r="B21">
        <v>29.25</v>
      </c>
      <c r="C21">
        <f t="shared" si="0"/>
        <v>0.25</v>
      </c>
      <c r="D21">
        <f t="shared" si="1"/>
        <v>0.86206896551724133</v>
      </c>
      <c r="E21">
        <v>766800</v>
      </c>
      <c r="F21">
        <f t="shared" si="2"/>
        <v>434700</v>
      </c>
      <c r="G21">
        <f t="shared" si="3"/>
        <v>130.89430894308944</v>
      </c>
    </row>
    <row r="22" spans="1:7" x14ac:dyDescent="0.25">
      <c r="A22" s="2">
        <v>36314</v>
      </c>
      <c r="B22">
        <v>29</v>
      </c>
      <c r="C22">
        <f t="shared" si="0"/>
        <v>-0.125</v>
      </c>
      <c r="D22">
        <f t="shared" si="1"/>
        <v>-0.42918454935622319</v>
      </c>
      <c r="E22">
        <v>332100</v>
      </c>
      <c r="F22">
        <f t="shared" si="2"/>
        <v>151500</v>
      </c>
      <c r="G22">
        <f t="shared" si="3"/>
        <v>83.887043189368768</v>
      </c>
    </row>
    <row r="23" spans="1:7" x14ac:dyDescent="0.25">
      <c r="A23" s="2">
        <v>36313</v>
      </c>
      <c r="B23">
        <v>29.125</v>
      </c>
      <c r="C23">
        <f t="shared" si="0"/>
        <v>0.125</v>
      </c>
      <c r="D23">
        <f t="shared" si="1"/>
        <v>0.43103448275862066</v>
      </c>
      <c r="E23">
        <v>180600</v>
      </c>
      <c r="F23">
        <f t="shared" si="2"/>
        <v>-563700</v>
      </c>
      <c r="G23">
        <f t="shared" si="3"/>
        <v>-75.735590487706574</v>
      </c>
    </row>
    <row r="24" spans="1:7" x14ac:dyDescent="0.25">
      <c r="A24" s="2">
        <v>36312</v>
      </c>
      <c r="B24">
        <v>29</v>
      </c>
      <c r="C24">
        <f t="shared" si="0"/>
        <v>6.25E-2</v>
      </c>
      <c r="D24">
        <f t="shared" si="1"/>
        <v>0.21598272138228941</v>
      </c>
      <c r="E24">
        <v>744300</v>
      </c>
      <c r="F24">
        <f t="shared" si="2"/>
        <v>213800</v>
      </c>
      <c r="G24">
        <f t="shared" si="3"/>
        <v>40.301602262016964</v>
      </c>
    </row>
    <row r="25" spans="1:7" x14ac:dyDescent="0.25">
      <c r="A25" s="2">
        <v>36308</v>
      </c>
      <c r="B25">
        <v>28.9375</v>
      </c>
      <c r="C25">
        <f t="shared" si="0"/>
        <v>0.125</v>
      </c>
      <c r="D25">
        <f t="shared" si="1"/>
        <v>0.43383947939262474</v>
      </c>
      <c r="E25">
        <v>530500</v>
      </c>
      <c r="F25">
        <f t="shared" si="2"/>
        <v>508900</v>
      </c>
      <c r="G25">
        <f t="shared" si="3"/>
        <v>2356.0185185185187</v>
      </c>
    </row>
    <row r="26" spans="1:7" x14ac:dyDescent="0.25">
      <c r="A26" s="2">
        <v>36307</v>
      </c>
      <c r="B26">
        <v>28.8125</v>
      </c>
      <c r="C26">
        <f t="shared" si="0"/>
        <v>-0.1875</v>
      </c>
      <c r="D26">
        <f t="shared" si="1"/>
        <v>-0.64655172413793105</v>
      </c>
      <c r="E26">
        <v>21600</v>
      </c>
      <c r="F26">
        <f t="shared" si="2"/>
        <v>-262200</v>
      </c>
      <c r="G26">
        <f t="shared" si="3"/>
        <v>-92.38900634249471</v>
      </c>
    </row>
    <row r="27" spans="1:7" x14ac:dyDescent="0.25">
      <c r="A27" s="2">
        <v>36306</v>
      </c>
      <c r="B27">
        <v>29</v>
      </c>
      <c r="C27">
        <f t="shared" si="0"/>
        <v>0.125</v>
      </c>
      <c r="D27">
        <f t="shared" si="1"/>
        <v>0.4329004329004329</v>
      </c>
      <c r="E27">
        <v>283800</v>
      </c>
      <c r="F27">
        <f t="shared" si="2"/>
        <v>156000</v>
      </c>
      <c r="G27">
        <f t="shared" si="3"/>
        <v>122.06572769953051</v>
      </c>
    </row>
    <row r="28" spans="1:7" x14ac:dyDescent="0.25">
      <c r="A28" s="2">
        <v>36305</v>
      </c>
      <c r="B28">
        <v>28.875</v>
      </c>
      <c r="C28">
        <f t="shared" si="0"/>
        <v>0.1875</v>
      </c>
      <c r="D28">
        <f t="shared" si="1"/>
        <v>0.65359477124183007</v>
      </c>
      <c r="E28">
        <v>127800</v>
      </c>
      <c r="F28">
        <f t="shared" si="2"/>
        <v>-2143000</v>
      </c>
      <c r="G28">
        <f t="shared" si="3"/>
        <v>-94.372027479302446</v>
      </c>
    </row>
    <row r="29" spans="1:7" x14ac:dyDescent="0.25">
      <c r="A29" s="2">
        <v>36304</v>
      </c>
      <c r="B29">
        <v>28.6875</v>
      </c>
      <c r="C29">
        <f t="shared" si="0"/>
        <v>-0.1875</v>
      </c>
      <c r="D29">
        <f t="shared" si="1"/>
        <v>-0.64935064935064934</v>
      </c>
      <c r="E29">
        <v>2270800</v>
      </c>
      <c r="F29">
        <f t="shared" si="2"/>
        <v>833600</v>
      </c>
      <c r="G29">
        <f t="shared" si="3"/>
        <v>58.001669913721123</v>
      </c>
    </row>
    <row r="30" spans="1:7" x14ac:dyDescent="0.25">
      <c r="A30" s="2">
        <v>36301</v>
      </c>
      <c r="B30">
        <v>28.875</v>
      </c>
      <c r="C30">
        <f t="shared" si="0"/>
        <v>0.125</v>
      </c>
      <c r="D30">
        <f t="shared" si="1"/>
        <v>0.43478260869565216</v>
      </c>
      <c r="E30">
        <v>1437200</v>
      </c>
      <c r="F30">
        <f t="shared" si="2"/>
        <v>1002100</v>
      </c>
      <c r="G30">
        <f t="shared" si="3"/>
        <v>230.3148701447943</v>
      </c>
    </row>
    <row r="31" spans="1:7" x14ac:dyDescent="0.25">
      <c r="A31" s="2">
        <v>36300</v>
      </c>
      <c r="B31">
        <v>28.75</v>
      </c>
      <c r="C31">
        <f t="shared" si="0"/>
        <v>-3.130000000000166E-2</v>
      </c>
      <c r="D31">
        <f t="shared" si="1"/>
        <v>-0.10875116829330732</v>
      </c>
      <c r="E31">
        <v>435100</v>
      </c>
      <c r="F31">
        <f t="shared" si="2"/>
        <v>-629200</v>
      </c>
      <c r="G31">
        <f t="shared" si="3"/>
        <v>-59.118669548059756</v>
      </c>
    </row>
    <row r="32" spans="1:7" x14ac:dyDescent="0.25">
      <c r="A32" s="2">
        <v>36299</v>
      </c>
      <c r="B32">
        <v>28.781300000000002</v>
      </c>
      <c r="C32">
        <f t="shared" si="0"/>
        <v>-9.369999999999834E-2</v>
      </c>
      <c r="D32">
        <f t="shared" si="1"/>
        <v>-0.32450216450215874</v>
      </c>
      <c r="E32">
        <v>1064300</v>
      </c>
      <c r="F32">
        <f t="shared" si="2"/>
        <v>429200</v>
      </c>
      <c r="G32">
        <f t="shared" si="3"/>
        <v>67.579908675799089</v>
      </c>
    </row>
    <row r="33" spans="1:7" x14ac:dyDescent="0.25">
      <c r="A33" s="2">
        <v>36298</v>
      </c>
      <c r="B33">
        <v>28.875</v>
      </c>
      <c r="C33">
        <f t="shared" si="0"/>
        <v>0</v>
      </c>
      <c r="D33">
        <f t="shared" si="1"/>
        <v>0</v>
      </c>
      <c r="E33">
        <v>635100</v>
      </c>
      <c r="F33">
        <f t="shared" si="2"/>
        <v>53400</v>
      </c>
      <c r="G33">
        <f t="shared" si="3"/>
        <v>9.1799896854048484</v>
      </c>
    </row>
    <row r="34" spans="1:7" x14ac:dyDescent="0.25">
      <c r="A34" s="2">
        <v>36297</v>
      </c>
      <c r="B34">
        <v>28.875</v>
      </c>
      <c r="C34">
        <f t="shared" si="0"/>
        <v>0</v>
      </c>
      <c r="D34">
        <f t="shared" si="1"/>
        <v>0</v>
      </c>
      <c r="E34">
        <v>581700</v>
      </c>
      <c r="F34">
        <f t="shared" si="2"/>
        <v>377600</v>
      </c>
      <c r="G34">
        <f t="shared" si="3"/>
        <v>185.00734933855952</v>
      </c>
    </row>
    <row r="35" spans="1:7" x14ac:dyDescent="0.25">
      <c r="A35" s="2">
        <v>36294</v>
      </c>
      <c r="B35">
        <v>28.875</v>
      </c>
      <c r="C35">
        <f t="shared" si="0"/>
        <v>-0.125</v>
      </c>
      <c r="D35">
        <f t="shared" si="1"/>
        <v>-0.43103448275862066</v>
      </c>
      <c r="E35">
        <v>204100</v>
      </c>
      <c r="F35">
        <f t="shared" si="2"/>
        <v>-265000</v>
      </c>
      <c r="G35">
        <f t="shared" si="3"/>
        <v>-56.491153272223407</v>
      </c>
    </row>
    <row r="36" spans="1:7" x14ac:dyDescent="0.25">
      <c r="A36" s="2">
        <v>36293</v>
      </c>
      <c r="B36">
        <v>29</v>
      </c>
      <c r="C36">
        <f t="shared" si="0"/>
        <v>-9.380000000000166E-2</v>
      </c>
      <c r="D36">
        <f t="shared" si="1"/>
        <v>-0.32240546095732303</v>
      </c>
      <c r="E36">
        <v>469100</v>
      </c>
      <c r="F36">
        <f t="shared" si="2"/>
        <v>172700</v>
      </c>
      <c r="G36">
        <f t="shared" si="3"/>
        <v>58.265856950067473</v>
      </c>
    </row>
    <row r="37" spans="1:7" x14ac:dyDescent="0.25">
      <c r="A37" s="2">
        <v>36292</v>
      </c>
      <c r="B37">
        <v>29.093800000000002</v>
      </c>
      <c r="C37">
        <f t="shared" si="0"/>
        <v>-9.369999999999834E-2</v>
      </c>
      <c r="D37">
        <f t="shared" si="1"/>
        <v>-0.32102783725909495</v>
      </c>
      <c r="E37">
        <v>296400</v>
      </c>
      <c r="F37">
        <f t="shared" si="2"/>
        <v>-737900</v>
      </c>
      <c r="G37">
        <f t="shared" si="3"/>
        <v>-71.342937252247893</v>
      </c>
    </row>
    <row r="38" spans="1:7" x14ac:dyDescent="0.25">
      <c r="A38" s="2">
        <v>36291</v>
      </c>
      <c r="B38">
        <v>29.1875</v>
      </c>
      <c r="C38">
        <f t="shared" si="0"/>
        <v>0.125</v>
      </c>
      <c r="D38">
        <f t="shared" si="1"/>
        <v>0.43010752688172044</v>
      </c>
      <c r="E38">
        <v>1034300</v>
      </c>
      <c r="F38">
        <f t="shared" si="2"/>
        <v>528600</v>
      </c>
      <c r="G38">
        <f t="shared" si="3"/>
        <v>104.52837650781096</v>
      </c>
    </row>
    <row r="39" spans="1:7" x14ac:dyDescent="0.25">
      <c r="A39" s="2">
        <v>36290</v>
      </c>
      <c r="B39">
        <v>29.0625</v>
      </c>
      <c r="C39">
        <f t="shared" si="0"/>
        <v>0.125</v>
      </c>
      <c r="D39">
        <f t="shared" si="1"/>
        <v>0.43196544276457882</v>
      </c>
      <c r="E39">
        <v>505700</v>
      </c>
      <c r="F39">
        <f t="shared" si="2"/>
        <v>-2259400</v>
      </c>
      <c r="G39">
        <f t="shared" si="3"/>
        <v>-81.711330512458858</v>
      </c>
    </row>
    <row r="40" spans="1:7" x14ac:dyDescent="0.25">
      <c r="A40" s="2">
        <v>36287</v>
      </c>
      <c r="B40">
        <v>28.9375</v>
      </c>
      <c r="C40">
        <f t="shared" si="0"/>
        <v>0.1875</v>
      </c>
      <c r="D40">
        <f t="shared" si="1"/>
        <v>0.65217391304347827</v>
      </c>
      <c r="E40">
        <v>2765100</v>
      </c>
      <c r="F40">
        <f t="shared" si="2"/>
        <v>-882800</v>
      </c>
      <c r="G40">
        <f t="shared" si="3"/>
        <v>-24.200224786863675</v>
      </c>
    </row>
    <row r="41" spans="1:7" x14ac:dyDescent="0.25">
      <c r="A41" s="2">
        <v>36286</v>
      </c>
      <c r="B41">
        <v>28.75</v>
      </c>
      <c r="C41">
        <f t="shared" si="0"/>
        <v>0</v>
      </c>
      <c r="D41">
        <f t="shared" si="1"/>
        <v>0</v>
      </c>
      <c r="E41">
        <v>3647900</v>
      </c>
      <c r="F41">
        <f t="shared" si="2"/>
        <v>-5641800</v>
      </c>
      <c r="G41">
        <f t="shared" si="3"/>
        <v>-60.731778205970052</v>
      </c>
    </row>
    <row r="42" spans="1:7" x14ac:dyDescent="0.25">
      <c r="A42" s="2">
        <v>36285</v>
      </c>
      <c r="B42">
        <v>28.75</v>
      </c>
      <c r="C42">
        <f t="shared" si="0"/>
        <v>0.125</v>
      </c>
      <c r="D42">
        <f t="shared" si="1"/>
        <v>0.4366812227074236</v>
      </c>
      <c r="E42">
        <v>9289700</v>
      </c>
      <c r="F42">
        <f t="shared" si="2"/>
        <v>480400</v>
      </c>
      <c r="G42">
        <f t="shared" si="3"/>
        <v>5.4533277331910597</v>
      </c>
    </row>
    <row r="43" spans="1:7" x14ac:dyDescent="0.25">
      <c r="A43" s="2">
        <v>36284</v>
      </c>
      <c r="B43">
        <v>28.625</v>
      </c>
      <c r="C43">
        <f t="shared" si="0"/>
        <v>3.125</v>
      </c>
      <c r="D43">
        <f t="shared" si="1"/>
        <v>12.254901960784315</v>
      </c>
      <c r="E43">
        <v>8809300</v>
      </c>
      <c r="F43">
        <f t="shared" si="2"/>
        <v>8038700</v>
      </c>
      <c r="G43">
        <f t="shared" si="3"/>
        <v>1043.174150012977</v>
      </c>
    </row>
    <row r="44" spans="1:7" x14ac:dyDescent="0.25">
      <c r="A44" s="2">
        <v>36283</v>
      </c>
      <c r="B44">
        <v>25.5</v>
      </c>
      <c r="C44">
        <f t="shared" si="0"/>
        <v>0.4375</v>
      </c>
      <c r="D44">
        <f t="shared" si="1"/>
        <v>1.745635910224439</v>
      </c>
      <c r="E44">
        <v>770600</v>
      </c>
      <c r="F44">
        <f t="shared" si="2"/>
        <v>384700</v>
      </c>
      <c r="G44">
        <f t="shared" si="3"/>
        <v>99.689038611039123</v>
      </c>
    </row>
    <row r="45" spans="1:7" x14ac:dyDescent="0.25">
      <c r="A45" s="2">
        <v>36280</v>
      </c>
      <c r="B45">
        <v>25.0625</v>
      </c>
      <c r="C45">
        <f t="shared" si="0"/>
        <v>0.8125</v>
      </c>
      <c r="D45">
        <f t="shared" si="1"/>
        <v>3.3505154639175259</v>
      </c>
      <c r="E45">
        <v>385900</v>
      </c>
      <c r="F45">
        <f t="shared" si="2"/>
        <v>187100</v>
      </c>
      <c r="G45">
        <f t="shared" si="3"/>
        <v>94.114688128772642</v>
      </c>
    </row>
    <row r="46" spans="1:7" x14ac:dyDescent="0.25">
      <c r="A46" s="2">
        <v>36279</v>
      </c>
      <c r="B46">
        <v>24.25</v>
      </c>
      <c r="C46">
        <f t="shared" si="0"/>
        <v>0.5</v>
      </c>
      <c r="D46">
        <f t="shared" si="1"/>
        <v>2.1052631578947367</v>
      </c>
      <c r="E46">
        <v>198800</v>
      </c>
      <c r="F46">
        <f t="shared" si="2"/>
        <v>-3600</v>
      </c>
      <c r="G46">
        <f t="shared" si="3"/>
        <v>-1.7786561264822134</v>
      </c>
    </row>
    <row r="47" spans="1:7" x14ac:dyDescent="0.25">
      <c r="A47" s="2">
        <v>36278</v>
      </c>
      <c r="B47">
        <v>23.75</v>
      </c>
      <c r="C47">
        <f t="shared" si="0"/>
        <v>-6.25E-2</v>
      </c>
      <c r="D47">
        <f t="shared" si="1"/>
        <v>-0.26246719160104987</v>
      </c>
      <c r="E47">
        <v>202400</v>
      </c>
      <c r="F47">
        <f t="shared" si="2"/>
        <v>-157000</v>
      </c>
      <c r="G47">
        <f t="shared" si="3"/>
        <v>-43.683917640511964</v>
      </c>
    </row>
    <row r="48" spans="1:7" x14ac:dyDescent="0.25">
      <c r="A48" s="2">
        <v>36277</v>
      </c>
      <c r="B48">
        <v>23.8125</v>
      </c>
      <c r="C48">
        <f t="shared" si="0"/>
        <v>0.875</v>
      </c>
      <c r="D48">
        <f t="shared" si="1"/>
        <v>3.8147138964577656</v>
      </c>
      <c r="E48">
        <v>359400</v>
      </c>
      <c r="F48">
        <f t="shared" si="2"/>
        <v>-185300</v>
      </c>
      <c r="G48">
        <f t="shared" si="3"/>
        <v>-34.018725904167432</v>
      </c>
    </row>
    <row r="49" spans="1:7" x14ac:dyDescent="0.25">
      <c r="A49" s="2">
        <v>36276</v>
      </c>
      <c r="B49">
        <v>22.9375</v>
      </c>
      <c r="C49">
        <f t="shared" si="0"/>
        <v>2.6875</v>
      </c>
      <c r="D49">
        <f t="shared" si="1"/>
        <v>13.271604938271604</v>
      </c>
      <c r="E49">
        <v>544700</v>
      </c>
      <c r="F49">
        <f t="shared" si="2"/>
        <v>401600</v>
      </c>
      <c r="G49">
        <f t="shared" si="3"/>
        <v>280.64290705800141</v>
      </c>
    </row>
    <row r="50" spans="1:7" x14ac:dyDescent="0.25">
      <c r="A50" s="2">
        <v>36273</v>
      </c>
      <c r="B50">
        <v>20.25</v>
      </c>
      <c r="C50">
        <f t="shared" si="0"/>
        <v>0</v>
      </c>
      <c r="D50">
        <f t="shared" si="1"/>
        <v>0</v>
      </c>
      <c r="E50">
        <v>143100</v>
      </c>
      <c r="F50">
        <f t="shared" si="2"/>
        <v>-441300</v>
      </c>
      <c r="G50">
        <f t="shared" si="3"/>
        <v>-75.513347022587268</v>
      </c>
    </row>
    <row r="51" spans="1:7" x14ac:dyDescent="0.25">
      <c r="A51" s="2">
        <v>36272</v>
      </c>
      <c r="B51">
        <v>20.25</v>
      </c>
      <c r="C51">
        <f t="shared" si="0"/>
        <v>0.4375</v>
      </c>
      <c r="D51">
        <f t="shared" si="1"/>
        <v>2.2082018927444795</v>
      </c>
      <c r="E51">
        <v>584400</v>
      </c>
      <c r="F51">
        <f t="shared" si="2"/>
        <v>208000</v>
      </c>
      <c r="G51">
        <f t="shared" si="3"/>
        <v>55.260361317747076</v>
      </c>
    </row>
    <row r="52" spans="1:7" x14ac:dyDescent="0.25">
      <c r="A52" s="2">
        <v>36271</v>
      </c>
      <c r="B52">
        <v>19.8125</v>
      </c>
      <c r="C52">
        <f t="shared" si="0"/>
        <v>-0.625</v>
      </c>
      <c r="D52">
        <f t="shared" si="1"/>
        <v>-3.0581039755351682</v>
      </c>
      <c r="E52">
        <v>376400</v>
      </c>
      <c r="F52">
        <f t="shared" si="2"/>
        <v>13300</v>
      </c>
      <c r="G52">
        <f t="shared" si="3"/>
        <v>3.6629027816028641</v>
      </c>
    </row>
    <row r="53" spans="1:7" x14ac:dyDescent="0.25">
      <c r="A53" s="2">
        <v>36270</v>
      </c>
      <c r="B53">
        <v>20.4375</v>
      </c>
      <c r="C53">
        <f t="shared" si="0"/>
        <v>-0.125</v>
      </c>
      <c r="D53">
        <f t="shared" si="1"/>
        <v>-0.60790273556231</v>
      </c>
      <c r="E53">
        <v>363100</v>
      </c>
      <c r="F53">
        <f t="shared" si="2"/>
        <v>63100</v>
      </c>
      <c r="G53">
        <f t="shared" si="3"/>
        <v>21.033333333333335</v>
      </c>
    </row>
    <row r="54" spans="1:7" x14ac:dyDescent="0.25">
      <c r="A54" s="2">
        <v>36269</v>
      </c>
      <c r="B54">
        <v>20.5625</v>
      </c>
      <c r="C54">
        <f t="shared" si="0"/>
        <v>0.375</v>
      </c>
      <c r="D54">
        <f t="shared" si="1"/>
        <v>1.8575851393188854</v>
      </c>
      <c r="E54">
        <v>300000</v>
      </c>
      <c r="F54">
        <f t="shared" si="2"/>
        <v>-142300</v>
      </c>
      <c r="G54">
        <f t="shared" si="3"/>
        <v>-32.172733438842414</v>
      </c>
    </row>
    <row r="55" spans="1:7" x14ac:dyDescent="0.25">
      <c r="A55" s="2">
        <v>36266</v>
      </c>
      <c r="B55">
        <v>20.1875</v>
      </c>
      <c r="C55">
        <f t="shared" si="0"/>
        <v>-0.125</v>
      </c>
      <c r="D55">
        <f t="shared" si="1"/>
        <v>-0.61538461538461542</v>
      </c>
      <c r="E55">
        <v>442300</v>
      </c>
      <c r="F55">
        <f t="shared" si="2"/>
        <v>210300</v>
      </c>
      <c r="G55">
        <f t="shared" si="3"/>
        <v>90.646551724137936</v>
      </c>
    </row>
    <row r="56" spans="1:7" x14ac:dyDescent="0.25">
      <c r="A56" s="2">
        <v>36265</v>
      </c>
      <c r="B56">
        <v>20.3125</v>
      </c>
      <c r="C56">
        <f t="shared" si="0"/>
        <v>-0.3125</v>
      </c>
      <c r="D56">
        <f t="shared" si="1"/>
        <v>-1.5151515151515151</v>
      </c>
      <c r="E56">
        <v>232000</v>
      </c>
      <c r="F56">
        <f t="shared" si="2"/>
        <v>-189900</v>
      </c>
      <c r="G56">
        <f t="shared" si="3"/>
        <v>-45.010666034605357</v>
      </c>
    </row>
    <row r="57" spans="1:7" x14ac:dyDescent="0.25">
      <c r="A57" s="2">
        <v>36264</v>
      </c>
      <c r="B57">
        <v>20.625</v>
      </c>
      <c r="C57">
        <f t="shared" si="0"/>
        <v>-1.0313000000000017</v>
      </c>
      <c r="D57">
        <f t="shared" si="1"/>
        <v>-4.7621246473312686</v>
      </c>
      <c r="E57">
        <v>421900</v>
      </c>
      <c r="F57">
        <f t="shared" si="2"/>
        <v>170400</v>
      </c>
      <c r="G57">
        <f t="shared" si="3"/>
        <v>67.753479125248504</v>
      </c>
    </row>
    <row r="58" spans="1:7" x14ac:dyDescent="0.25">
      <c r="A58" s="2">
        <v>36263</v>
      </c>
      <c r="B58">
        <v>21.656300000000002</v>
      </c>
      <c r="C58">
        <f t="shared" si="0"/>
        <v>0.15630000000000166</v>
      </c>
      <c r="D58">
        <f t="shared" si="1"/>
        <v>0.72697674418605418</v>
      </c>
      <c r="E58">
        <v>251500</v>
      </c>
      <c r="F58">
        <f t="shared" si="2"/>
        <v>-146100</v>
      </c>
      <c r="G58">
        <f t="shared" si="3"/>
        <v>-36.745472837022135</v>
      </c>
    </row>
    <row r="59" spans="1:7" x14ac:dyDescent="0.25">
      <c r="A59" s="2">
        <v>36262</v>
      </c>
      <c r="B59">
        <v>21.5</v>
      </c>
      <c r="C59">
        <f t="shared" si="0"/>
        <v>-0.4375</v>
      </c>
      <c r="D59">
        <f t="shared" si="1"/>
        <v>-1.9943019943019944</v>
      </c>
      <c r="E59">
        <v>397600</v>
      </c>
      <c r="F59">
        <f t="shared" si="2"/>
        <v>52600</v>
      </c>
      <c r="G59">
        <f t="shared" si="3"/>
        <v>15.246376811594203</v>
      </c>
    </row>
    <row r="60" spans="1:7" x14ac:dyDescent="0.25">
      <c r="A60" s="2">
        <v>36259</v>
      </c>
      <c r="B60">
        <v>21.9375</v>
      </c>
      <c r="C60">
        <f t="shared" si="0"/>
        <v>2.375</v>
      </c>
      <c r="D60">
        <f t="shared" si="1"/>
        <v>12.140575079872205</v>
      </c>
      <c r="E60">
        <v>345000</v>
      </c>
      <c r="F60">
        <f t="shared" si="2"/>
        <v>128300</v>
      </c>
      <c r="G60">
        <f t="shared" si="3"/>
        <v>59.206275957544996</v>
      </c>
    </row>
    <row r="61" spans="1:7" x14ac:dyDescent="0.25">
      <c r="A61" s="2">
        <v>36258</v>
      </c>
      <c r="B61">
        <v>19.5625</v>
      </c>
      <c r="C61">
        <f t="shared" si="0"/>
        <v>-0.125</v>
      </c>
      <c r="D61">
        <f t="shared" si="1"/>
        <v>-0.63492063492063489</v>
      </c>
      <c r="E61">
        <v>216700</v>
      </c>
      <c r="F61">
        <f t="shared" si="2"/>
        <v>81400</v>
      </c>
      <c r="G61">
        <f t="shared" si="3"/>
        <v>60.162601626016261</v>
      </c>
    </row>
    <row r="62" spans="1:7" x14ac:dyDescent="0.25">
      <c r="A62" s="2">
        <v>36257</v>
      </c>
      <c r="B62">
        <v>19.6875</v>
      </c>
      <c r="C62">
        <f t="shared" si="0"/>
        <v>-1</v>
      </c>
      <c r="D62">
        <f t="shared" si="1"/>
        <v>-4.833836858006042</v>
      </c>
      <c r="E62">
        <v>135300</v>
      </c>
      <c r="F62">
        <f t="shared" si="2"/>
        <v>-92300</v>
      </c>
      <c r="G62">
        <f t="shared" si="3"/>
        <v>-40.553602811950789</v>
      </c>
    </row>
    <row r="63" spans="1:7" x14ac:dyDescent="0.25">
      <c r="A63" s="2">
        <v>36256</v>
      </c>
      <c r="B63">
        <v>20.6875</v>
      </c>
      <c r="C63">
        <f t="shared" si="0"/>
        <v>-0.125</v>
      </c>
      <c r="D63">
        <f t="shared" si="1"/>
        <v>-0.60060060060060061</v>
      </c>
      <c r="E63">
        <v>227600</v>
      </c>
      <c r="F63">
        <f t="shared" si="2"/>
        <v>-194300</v>
      </c>
      <c r="G63">
        <f t="shared" si="3"/>
        <v>-46.053567196018015</v>
      </c>
    </row>
    <row r="64" spans="1:7" x14ac:dyDescent="0.25">
      <c r="A64" s="2">
        <v>36255</v>
      </c>
      <c r="B64">
        <v>20.8125</v>
      </c>
      <c r="C64">
        <f t="shared" si="0"/>
        <v>1.0625</v>
      </c>
      <c r="D64">
        <f t="shared" si="1"/>
        <v>5.3797468354430382</v>
      </c>
      <c r="E64">
        <v>421900</v>
      </c>
      <c r="F64">
        <f t="shared" si="2"/>
        <v>35000</v>
      </c>
      <c r="G64">
        <f t="shared" si="3"/>
        <v>9.0462651848022748</v>
      </c>
    </row>
    <row r="65" spans="1:7" x14ac:dyDescent="0.25">
      <c r="A65" s="2">
        <v>36251</v>
      </c>
      <c r="B65">
        <v>19.75</v>
      </c>
      <c r="C65">
        <f t="shared" si="0"/>
        <v>0.125</v>
      </c>
      <c r="D65">
        <f t="shared" si="1"/>
        <v>0.63694267515923564</v>
      </c>
      <c r="E65">
        <v>386900</v>
      </c>
      <c r="F65">
        <f t="shared" si="2"/>
        <v>107900</v>
      </c>
      <c r="G65">
        <f t="shared" si="3"/>
        <v>38.673835125448029</v>
      </c>
    </row>
    <row r="66" spans="1:7" x14ac:dyDescent="0.25">
      <c r="A66" s="2">
        <v>36250</v>
      </c>
      <c r="B66">
        <v>19.625</v>
      </c>
      <c r="C66">
        <f t="shared" si="0"/>
        <v>-0.6875</v>
      </c>
      <c r="D66">
        <f t="shared" si="1"/>
        <v>-3.3846153846153846</v>
      </c>
      <c r="E66">
        <v>279000</v>
      </c>
      <c r="F66">
        <f t="shared" si="2"/>
        <v>39200</v>
      </c>
      <c r="G66">
        <f t="shared" si="3"/>
        <v>16.346955796497081</v>
      </c>
    </row>
    <row r="67" spans="1:7" x14ac:dyDescent="0.25">
      <c r="A67" s="2">
        <v>36249</v>
      </c>
      <c r="B67">
        <v>20.3125</v>
      </c>
      <c r="C67">
        <f t="shared" si="0"/>
        <v>-0.25</v>
      </c>
      <c r="D67">
        <f t="shared" si="1"/>
        <v>-1.21580547112462</v>
      </c>
      <c r="E67">
        <v>239800</v>
      </c>
      <c r="F67">
        <f t="shared" si="2"/>
        <v>78800</v>
      </c>
      <c r="G67">
        <f t="shared" si="3"/>
        <v>48.944099378881987</v>
      </c>
    </row>
    <row r="68" spans="1:7" x14ac:dyDescent="0.25">
      <c r="A68" s="2">
        <v>36248</v>
      </c>
      <c r="B68">
        <v>20.5625</v>
      </c>
      <c r="C68">
        <f t="shared" si="0"/>
        <v>-0.6875</v>
      </c>
      <c r="D68">
        <f t="shared" si="1"/>
        <v>-3.2352941176470589</v>
      </c>
      <c r="E68">
        <v>161000</v>
      </c>
      <c r="F68">
        <f t="shared" si="2"/>
        <v>-132700</v>
      </c>
      <c r="G68">
        <f t="shared" si="3"/>
        <v>-45.182158665304733</v>
      </c>
    </row>
    <row r="69" spans="1:7" x14ac:dyDescent="0.25">
      <c r="A69" s="2">
        <v>36245</v>
      </c>
      <c r="B69">
        <v>21.25</v>
      </c>
      <c r="C69">
        <f t="shared" si="0"/>
        <v>1</v>
      </c>
      <c r="D69">
        <f t="shared" si="1"/>
        <v>4.9382716049382713</v>
      </c>
      <c r="E69">
        <v>293700</v>
      </c>
      <c r="F69">
        <f t="shared" si="2"/>
        <v>-89800</v>
      </c>
      <c r="G69">
        <f t="shared" si="3"/>
        <v>-23.415906127770533</v>
      </c>
    </row>
    <row r="70" spans="1:7" x14ac:dyDescent="0.25">
      <c r="A70" s="2">
        <v>36244</v>
      </c>
      <c r="B70">
        <v>20.25</v>
      </c>
      <c r="C70">
        <f t="shared" si="0"/>
        <v>1</v>
      </c>
      <c r="D70">
        <f t="shared" si="1"/>
        <v>5.1948051948051948</v>
      </c>
      <c r="E70">
        <v>383500</v>
      </c>
      <c r="F70">
        <f t="shared" si="2"/>
        <v>112600</v>
      </c>
      <c r="G70">
        <f t="shared" si="3"/>
        <v>41.565153193060169</v>
      </c>
    </row>
    <row r="71" spans="1:7" x14ac:dyDescent="0.25">
      <c r="A71" s="2">
        <v>36243</v>
      </c>
      <c r="B71">
        <v>19.25</v>
      </c>
      <c r="C71">
        <f t="shared" si="0"/>
        <v>0.1875</v>
      </c>
      <c r="D71">
        <f t="shared" si="1"/>
        <v>0.98360655737704916</v>
      </c>
      <c r="E71">
        <v>270900</v>
      </c>
      <c r="F71">
        <f t="shared" si="2"/>
        <v>-145700</v>
      </c>
      <c r="G71">
        <f t="shared" si="3"/>
        <v>-34.97359577532405</v>
      </c>
    </row>
    <row r="72" spans="1:7" x14ac:dyDescent="0.25">
      <c r="A72" s="2">
        <v>36242</v>
      </c>
      <c r="B72">
        <v>19.0625</v>
      </c>
      <c r="C72">
        <f t="shared" ref="C72:C135" si="4">IF(AND(ISNUMBER(B72),ISNUMBER(B73)), (B72 - B73), "")</f>
        <v>-0.25</v>
      </c>
      <c r="D72">
        <f t="shared" ref="D72:D135" si="5">IF(AND(ISNUMBER(C72),ISNUMBER(B73)), (100*C72/ABS(B73)), "")</f>
        <v>-1.2944983818770226</v>
      </c>
      <c r="E72">
        <v>416600</v>
      </c>
      <c r="F72">
        <f t="shared" ref="F72:F135" si="6">IF(AND(ISNUMBER(E72),ISNUMBER(E73)), (E72 - E73), "")</f>
        <v>-179300</v>
      </c>
      <c r="G72">
        <f t="shared" ref="G72:G135" si="7">IF(AND(ISNUMBER(F72),ISNUMBER(E73)), (100*F72/ABS(E73)), "")</f>
        <v>-30.088941097499582</v>
      </c>
    </row>
    <row r="73" spans="1:7" x14ac:dyDescent="0.25">
      <c r="A73" s="2">
        <v>36241</v>
      </c>
      <c r="B73">
        <v>19.3125</v>
      </c>
      <c r="C73">
        <f t="shared" si="4"/>
        <v>-1.0625</v>
      </c>
      <c r="D73">
        <f t="shared" si="5"/>
        <v>-5.2147239263803682</v>
      </c>
      <c r="E73">
        <v>595900</v>
      </c>
      <c r="F73">
        <f t="shared" si="6"/>
        <v>-33100</v>
      </c>
      <c r="G73">
        <f t="shared" si="7"/>
        <v>-5.2623211446740861</v>
      </c>
    </row>
    <row r="74" spans="1:7" x14ac:dyDescent="0.25">
      <c r="A74" s="2">
        <v>36238</v>
      </c>
      <c r="B74">
        <v>20.375</v>
      </c>
      <c r="C74">
        <f t="shared" si="4"/>
        <v>-1.0625</v>
      </c>
      <c r="D74">
        <f t="shared" si="5"/>
        <v>-4.9562682215743443</v>
      </c>
      <c r="E74">
        <v>629000</v>
      </c>
      <c r="F74">
        <f t="shared" si="6"/>
        <v>360400</v>
      </c>
      <c r="G74">
        <f t="shared" si="7"/>
        <v>134.17721518987341</v>
      </c>
    </row>
    <row r="75" spans="1:7" x14ac:dyDescent="0.25">
      <c r="A75" s="2">
        <v>36237</v>
      </c>
      <c r="B75">
        <v>21.4375</v>
      </c>
      <c r="C75">
        <f t="shared" si="4"/>
        <v>0.125</v>
      </c>
      <c r="D75">
        <f t="shared" si="5"/>
        <v>0.5865102639296188</v>
      </c>
      <c r="E75">
        <v>268600</v>
      </c>
      <c r="F75">
        <f t="shared" si="6"/>
        <v>175400</v>
      </c>
      <c r="G75">
        <f t="shared" si="7"/>
        <v>188.19742489270385</v>
      </c>
    </row>
    <row r="76" spans="1:7" x14ac:dyDescent="0.25">
      <c r="A76" s="2">
        <v>36236</v>
      </c>
      <c r="B76">
        <v>21.3125</v>
      </c>
      <c r="C76">
        <f t="shared" si="4"/>
        <v>-0.34380000000000166</v>
      </c>
      <c r="D76">
        <f t="shared" si="5"/>
        <v>-1.5875288022423111</v>
      </c>
      <c r="E76">
        <v>93200</v>
      </c>
      <c r="F76">
        <f t="shared" si="6"/>
        <v>-100100</v>
      </c>
      <c r="G76">
        <f t="shared" si="7"/>
        <v>-51.784790481117433</v>
      </c>
    </row>
    <row r="77" spans="1:7" x14ac:dyDescent="0.25">
      <c r="A77" s="2">
        <v>36235</v>
      </c>
      <c r="B77">
        <v>21.656300000000002</v>
      </c>
      <c r="C77">
        <f t="shared" si="4"/>
        <v>-0.40619999999999834</v>
      </c>
      <c r="D77">
        <f t="shared" si="5"/>
        <v>-1.8411331444759131</v>
      </c>
      <c r="E77">
        <v>193300</v>
      </c>
      <c r="F77">
        <f t="shared" si="6"/>
        <v>-86600</v>
      </c>
      <c r="G77">
        <f t="shared" si="7"/>
        <v>-30.939621293319043</v>
      </c>
    </row>
    <row r="78" spans="1:7" x14ac:dyDescent="0.25">
      <c r="A78" s="2">
        <v>36234</v>
      </c>
      <c r="B78">
        <v>22.0625</v>
      </c>
      <c r="C78">
        <f t="shared" si="4"/>
        <v>6.25E-2</v>
      </c>
      <c r="D78">
        <f t="shared" si="5"/>
        <v>0.28409090909090912</v>
      </c>
      <c r="E78">
        <v>279900</v>
      </c>
      <c r="F78">
        <f t="shared" si="6"/>
        <v>123600</v>
      </c>
      <c r="G78">
        <f t="shared" si="7"/>
        <v>79.078694817658345</v>
      </c>
    </row>
    <row r="79" spans="1:7" x14ac:dyDescent="0.25">
      <c r="A79" s="2">
        <v>36231</v>
      </c>
      <c r="B79">
        <v>22</v>
      </c>
      <c r="C79">
        <f t="shared" si="4"/>
        <v>0.125</v>
      </c>
      <c r="D79">
        <f t="shared" si="5"/>
        <v>0.5714285714285714</v>
      </c>
      <c r="E79">
        <v>156300</v>
      </c>
      <c r="F79">
        <f t="shared" si="6"/>
        <v>-149100</v>
      </c>
      <c r="G79">
        <f t="shared" si="7"/>
        <v>-48.821218074656187</v>
      </c>
    </row>
    <row r="80" spans="1:7" x14ac:dyDescent="0.25">
      <c r="A80" s="2">
        <v>36230</v>
      </c>
      <c r="B80">
        <v>21.875</v>
      </c>
      <c r="C80">
        <f t="shared" si="4"/>
        <v>-0.1875</v>
      </c>
      <c r="D80">
        <f t="shared" si="5"/>
        <v>-0.84985835694050993</v>
      </c>
      <c r="E80">
        <v>305400</v>
      </c>
      <c r="F80">
        <f t="shared" si="6"/>
        <v>67800</v>
      </c>
      <c r="G80">
        <f t="shared" si="7"/>
        <v>28.535353535353536</v>
      </c>
    </row>
    <row r="81" spans="1:7" x14ac:dyDescent="0.25">
      <c r="A81" s="2">
        <v>36229</v>
      </c>
      <c r="B81">
        <v>22.0625</v>
      </c>
      <c r="C81">
        <f t="shared" si="4"/>
        <v>-0.1875</v>
      </c>
      <c r="D81">
        <f t="shared" si="5"/>
        <v>-0.84269662921348309</v>
      </c>
      <c r="E81">
        <v>237600</v>
      </c>
      <c r="F81">
        <f t="shared" si="6"/>
        <v>-4400</v>
      </c>
      <c r="G81">
        <f t="shared" si="7"/>
        <v>-1.8181818181818181</v>
      </c>
    </row>
    <row r="82" spans="1:7" x14ac:dyDescent="0.25">
      <c r="A82" s="2">
        <v>36228</v>
      </c>
      <c r="B82">
        <v>22.25</v>
      </c>
      <c r="C82">
        <f t="shared" si="4"/>
        <v>-0.625</v>
      </c>
      <c r="D82">
        <f t="shared" si="5"/>
        <v>-2.7322404371584699</v>
      </c>
      <c r="E82">
        <v>242000</v>
      </c>
      <c r="F82">
        <f t="shared" si="6"/>
        <v>-167900</v>
      </c>
      <c r="G82">
        <f t="shared" si="7"/>
        <v>-40.961210051232008</v>
      </c>
    </row>
    <row r="83" spans="1:7" x14ac:dyDescent="0.25">
      <c r="A83" s="2">
        <v>36227</v>
      </c>
      <c r="B83">
        <v>22.875</v>
      </c>
      <c r="C83">
        <f t="shared" si="4"/>
        <v>-0.1875</v>
      </c>
      <c r="D83">
        <f t="shared" si="5"/>
        <v>-0.81300813008130079</v>
      </c>
      <c r="E83">
        <v>409900</v>
      </c>
      <c r="F83">
        <f t="shared" si="6"/>
        <v>113800</v>
      </c>
      <c r="G83">
        <f t="shared" si="7"/>
        <v>38.432961837217157</v>
      </c>
    </row>
    <row r="84" spans="1:7" x14ac:dyDescent="0.25">
      <c r="A84" s="2">
        <v>36224</v>
      </c>
      <c r="B84">
        <v>23.0625</v>
      </c>
      <c r="C84">
        <f t="shared" si="4"/>
        <v>-0.5625</v>
      </c>
      <c r="D84">
        <f t="shared" si="5"/>
        <v>-2.3809523809523809</v>
      </c>
      <c r="E84">
        <v>296100</v>
      </c>
      <c r="F84">
        <f t="shared" si="6"/>
        <v>-303600</v>
      </c>
      <c r="G84">
        <f t="shared" si="7"/>
        <v>-50.625312656328163</v>
      </c>
    </row>
    <row r="85" spans="1:7" x14ac:dyDescent="0.25">
      <c r="A85" s="2">
        <v>36223</v>
      </c>
      <c r="B85">
        <v>23.625</v>
      </c>
      <c r="C85">
        <f t="shared" si="4"/>
        <v>-0.1875</v>
      </c>
      <c r="D85">
        <f t="shared" si="5"/>
        <v>-0.78740157480314965</v>
      </c>
      <c r="E85">
        <v>599700</v>
      </c>
      <c r="F85">
        <f t="shared" si="6"/>
        <v>203300</v>
      </c>
      <c r="G85">
        <f t="shared" si="7"/>
        <v>51.286579212916244</v>
      </c>
    </row>
    <row r="86" spans="1:7" x14ac:dyDescent="0.25">
      <c r="A86" s="2">
        <v>36222</v>
      </c>
      <c r="B86">
        <v>23.8125</v>
      </c>
      <c r="C86">
        <f t="shared" si="4"/>
        <v>-3.130000000000166E-2</v>
      </c>
      <c r="D86">
        <f t="shared" si="5"/>
        <v>-0.13127102223639545</v>
      </c>
      <c r="E86">
        <v>396400</v>
      </c>
      <c r="F86">
        <f t="shared" si="6"/>
        <v>193400</v>
      </c>
      <c r="G86">
        <f t="shared" si="7"/>
        <v>95.270935960591132</v>
      </c>
    </row>
    <row r="87" spans="1:7" x14ac:dyDescent="0.25">
      <c r="A87" s="2">
        <v>36221</v>
      </c>
      <c r="B87">
        <v>23.843800000000002</v>
      </c>
      <c r="C87">
        <f t="shared" si="4"/>
        <v>-0.21869999999999834</v>
      </c>
      <c r="D87">
        <f t="shared" si="5"/>
        <v>-0.90888311688310996</v>
      </c>
      <c r="E87">
        <v>203000</v>
      </c>
      <c r="F87">
        <f t="shared" si="6"/>
        <v>-145500</v>
      </c>
      <c r="G87">
        <f t="shared" si="7"/>
        <v>-41.750358680057388</v>
      </c>
    </row>
    <row r="88" spans="1:7" x14ac:dyDescent="0.25">
      <c r="A88" s="2">
        <v>36220</v>
      </c>
      <c r="B88">
        <v>24.0625</v>
      </c>
      <c r="C88">
        <f t="shared" si="4"/>
        <v>0.1875</v>
      </c>
      <c r="D88">
        <f t="shared" si="5"/>
        <v>0.78534031413612571</v>
      </c>
      <c r="E88">
        <v>348500</v>
      </c>
      <c r="F88">
        <f t="shared" si="6"/>
        <v>-85300</v>
      </c>
      <c r="G88">
        <f t="shared" si="7"/>
        <v>-19.663439372982943</v>
      </c>
    </row>
    <row r="89" spans="1:7" x14ac:dyDescent="0.25">
      <c r="A89" s="2">
        <v>36217</v>
      </c>
      <c r="B89">
        <v>23.875</v>
      </c>
      <c r="C89">
        <f t="shared" si="4"/>
        <v>-6.25E-2</v>
      </c>
      <c r="D89">
        <f t="shared" si="5"/>
        <v>-0.26109660574412535</v>
      </c>
      <c r="E89">
        <v>433800</v>
      </c>
      <c r="F89">
        <f t="shared" si="6"/>
        <v>327200</v>
      </c>
      <c r="G89">
        <f t="shared" si="7"/>
        <v>306.94183864915573</v>
      </c>
    </row>
    <row r="90" spans="1:7" x14ac:dyDescent="0.25">
      <c r="A90" s="2">
        <v>36216</v>
      </c>
      <c r="B90">
        <v>23.9375</v>
      </c>
      <c r="C90">
        <f t="shared" si="4"/>
        <v>-6.25E-2</v>
      </c>
      <c r="D90">
        <f t="shared" si="5"/>
        <v>-0.26041666666666669</v>
      </c>
      <c r="E90">
        <v>106600</v>
      </c>
      <c r="F90">
        <f t="shared" si="6"/>
        <v>-32000</v>
      </c>
      <c r="G90">
        <f t="shared" si="7"/>
        <v>-23.088023088023089</v>
      </c>
    </row>
    <row r="91" spans="1:7" x14ac:dyDescent="0.25">
      <c r="A91" s="2">
        <v>36215</v>
      </c>
      <c r="B91">
        <v>24</v>
      </c>
      <c r="C91">
        <f t="shared" si="4"/>
        <v>-6.25E-2</v>
      </c>
      <c r="D91">
        <f t="shared" si="5"/>
        <v>-0.25974025974025972</v>
      </c>
      <c r="E91">
        <v>138600</v>
      </c>
      <c r="F91">
        <f t="shared" si="6"/>
        <v>-132600</v>
      </c>
      <c r="G91">
        <f t="shared" si="7"/>
        <v>-48.89380530973451</v>
      </c>
    </row>
    <row r="92" spans="1:7" x14ac:dyDescent="0.25">
      <c r="A92" s="2">
        <v>36214</v>
      </c>
      <c r="B92">
        <v>24.0625</v>
      </c>
      <c r="C92">
        <f t="shared" si="4"/>
        <v>6.25E-2</v>
      </c>
      <c r="D92">
        <f t="shared" si="5"/>
        <v>0.26041666666666669</v>
      </c>
      <c r="E92">
        <v>271200</v>
      </c>
      <c r="F92">
        <f t="shared" si="6"/>
        <v>27700</v>
      </c>
      <c r="G92">
        <f t="shared" si="7"/>
        <v>11.375770020533881</v>
      </c>
    </row>
    <row r="93" spans="1:7" x14ac:dyDescent="0.25">
      <c r="A93" s="2">
        <v>36213</v>
      </c>
      <c r="B93">
        <v>24</v>
      </c>
      <c r="C93">
        <f t="shared" si="4"/>
        <v>0.25</v>
      </c>
      <c r="D93">
        <f t="shared" si="5"/>
        <v>1.0526315789473684</v>
      </c>
      <c r="E93">
        <v>243500</v>
      </c>
      <c r="F93">
        <f t="shared" si="6"/>
        <v>-34800</v>
      </c>
      <c r="G93">
        <f t="shared" si="7"/>
        <v>-12.504491555874955</v>
      </c>
    </row>
    <row r="94" spans="1:7" x14ac:dyDescent="0.25">
      <c r="A94" s="2">
        <v>36210</v>
      </c>
      <c r="B94">
        <v>23.75</v>
      </c>
      <c r="C94">
        <f t="shared" si="4"/>
        <v>-0.1875</v>
      </c>
      <c r="D94">
        <f t="shared" si="5"/>
        <v>-0.78328981723237601</v>
      </c>
      <c r="E94">
        <v>278300</v>
      </c>
      <c r="F94">
        <f t="shared" si="6"/>
        <v>-147400</v>
      </c>
      <c r="G94">
        <f t="shared" si="7"/>
        <v>-34.625322997416021</v>
      </c>
    </row>
    <row r="95" spans="1:7" x14ac:dyDescent="0.25">
      <c r="A95" s="2">
        <v>36209</v>
      </c>
      <c r="B95">
        <v>23.9375</v>
      </c>
      <c r="C95">
        <f t="shared" si="4"/>
        <v>-6.25E-2</v>
      </c>
      <c r="D95">
        <f t="shared" si="5"/>
        <v>-0.26041666666666669</v>
      </c>
      <c r="E95">
        <v>425700</v>
      </c>
      <c r="F95">
        <f t="shared" si="6"/>
        <v>197700</v>
      </c>
      <c r="G95">
        <f t="shared" si="7"/>
        <v>86.71052631578948</v>
      </c>
    </row>
    <row r="96" spans="1:7" x14ac:dyDescent="0.25">
      <c r="A96" s="2">
        <v>36208</v>
      </c>
      <c r="B96">
        <v>24</v>
      </c>
      <c r="C96">
        <f t="shared" si="4"/>
        <v>6.25E-2</v>
      </c>
      <c r="D96">
        <f t="shared" si="5"/>
        <v>0.26109660574412535</v>
      </c>
      <c r="E96">
        <v>228000</v>
      </c>
      <c r="F96">
        <f t="shared" si="6"/>
        <v>-641400</v>
      </c>
      <c r="G96">
        <f t="shared" si="7"/>
        <v>-73.775017253278122</v>
      </c>
    </row>
    <row r="97" spans="1:7" x14ac:dyDescent="0.25">
      <c r="A97" s="2">
        <v>36207</v>
      </c>
      <c r="B97">
        <v>23.9375</v>
      </c>
      <c r="C97">
        <f t="shared" si="4"/>
        <v>-0.125</v>
      </c>
      <c r="D97">
        <f t="shared" si="5"/>
        <v>-0.51948051948051943</v>
      </c>
      <c r="E97">
        <v>869400</v>
      </c>
      <c r="F97">
        <f t="shared" si="6"/>
        <v>628700</v>
      </c>
      <c r="G97">
        <f t="shared" si="7"/>
        <v>261.19651017864561</v>
      </c>
    </row>
    <row r="98" spans="1:7" x14ac:dyDescent="0.25">
      <c r="A98" s="2">
        <v>36203</v>
      </c>
      <c r="B98">
        <v>24.0625</v>
      </c>
      <c r="C98">
        <f t="shared" si="4"/>
        <v>0.375</v>
      </c>
      <c r="D98">
        <f t="shared" si="5"/>
        <v>1.5831134564643798</v>
      </c>
      <c r="E98">
        <v>240700</v>
      </c>
      <c r="F98">
        <f t="shared" si="6"/>
        <v>-318500</v>
      </c>
      <c r="G98">
        <f t="shared" si="7"/>
        <v>-56.956366237482115</v>
      </c>
    </row>
    <row r="99" spans="1:7" x14ac:dyDescent="0.25">
      <c r="A99" s="2">
        <v>36202</v>
      </c>
      <c r="B99">
        <v>23.6875</v>
      </c>
      <c r="C99">
        <f t="shared" si="4"/>
        <v>0.125</v>
      </c>
      <c r="D99">
        <f t="shared" si="5"/>
        <v>0.5305039787798409</v>
      </c>
      <c r="E99">
        <v>559200</v>
      </c>
      <c r="F99">
        <f t="shared" si="6"/>
        <v>-157400</v>
      </c>
      <c r="G99">
        <f t="shared" si="7"/>
        <v>-21.964833938040748</v>
      </c>
    </row>
    <row r="100" spans="1:7" x14ac:dyDescent="0.25">
      <c r="A100" s="2">
        <v>36201</v>
      </c>
      <c r="B100">
        <v>23.5625</v>
      </c>
      <c r="C100">
        <f t="shared" si="4"/>
        <v>1.8125</v>
      </c>
      <c r="D100">
        <f t="shared" si="5"/>
        <v>8.3333333333333339</v>
      </c>
      <c r="E100">
        <v>716600</v>
      </c>
      <c r="F100">
        <f t="shared" si="6"/>
        <v>466800</v>
      </c>
      <c r="G100">
        <f t="shared" si="7"/>
        <v>186.86949559647718</v>
      </c>
    </row>
    <row r="101" spans="1:7" x14ac:dyDescent="0.25">
      <c r="A101" s="2">
        <v>36200</v>
      </c>
      <c r="B101">
        <v>21.75</v>
      </c>
      <c r="C101">
        <f t="shared" si="4"/>
        <v>0.1875</v>
      </c>
      <c r="D101">
        <f t="shared" si="5"/>
        <v>0.86956521739130432</v>
      </c>
      <c r="E101">
        <v>249800</v>
      </c>
      <c r="F101">
        <f t="shared" si="6"/>
        <v>170200</v>
      </c>
      <c r="G101">
        <f t="shared" si="7"/>
        <v>213.81909547738692</v>
      </c>
    </row>
    <row r="102" spans="1:7" x14ac:dyDescent="0.25">
      <c r="A102" s="2">
        <v>36199</v>
      </c>
      <c r="B102">
        <v>21.5625</v>
      </c>
      <c r="C102">
        <f t="shared" si="4"/>
        <v>-0.1875</v>
      </c>
      <c r="D102">
        <f t="shared" si="5"/>
        <v>-0.86206896551724133</v>
      </c>
      <c r="E102">
        <v>79600</v>
      </c>
      <c r="F102">
        <f t="shared" si="6"/>
        <v>-187800</v>
      </c>
      <c r="G102">
        <f t="shared" si="7"/>
        <v>-70.23186237845924</v>
      </c>
    </row>
    <row r="103" spans="1:7" x14ac:dyDescent="0.25">
      <c r="A103" s="2">
        <v>36196</v>
      </c>
      <c r="B103">
        <v>21.75</v>
      </c>
      <c r="C103">
        <f t="shared" si="4"/>
        <v>-0.4375</v>
      </c>
      <c r="D103">
        <f t="shared" si="5"/>
        <v>-1.971830985915493</v>
      </c>
      <c r="E103">
        <v>267400</v>
      </c>
      <c r="F103">
        <f t="shared" si="6"/>
        <v>-24800</v>
      </c>
      <c r="G103">
        <f t="shared" si="7"/>
        <v>-8.4873374401095134</v>
      </c>
    </row>
    <row r="104" spans="1:7" x14ac:dyDescent="0.25">
      <c r="A104" s="2">
        <v>36195</v>
      </c>
      <c r="B104">
        <v>22.1875</v>
      </c>
      <c r="C104">
        <f t="shared" si="4"/>
        <v>-1.5</v>
      </c>
      <c r="D104">
        <f t="shared" si="5"/>
        <v>-6.3324538258575194</v>
      </c>
      <c r="E104">
        <v>292200</v>
      </c>
      <c r="F104">
        <f t="shared" si="6"/>
        <v>7000</v>
      </c>
      <c r="G104">
        <f t="shared" si="7"/>
        <v>2.4544179523141656</v>
      </c>
    </row>
    <row r="105" spans="1:7" x14ac:dyDescent="0.25">
      <c r="A105" s="2">
        <v>36194</v>
      </c>
      <c r="B105">
        <v>23.6875</v>
      </c>
      <c r="C105">
        <f t="shared" si="4"/>
        <v>1.1875</v>
      </c>
      <c r="D105">
        <f t="shared" si="5"/>
        <v>5.2777777777777777</v>
      </c>
      <c r="E105">
        <v>285200</v>
      </c>
      <c r="F105">
        <f t="shared" si="6"/>
        <v>-42900</v>
      </c>
      <c r="G105">
        <f t="shared" si="7"/>
        <v>-13.075281926241999</v>
      </c>
    </row>
    <row r="106" spans="1:7" x14ac:dyDescent="0.25">
      <c r="A106" s="2">
        <v>36193</v>
      </c>
      <c r="B106">
        <v>22.5</v>
      </c>
      <c r="C106">
        <f t="shared" si="4"/>
        <v>0</v>
      </c>
      <c r="D106">
        <f t="shared" si="5"/>
        <v>0</v>
      </c>
      <c r="E106">
        <v>328100</v>
      </c>
      <c r="F106">
        <f t="shared" si="6"/>
        <v>-66400</v>
      </c>
      <c r="G106">
        <f t="shared" si="7"/>
        <v>-16.831432192648922</v>
      </c>
    </row>
    <row r="107" spans="1:7" x14ac:dyDescent="0.25">
      <c r="A107" s="2">
        <v>36192</v>
      </c>
      <c r="B107">
        <v>22.5</v>
      </c>
      <c r="C107">
        <f t="shared" si="4"/>
        <v>0.375</v>
      </c>
      <c r="D107">
        <f t="shared" si="5"/>
        <v>1.6949152542372881</v>
      </c>
      <c r="E107">
        <v>394500</v>
      </c>
      <c r="F107">
        <f t="shared" si="6"/>
        <v>111900</v>
      </c>
      <c r="G107">
        <f t="shared" si="7"/>
        <v>39.596602972399154</v>
      </c>
    </row>
    <row r="108" spans="1:7" x14ac:dyDescent="0.25">
      <c r="A108" s="2">
        <v>36189</v>
      </c>
      <c r="B108">
        <v>22.125</v>
      </c>
      <c r="C108">
        <f t="shared" si="4"/>
        <v>6.25E-2</v>
      </c>
      <c r="D108">
        <f t="shared" si="5"/>
        <v>0.28328611898016998</v>
      </c>
      <c r="E108">
        <v>282600</v>
      </c>
      <c r="F108">
        <f t="shared" si="6"/>
        <v>-36600</v>
      </c>
      <c r="G108">
        <f t="shared" si="7"/>
        <v>-11.466165413533835</v>
      </c>
    </row>
    <row r="109" spans="1:7" x14ac:dyDescent="0.25">
      <c r="A109" s="2">
        <v>36188</v>
      </c>
      <c r="B109">
        <v>22.0625</v>
      </c>
      <c r="C109">
        <f t="shared" si="4"/>
        <v>-0.4375</v>
      </c>
      <c r="D109">
        <f t="shared" si="5"/>
        <v>-1.9444444444444444</v>
      </c>
      <c r="E109">
        <v>319200</v>
      </c>
      <c r="F109">
        <f t="shared" si="6"/>
        <v>2000</v>
      </c>
      <c r="G109">
        <f t="shared" si="7"/>
        <v>0.63051702395964693</v>
      </c>
    </row>
    <row r="110" spans="1:7" x14ac:dyDescent="0.25">
      <c r="A110" s="2">
        <v>36187</v>
      </c>
      <c r="B110">
        <v>22.5</v>
      </c>
      <c r="C110">
        <f t="shared" si="4"/>
        <v>-0.25</v>
      </c>
      <c r="D110">
        <f t="shared" si="5"/>
        <v>-1.098901098901099</v>
      </c>
      <c r="E110">
        <v>317200</v>
      </c>
      <c r="F110">
        <f t="shared" si="6"/>
        <v>81300</v>
      </c>
      <c r="G110">
        <f t="shared" si="7"/>
        <v>34.463755828740993</v>
      </c>
    </row>
    <row r="111" spans="1:7" x14ac:dyDescent="0.25">
      <c r="A111" s="2">
        <v>36186</v>
      </c>
      <c r="B111">
        <v>22.75</v>
      </c>
      <c r="C111">
        <f t="shared" si="4"/>
        <v>0.125</v>
      </c>
      <c r="D111">
        <f t="shared" si="5"/>
        <v>0.5524861878453039</v>
      </c>
      <c r="E111">
        <v>235900</v>
      </c>
      <c r="F111">
        <f t="shared" si="6"/>
        <v>-184800</v>
      </c>
      <c r="G111">
        <f t="shared" si="7"/>
        <v>-43.926788685524123</v>
      </c>
    </row>
    <row r="112" spans="1:7" x14ac:dyDescent="0.25">
      <c r="A112" s="2">
        <v>36185</v>
      </c>
      <c r="B112">
        <v>22.625</v>
      </c>
      <c r="C112">
        <f t="shared" si="4"/>
        <v>-0.1875</v>
      </c>
      <c r="D112">
        <f t="shared" si="5"/>
        <v>-0.82191780821917804</v>
      </c>
      <c r="E112">
        <v>420700</v>
      </c>
      <c r="F112">
        <f t="shared" si="6"/>
        <v>121500</v>
      </c>
      <c r="G112">
        <f t="shared" si="7"/>
        <v>40.608288770053477</v>
      </c>
    </row>
    <row r="113" spans="1:7" x14ac:dyDescent="0.25">
      <c r="A113" s="2">
        <v>36182</v>
      </c>
      <c r="B113">
        <v>22.8125</v>
      </c>
      <c r="C113">
        <f t="shared" si="4"/>
        <v>-0.25</v>
      </c>
      <c r="D113">
        <f t="shared" si="5"/>
        <v>-1.084010840108401</v>
      </c>
      <c r="E113">
        <v>299200</v>
      </c>
      <c r="F113">
        <f t="shared" si="6"/>
        <v>-278800</v>
      </c>
      <c r="G113">
        <f t="shared" si="7"/>
        <v>-48.235294117647058</v>
      </c>
    </row>
    <row r="114" spans="1:7" x14ac:dyDescent="0.25">
      <c r="A114" s="2">
        <v>36181</v>
      </c>
      <c r="B114">
        <v>23.0625</v>
      </c>
      <c r="C114">
        <f t="shared" si="4"/>
        <v>-0.9375</v>
      </c>
      <c r="D114">
        <f t="shared" si="5"/>
        <v>-3.90625</v>
      </c>
      <c r="E114">
        <v>578000</v>
      </c>
      <c r="F114">
        <f t="shared" si="6"/>
        <v>-117500</v>
      </c>
      <c r="G114">
        <f t="shared" si="7"/>
        <v>-16.89432063263839</v>
      </c>
    </row>
    <row r="115" spans="1:7" x14ac:dyDescent="0.25">
      <c r="A115" s="2">
        <v>36180</v>
      </c>
      <c r="B115">
        <v>24</v>
      </c>
      <c r="C115">
        <f t="shared" si="4"/>
        <v>0</v>
      </c>
      <c r="D115">
        <f t="shared" si="5"/>
        <v>0</v>
      </c>
      <c r="E115">
        <v>695500</v>
      </c>
      <c r="F115">
        <f t="shared" si="6"/>
        <v>-330600</v>
      </c>
      <c r="G115">
        <f t="shared" si="7"/>
        <v>-32.219081960822535</v>
      </c>
    </row>
    <row r="116" spans="1:7" x14ac:dyDescent="0.25">
      <c r="A116" s="2">
        <v>36179</v>
      </c>
      <c r="B116">
        <v>24</v>
      </c>
      <c r="C116">
        <f t="shared" si="4"/>
        <v>-6.25E-2</v>
      </c>
      <c r="D116">
        <f t="shared" si="5"/>
        <v>-0.25974025974025972</v>
      </c>
      <c r="E116">
        <v>1026100</v>
      </c>
      <c r="F116">
        <f t="shared" si="6"/>
        <v>740000</v>
      </c>
      <c r="G116">
        <f t="shared" si="7"/>
        <v>258.65082139112201</v>
      </c>
    </row>
    <row r="117" spans="1:7" x14ac:dyDescent="0.25">
      <c r="A117" s="2">
        <v>36175</v>
      </c>
      <c r="B117">
        <v>24.0625</v>
      </c>
      <c r="C117">
        <f t="shared" si="4"/>
        <v>0.375</v>
      </c>
      <c r="D117">
        <f t="shared" si="5"/>
        <v>1.5831134564643798</v>
      </c>
      <c r="E117">
        <v>286100</v>
      </c>
      <c r="F117">
        <f t="shared" si="6"/>
        <v>-205600</v>
      </c>
      <c r="G117">
        <f t="shared" si="7"/>
        <v>-41.814114297335777</v>
      </c>
    </row>
    <row r="118" spans="1:7" x14ac:dyDescent="0.25">
      <c r="A118" s="2">
        <v>36174</v>
      </c>
      <c r="B118">
        <v>23.6875</v>
      </c>
      <c r="C118">
        <f t="shared" si="4"/>
        <v>-1.1875</v>
      </c>
      <c r="D118">
        <f t="shared" si="5"/>
        <v>-4.7738693467336679</v>
      </c>
      <c r="E118">
        <v>491700</v>
      </c>
      <c r="F118">
        <f t="shared" si="6"/>
        <v>-161800</v>
      </c>
      <c r="G118">
        <f t="shared" si="7"/>
        <v>-24.758990053557767</v>
      </c>
    </row>
    <row r="119" spans="1:7" x14ac:dyDescent="0.25">
      <c r="A119" s="2">
        <v>36173</v>
      </c>
      <c r="B119">
        <v>24.875</v>
      </c>
      <c r="C119">
        <f t="shared" si="4"/>
        <v>0.1875</v>
      </c>
      <c r="D119">
        <f t="shared" si="5"/>
        <v>0.759493670886076</v>
      </c>
      <c r="E119">
        <v>653500</v>
      </c>
      <c r="F119">
        <f t="shared" si="6"/>
        <v>-373200</v>
      </c>
      <c r="G119">
        <f t="shared" si="7"/>
        <v>-36.349469173078795</v>
      </c>
    </row>
    <row r="120" spans="1:7" x14ac:dyDescent="0.25">
      <c r="A120" s="2">
        <v>36172</v>
      </c>
      <c r="B120">
        <v>24.6875</v>
      </c>
      <c r="C120">
        <f t="shared" si="4"/>
        <v>-1.75</v>
      </c>
      <c r="D120">
        <f t="shared" si="5"/>
        <v>-6.6193853427895979</v>
      </c>
      <c r="E120">
        <v>1026700</v>
      </c>
      <c r="F120">
        <f t="shared" si="6"/>
        <v>747000</v>
      </c>
      <c r="G120">
        <f t="shared" si="7"/>
        <v>267.0718627100465</v>
      </c>
    </row>
    <row r="121" spans="1:7" x14ac:dyDescent="0.25">
      <c r="A121" s="2">
        <v>36171</v>
      </c>
      <c r="B121">
        <v>26.4375</v>
      </c>
      <c r="C121">
        <f t="shared" si="4"/>
        <v>-0.6875</v>
      </c>
      <c r="D121">
        <f t="shared" si="5"/>
        <v>-2.5345622119815667</v>
      </c>
      <c r="E121">
        <v>279700</v>
      </c>
      <c r="F121">
        <f t="shared" si="6"/>
        <v>-353100</v>
      </c>
      <c r="G121">
        <f t="shared" si="7"/>
        <v>-55.79962073324905</v>
      </c>
    </row>
    <row r="122" spans="1:7" x14ac:dyDescent="0.25">
      <c r="A122" s="2">
        <v>36168</v>
      </c>
      <c r="B122">
        <v>27.125</v>
      </c>
      <c r="C122">
        <f t="shared" si="4"/>
        <v>0.625</v>
      </c>
      <c r="D122">
        <f t="shared" si="5"/>
        <v>2.358490566037736</v>
      </c>
      <c r="E122">
        <v>632800</v>
      </c>
      <c r="F122">
        <f t="shared" si="6"/>
        <v>302200</v>
      </c>
      <c r="G122">
        <f t="shared" si="7"/>
        <v>91.409558378705384</v>
      </c>
    </row>
    <row r="123" spans="1:7" x14ac:dyDescent="0.25">
      <c r="A123" s="2">
        <v>36167</v>
      </c>
      <c r="B123">
        <v>26.5</v>
      </c>
      <c r="C123">
        <f t="shared" si="4"/>
        <v>-0.125</v>
      </c>
      <c r="D123">
        <f t="shared" si="5"/>
        <v>-0.46948356807511737</v>
      </c>
      <c r="E123">
        <v>330600</v>
      </c>
      <c r="F123">
        <f t="shared" si="6"/>
        <v>-21900</v>
      </c>
      <c r="G123">
        <f t="shared" si="7"/>
        <v>-6.2127659574468082</v>
      </c>
    </row>
    <row r="124" spans="1:7" x14ac:dyDescent="0.25">
      <c r="A124" s="2">
        <v>36166</v>
      </c>
      <c r="B124">
        <v>26.625</v>
      </c>
      <c r="C124">
        <f t="shared" si="4"/>
        <v>-0.25</v>
      </c>
      <c r="D124">
        <f t="shared" si="5"/>
        <v>-0.93023255813953487</v>
      </c>
      <c r="E124">
        <v>352500</v>
      </c>
      <c r="F124">
        <f t="shared" si="6"/>
        <v>196400</v>
      </c>
      <c r="G124">
        <f t="shared" si="7"/>
        <v>125.81678411274824</v>
      </c>
    </row>
    <row r="125" spans="1:7" x14ac:dyDescent="0.25">
      <c r="A125" s="2">
        <v>36165</v>
      </c>
      <c r="B125">
        <v>26.875</v>
      </c>
      <c r="C125">
        <f t="shared" si="4"/>
        <v>0.29690000000000083</v>
      </c>
      <c r="D125">
        <f t="shared" si="5"/>
        <v>1.1170851189513202</v>
      </c>
      <c r="E125">
        <v>156100</v>
      </c>
      <c r="F125">
        <f t="shared" si="6"/>
        <v>-480500</v>
      </c>
      <c r="G125">
        <f t="shared" si="7"/>
        <v>-75.479107759974866</v>
      </c>
    </row>
    <row r="126" spans="1:7" x14ac:dyDescent="0.25">
      <c r="A126" s="2">
        <v>36164</v>
      </c>
      <c r="B126">
        <v>26.578099999999999</v>
      </c>
      <c r="C126">
        <f t="shared" si="4"/>
        <v>-1.1719000000000008</v>
      </c>
      <c r="D126">
        <f t="shared" si="5"/>
        <v>-4.2230630630630657</v>
      </c>
      <c r="E126">
        <v>636600</v>
      </c>
      <c r="F126">
        <f t="shared" si="6"/>
        <v>-76100</v>
      </c>
      <c r="G126">
        <f t="shared" si="7"/>
        <v>-10.677704503998877</v>
      </c>
    </row>
    <row r="127" spans="1:7" x14ac:dyDescent="0.25">
      <c r="A127" s="2">
        <v>36160</v>
      </c>
      <c r="B127">
        <v>27.75</v>
      </c>
      <c r="C127">
        <f t="shared" si="4"/>
        <v>1.125</v>
      </c>
      <c r="D127">
        <f t="shared" si="5"/>
        <v>4.225352112676056</v>
      </c>
      <c r="E127">
        <v>712700</v>
      </c>
      <c r="F127">
        <f t="shared" si="6"/>
        <v>362000</v>
      </c>
      <c r="G127">
        <f t="shared" si="7"/>
        <v>103.22212717422298</v>
      </c>
    </row>
    <row r="128" spans="1:7" x14ac:dyDescent="0.25">
      <c r="A128" s="2">
        <v>36159</v>
      </c>
      <c r="B128">
        <v>26.625</v>
      </c>
      <c r="C128">
        <f t="shared" si="4"/>
        <v>-0.375</v>
      </c>
      <c r="D128">
        <f t="shared" si="5"/>
        <v>-1.3888888888888888</v>
      </c>
      <c r="E128">
        <v>350700</v>
      </c>
      <c r="F128">
        <f t="shared" si="6"/>
        <v>163400</v>
      </c>
      <c r="G128">
        <f t="shared" si="7"/>
        <v>87.239722370528568</v>
      </c>
    </row>
    <row r="129" spans="1:7" x14ac:dyDescent="0.25">
      <c r="A129" s="2">
        <v>36158</v>
      </c>
      <c r="B129">
        <v>27</v>
      </c>
      <c r="C129">
        <f t="shared" si="4"/>
        <v>-0.375</v>
      </c>
      <c r="D129">
        <f t="shared" si="5"/>
        <v>-1.3698630136986301</v>
      </c>
      <c r="E129">
        <v>187300</v>
      </c>
      <c r="F129">
        <f t="shared" si="6"/>
        <v>-131500</v>
      </c>
      <c r="G129">
        <f t="shared" si="7"/>
        <v>-41.248431618569633</v>
      </c>
    </row>
    <row r="130" spans="1:7" x14ac:dyDescent="0.25">
      <c r="A130" s="2">
        <v>36157</v>
      </c>
      <c r="B130">
        <v>27.375</v>
      </c>
      <c r="C130">
        <f t="shared" si="4"/>
        <v>1.25</v>
      </c>
      <c r="D130">
        <f t="shared" si="5"/>
        <v>4.7846889952153111</v>
      </c>
      <c r="E130">
        <v>318800</v>
      </c>
      <c r="F130">
        <f t="shared" si="6"/>
        <v>307700</v>
      </c>
      <c r="G130">
        <f t="shared" si="7"/>
        <v>2772.0720720720719</v>
      </c>
    </row>
    <row r="131" spans="1:7" x14ac:dyDescent="0.25">
      <c r="A131" s="2">
        <v>36153</v>
      </c>
      <c r="B131">
        <v>26.125</v>
      </c>
      <c r="C131">
        <f t="shared" si="4"/>
        <v>0</v>
      </c>
      <c r="D131">
        <f t="shared" si="5"/>
        <v>0</v>
      </c>
      <c r="E131">
        <v>11100</v>
      </c>
      <c r="F131">
        <f t="shared" si="6"/>
        <v>-120500</v>
      </c>
      <c r="G131">
        <f t="shared" si="7"/>
        <v>-91.565349544072944</v>
      </c>
    </row>
    <row r="132" spans="1:7" x14ac:dyDescent="0.25">
      <c r="A132" s="2">
        <v>36152</v>
      </c>
      <c r="B132">
        <v>26.125</v>
      </c>
      <c r="C132">
        <f t="shared" si="4"/>
        <v>0</v>
      </c>
      <c r="D132">
        <f t="shared" si="5"/>
        <v>0</v>
      </c>
      <c r="E132">
        <v>131600</v>
      </c>
      <c r="F132">
        <f t="shared" si="6"/>
        <v>-313800</v>
      </c>
      <c r="G132">
        <f t="shared" si="7"/>
        <v>-70.453524921418946</v>
      </c>
    </row>
    <row r="133" spans="1:7" x14ac:dyDescent="0.25">
      <c r="A133" s="2">
        <v>36151</v>
      </c>
      <c r="B133">
        <v>26.125</v>
      </c>
      <c r="C133">
        <f t="shared" si="4"/>
        <v>0</v>
      </c>
      <c r="D133">
        <f t="shared" si="5"/>
        <v>0</v>
      </c>
      <c r="E133">
        <v>445400</v>
      </c>
      <c r="F133">
        <f t="shared" si="6"/>
        <v>217300</v>
      </c>
      <c r="G133">
        <f t="shared" si="7"/>
        <v>95.265234546251648</v>
      </c>
    </row>
    <row r="134" spans="1:7" x14ac:dyDescent="0.25">
      <c r="A134" s="2">
        <v>36150</v>
      </c>
      <c r="B134">
        <v>26.125</v>
      </c>
      <c r="C134">
        <f t="shared" si="4"/>
        <v>-0.25</v>
      </c>
      <c r="D134">
        <f t="shared" si="5"/>
        <v>-0.94786729857819907</v>
      </c>
      <c r="E134">
        <v>228100</v>
      </c>
      <c r="F134">
        <f t="shared" si="6"/>
        <v>-130500</v>
      </c>
      <c r="G134">
        <f t="shared" si="7"/>
        <v>-36.391522587841607</v>
      </c>
    </row>
    <row r="135" spans="1:7" x14ac:dyDescent="0.25">
      <c r="A135" s="2">
        <v>36147</v>
      </c>
      <c r="B135">
        <v>26.375</v>
      </c>
      <c r="C135">
        <f t="shared" si="4"/>
        <v>0.375</v>
      </c>
      <c r="D135">
        <f t="shared" si="5"/>
        <v>1.4423076923076923</v>
      </c>
      <c r="E135">
        <v>358600</v>
      </c>
      <c r="F135">
        <f t="shared" si="6"/>
        <v>295800</v>
      </c>
      <c r="G135">
        <f t="shared" si="7"/>
        <v>471.01910828025478</v>
      </c>
    </row>
    <row r="136" spans="1:7" x14ac:dyDescent="0.25">
      <c r="A136" s="2">
        <v>36146</v>
      </c>
      <c r="B136">
        <v>26</v>
      </c>
      <c r="C136">
        <f t="shared" ref="C136:C199" si="8">IF(AND(ISNUMBER(B136),ISNUMBER(B137)), (B136 - B137), "")</f>
        <v>0.375</v>
      </c>
      <c r="D136">
        <f t="shared" ref="D136:D199" si="9">IF(AND(ISNUMBER(C136),ISNUMBER(B137)), (100*C136/ABS(B137)), "")</f>
        <v>1.4634146341463414</v>
      </c>
      <c r="E136">
        <v>62800</v>
      </c>
      <c r="F136">
        <f t="shared" ref="F136:F199" si="10">IF(AND(ISNUMBER(E136),ISNUMBER(E137)), (E136 - E137), "")</f>
        <v>-511800</v>
      </c>
      <c r="G136">
        <f t="shared" ref="G136:G199" si="11">IF(AND(ISNUMBER(F136),ISNUMBER(E137)), (100*F136/ABS(E137)), "")</f>
        <v>-89.070657848938396</v>
      </c>
    </row>
    <row r="137" spans="1:7" x14ac:dyDescent="0.25">
      <c r="A137" s="2">
        <v>36145</v>
      </c>
      <c r="B137">
        <v>25.625</v>
      </c>
      <c r="C137">
        <f t="shared" si="8"/>
        <v>-0.4375</v>
      </c>
      <c r="D137">
        <f t="shared" si="9"/>
        <v>-1.6786570743405276</v>
      </c>
      <c r="E137">
        <v>574600</v>
      </c>
      <c r="F137">
        <f t="shared" si="10"/>
        <v>249900</v>
      </c>
      <c r="G137">
        <f t="shared" si="11"/>
        <v>76.96335078534031</v>
      </c>
    </row>
    <row r="138" spans="1:7" x14ac:dyDescent="0.25">
      <c r="A138" s="2">
        <v>36144</v>
      </c>
      <c r="B138">
        <v>26.0625</v>
      </c>
      <c r="C138">
        <f t="shared" si="8"/>
        <v>0.5</v>
      </c>
      <c r="D138">
        <f t="shared" si="9"/>
        <v>1.9559902200488997</v>
      </c>
      <c r="E138">
        <v>324700</v>
      </c>
      <c r="F138">
        <f t="shared" si="10"/>
        <v>149700</v>
      </c>
      <c r="G138">
        <f t="shared" si="11"/>
        <v>85.542857142857144</v>
      </c>
    </row>
    <row r="139" spans="1:7" x14ac:dyDescent="0.25">
      <c r="A139" s="2">
        <v>36143</v>
      </c>
      <c r="B139">
        <v>25.5625</v>
      </c>
      <c r="C139">
        <f t="shared" si="8"/>
        <v>-0.4375</v>
      </c>
      <c r="D139">
        <f t="shared" si="9"/>
        <v>-1.6826923076923077</v>
      </c>
      <c r="E139">
        <v>175000</v>
      </c>
      <c r="F139">
        <f t="shared" si="10"/>
        <v>-117700</v>
      </c>
      <c r="G139">
        <f t="shared" si="11"/>
        <v>-40.211820977109667</v>
      </c>
    </row>
    <row r="140" spans="1:7" x14ac:dyDescent="0.25">
      <c r="A140" s="2">
        <v>36140</v>
      </c>
      <c r="B140">
        <v>26</v>
      </c>
      <c r="C140">
        <f t="shared" si="8"/>
        <v>-6.25E-2</v>
      </c>
      <c r="D140">
        <f t="shared" si="9"/>
        <v>-0.23980815347721823</v>
      </c>
      <c r="E140">
        <v>292700</v>
      </c>
      <c r="F140">
        <f t="shared" si="10"/>
        <v>-1059600</v>
      </c>
      <c r="G140">
        <f t="shared" si="11"/>
        <v>-78.355394513051834</v>
      </c>
    </row>
    <row r="141" spans="1:7" x14ac:dyDescent="0.25">
      <c r="A141" s="2">
        <v>36139</v>
      </c>
      <c r="B141">
        <v>26.0625</v>
      </c>
      <c r="C141">
        <f t="shared" si="8"/>
        <v>-0.75</v>
      </c>
      <c r="D141">
        <f t="shared" si="9"/>
        <v>-2.7972027972027971</v>
      </c>
      <c r="E141">
        <v>1352300</v>
      </c>
      <c r="F141">
        <f t="shared" si="10"/>
        <v>1004200</v>
      </c>
      <c r="G141">
        <f t="shared" si="11"/>
        <v>288.48032174662455</v>
      </c>
    </row>
    <row r="142" spans="1:7" x14ac:dyDescent="0.25">
      <c r="A142" s="2">
        <v>36138</v>
      </c>
      <c r="B142">
        <v>26.8125</v>
      </c>
      <c r="C142">
        <f t="shared" si="8"/>
        <v>6.25E-2</v>
      </c>
      <c r="D142">
        <f t="shared" si="9"/>
        <v>0.23364485981308411</v>
      </c>
      <c r="E142">
        <v>348100</v>
      </c>
      <c r="F142">
        <f t="shared" si="10"/>
        <v>-6300</v>
      </c>
      <c r="G142">
        <f t="shared" si="11"/>
        <v>-1.7776523702031604</v>
      </c>
    </row>
    <row r="143" spans="1:7" x14ac:dyDescent="0.25">
      <c r="A143" s="2">
        <v>36137</v>
      </c>
      <c r="B143">
        <v>26.75</v>
      </c>
      <c r="C143">
        <f t="shared" si="8"/>
        <v>0.25</v>
      </c>
      <c r="D143">
        <f t="shared" si="9"/>
        <v>0.94339622641509435</v>
      </c>
      <c r="E143">
        <v>354400</v>
      </c>
      <c r="F143">
        <f t="shared" si="10"/>
        <v>103100</v>
      </c>
      <c r="G143">
        <f t="shared" si="11"/>
        <v>41.0266613609232</v>
      </c>
    </row>
    <row r="144" spans="1:7" x14ac:dyDescent="0.25">
      <c r="A144" s="2">
        <v>36136</v>
      </c>
      <c r="B144">
        <v>26.5</v>
      </c>
      <c r="C144">
        <f t="shared" si="8"/>
        <v>0.125</v>
      </c>
      <c r="D144">
        <f t="shared" si="9"/>
        <v>0.47393364928909953</v>
      </c>
      <c r="E144">
        <v>251300</v>
      </c>
      <c r="F144">
        <f t="shared" si="10"/>
        <v>-185100</v>
      </c>
      <c r="G144">
        <f t="shared" si="11"/>
        <v>-42.415215398716775</v>
      </c>
    </row>
    <row r="145" spans="1:7" x14ac:dyDescent="0.25">
      <c r="A145" s="2">
        <v>36133</v>
      </c>
      <c r="B145">
        <v>26.375</v>
      </c>
      <c r="C145">
        <f t="shared" si="8"/>
        <v>0.5</v>
      </c>
      <c r="D145">
        <f t="shared" si="9"/>
        <v>1.932367149758454</v>
      </c>
      <c r="E145">
        <v>436400</v>
      </c>
      <c r="F145">
        <f t="shared" si="10"/>
        <v>224800</v>
      </c>
      <c r="G145">
        <f t="shared" si="11"/>
        <v>106.23818525519849</v>
      </c>
    </row>
    <row r="146" spans="1:7" x14ac:dyDescent="0.25">
      <c r="A146" s="2">
        <v>36132</v>
      </c>
      <c r="B146">
        <v>25.875</v>
      </c>
      <c r="C146">
        <f t="shared" si="8"/>
        <v>0.53119999999999834</v>
      </c>
      <c r="D146">
        <f t="shared" si="9"/>
        <v>2.0959761361753104</v>
      </c>
      <c r="E146">
        <v>211600</v>
      </c>
      <c r="F146">
        <f t="shared" si="10"/>
        <v>700</v>
      </c>
      <c r="G146">
        <f t="shared" si="11"/>
        <v>0.33191085822664768</v>
      </c>
    </row>
    <row r="147" spans="1:7" x14ac:dyDescent="0.25">
      <c r="A147" s="2">
        <v>36131</v>
      </c>
      <c r="B147">
        <v>25.343800000000002</v>
      </c>
      <c r="C147">
        <f t="shared" si="8"/>
        <v>-3.119999999999834E-2</v>
      </c>
      <c r="D147">
        <f t="shared" si="9"/>
        <v>-0.122955665024624</v>
      </c>
      <c r="E147">
        <v>210900</v>
      </c>
      <c r="F147">
        <f t="shared" si="10"/>
        <v>-338300</v>
      </c>
      <c r="G147">
        <f t="shared" si="11"/>
        <v>-61.598689002184997</v>
      </c>
    </row>
    <row r="148" spans="1:7" x14ac:dyDescent="0.25">
      <c r="A148" s="2">
        <v>36130</v>
      </c>
      <c r="B148">
        <v>25.375</v>
      </c>
      <c r="C148">
        <f t="shared" si="8"/>
        <v>-0.125</v>
      </c>
      <c r="D148">
        <f t="shared" si="9"/>
        <v>-0.49019607843137253</v>
      </c>
      <c r="E148">
        <v>549200</v>
      </c>
      <c r="F148">
        <f t="shared" si="10"/>
        <v>388700</v>
      </c>
      <c r="G148">
        <f t="shared" si="11"/>
        <v>242.18068535825546</v>
      </c>
    </row>
    <row r="149" spans="1:7" x14ac:dyDescent="0.25">
      <c r="A149" s="2">
        <v>36129</v>
      </c>
      <c r="B149">
        <v>25.5</v>
      </c>
      <c r="C149">
        <f t="shared" si="8"/>
        <v>-6.25E-2</v>
      </c>
      <c r="D149">
        <f t="shared" si="9"/>
        <v>-0.24449877750611246</v>
      </c>
      <c r="E149">
        <v>160500</v>
      </c>
      <c r="F149">
        <f t="shared" si="10"/>
        <v>-61500</v>
      </c>
      <c r="G149">
        <f t="shared" si="11"/>
        <v>-27.702702702702702</v>
      </c>
    </row>
    <row r="150" spans="1:7" x14ac:dyDescent="0.25">
      <c r="A150" s="2">
        <v>36126</v>
      </c>
      <c r="B150">
        <v>25.5625</v>
      </c>
      <c r="C150">
        <f t="shared" si="8"/>
        <v>0.1875</v>
      </c>
      <c r="D150">
        <f t="shared" si="9"/>
        <v>0.73891625615763545</v>
      </c>
      <c r="E150">
        <v>222000</v>
      </c>
      <c r="F150">
        <f t="shared" si="10"/>
        <v>-111000</v>
      </c>
      <c r="G150">
        <f t="shared" si="11"/>
        <v>-33.333333333333336</v>
      </c>
    </row>
    <row r="151" spans="1:7" x14ac:dyDescent="0.25">
      <c r="A151" s="2">
        <v>36124</v>
      </c>
      <c r="B151">
        <v>25.375</v>
      </c>
      <c r="C151">
        <f t="shared" si="8"/>
        <v>0</v>
      </c>
      <c r="D151">
        <f t="shared" si="9"/>
        <v>0</v>
      </c>
      <c r="E151">
        <v>333000</v>
      </c>
      <c r="F151">
        <f t="shared" si="10"/>
        <v>300</v>
      </c>
      <c r="G151">
        <f t="shared" si="11"/>
        <v>9.0171325518485126E-2</v>
      </c>
    </row>
    <row r="152" spans="1:7" x14ac:dyDescent="0.25">
      <c r="A152" s="2">
        <v>36123</v>
      </c>
      <c r="B152">
        <v>25.375</v>
      </c>
      <c r="C152">
        <f t="shared" si="8"/>
        <v>-0.3125</v>
      </c>
      <c r="D152">
        <f t="shared" si="9"/>
        <v>-1.2165450121654502</v>
      </c>
      <c r="E152">
        <v>332700</v>
      </c>
      <c r="F152">
        <f t="shared" si="10"/>
        <v>-832100</v>
      </c>
      <c r="G152">
        <f t="shared" si="11"/>
        <v>-71.437156593406598</v>
      </c>
    </row>
    <row r="153" spans="1:7" x14ac:dyDescent="0.25">
      <c r="A153" s="2">
        <v>36122</v>
      </c>
      <c r="B153">
        <v>25.6875</v>
      </c>
      <c r="C153">
        <f t="shared" si="8"/>
        <v>0.625</v>
      </c>
      <c r="D153">
        <f t="shared" si="9"/>
        <v>2.4937655860349128</v>
      </c>
      <c r="E153">
        <v>1164800</v>
      </c>
      <c r="F153">
        <f t="shared" si="10"/>
        <v>596300</v>
      </c>
      <c r="G153">
        <f t="shared" si="11"/>
        <v>104.89006156552331</v>
      </c>
    </row>
    <row r="154" spans="1:7" x14ac:dyDescent="0.25">
      <c r="A154" s="2">
        <v>36119</v>
      </c>
      <c r="B154">
        <v>25.0625</v>
      </c>
      <c r="C154">
        <f t="shared" si="8"/>
        <v>0.375</v>
      </c>
      <c r="D154">
        <f t="shared" si="9"/>
        <v>1.518987341772152</v>
      </c>
      <c r="E154">
        <v>568500</v>
      </c>
      <c r="F154">
        <f t="shared" si="10"/>
        <v>51000</v>
      </c>
      <c r="G154">
        <f t="shared" si="11"/>
        <v>9.8550724637681153</v>
      </c>
    </row>
    <row r="155" spans="1:7" x14ac:dyDescent="0.25">
      <c r="A155" s="2">
        <v>36118</v>
      </c>
      <c r="B155">
        <v>24.6875</v>
      </c>
      <c r="C155">
        <f t="shared" si="8"/>
        <v>1.0625</v>
      </c>
      <c r="D155">
        <f t="shared" si="9"/>
        <v>4.4973544973544977</v>
      </c>
      <c r="E155">
        <v>517500</v>
      </c>
      <c r="F155">
        <f t="shared" si="10"/>
        <v>321900</v>
      </c>
      <c r="G155">
        <f t="shared" si="11"/>
        <v>164.57055214723925</v>
      </c>
    </row>
    <row r="156" spans="1:7" x14ac:dyDescent="0.25">
      <c r="A156" s="2">
        <v>36117</v>
      </c>
      <c r="B156">
        <v>23.625</v>
      </c>
      <c r="C156">
        <f t="shared" si="8"/>
        <v>0.9375</v>
      </c>
      <c r="D156">
        <f t="shared" si="9"/>
        <v>4.1322314049586772</v>
      </c>
      <c r="E156">
        <v>195600</v>
      </c>
      <c r="F156">
        <f t="shared" si="10"/>
        <v>87900</v>
      </c>
      <c r="G156">
        <f t="shared" si="11"/>
        <v>81.615598885793872</v>
      </c>
    </row>
    <row r="157" spans="1:7" x14ac:dyDescent="0.25">
      <c r="A157" s="2">
        <v>36116</v>
      </c>
      <c r="B157">
        <v>22.6875</v>
      </c>
      <c r="C157">
        <f t="shared" si="8"/>
        <v>0.3125</v>
      </c>
      <c r="D157">
        <f t="shared" si="9"/>
        <v>1.3966480446927374</v>
      </c>
      <c r="E157">
        <v>107700</v>
      </c>
      <c r="F157">
        <f t="shared" si="10"/>
        <v>-137500</v>
      </c>
      <c r="G157">
        <f t="shared" si="11"/>
        <v>-56.076672104404565</v>
      </c>
    </row>
    <row r="158" spans="1:7" x14ac:dyDescent="0.25">
      <c r="A158" s="2">
        <v>36115</v>
      </c>
      <c r="B158">
        <v>22.375</v>
      </c>
      <c r="C158">
        <f t="shared" si="8"/>
        <v>0.125</v>
      </c>
      <c r="D158">
        <f t="shared" si="9"/>
        <v>0.5617977528089888</v>
      </c>
      <c r="E158">
        <v>245200</v>
      </c>
      <c r="F158">
        <f t="shared" si="10"/>
        <v>-13900</v>
      </c>
      <c r="G158">
        <f t="shared" si="11"/>
        <v>-5.3647240447703588</v>
      </c>
    </row>
    <row r="159" spans="1:7" x14ac:dyDescent="0.25">
      <c r="A159" s="2">
        <v>36112</v>
      </c>
      <c r="B159">
        <v>22.25</v>
      </c>
      <c r="C159">
        <f t="shared" si="8"/>
        <v>0.25</v>
      </c>
      <c r="D159">
        <f t="shared" si="9"/>
        <v>1.1363636363636365</v>
      </c>
      <c r="E159">
        <v>259100</v>
      </c>
      <c r="F159">
        <f t="shared" si="10"/>
        <v>-187300</v>
      </c>
      <c r="G159">
        <f t="shared" si="11"/>
        <v>-41.957885304659499</v>
      </c>
    </row>
    <row r="160" spans="1:7" x14ac:dyDescent="0.25">
      <c r="A160" s="2">
        <v>36111</v>
      </c>
      <c r="B160">
        <v>22</v>
      </c>
      <c r="C160">
        <f t="shared" si="8"/>
        <v>6.25E-2</v>
      </c>
      <c r="D160">
        <f t="shared" si="9"/>
        <v>0.28490028490028491</v>
      </c>
      <c r="E160">
        <v>446400</v>
      </c>
      <c r="F160">
        <f t="shared" si="10"/>
        <v>281400</v>
      </c>
      <c r="G160">
        <f t="shared" si="11"/>
        <v>170.54545454545453</v>
      </c>
    </row>
    <row r="161" spans="1:7" x14ac:dyDescent="0.25">
      <c r="A161" s="2">
        <v>36110</v>
      </c>
      <c r="B161">
        <v>21.9375</v>
      </c>
      <c r="C161">
        <f t="shared" si="8"/>
        <v>-0.125</v>
      </c>
      <c r="D161">
        <f t="shared" si="9"/>
        <v>-0.56657223796033995</v>
      </c>
      <c r="E161">
        <v>165000</v>
      </c>
      <c r="F161">
        <f t="shared" si="10"/>
        <v>-421100</v>
      </c>
      <c r="G161">
        <f t="shared" si="11"/>
        <v>-71.84780754137519</v>
      </c>
    </row>
    <row r="162" spans="1:7" x14ac:dyDescent="0.25">
      <c r="A162" s="2">
        <v>36109</v>
      </c>
      <c r="B162">
        <v>22.0625</v>
      </c>
      <c r="C162">
        <f t="shared" si="8"/>
        <v>1</v>
      </c>
      <c r="D162">
        <f t="shared" si="9"/>
        <v>4.7477744807121658</v>
      </c>
      <c r="E162">
        <v>586100</v>
      </c>
      <c r="F162">
        <f t="shared" si="10"/>
        <v>243000</v>
      </c>
      <c r="G162">
        <f t="shared" si="11"/>
        <v>70.82483241037599</v>
      </c>
    </row>
    <row r="163" spans="1:7" x14ac:dyDescent="0.25">
      <c r="A163" s="2">
        <v>36108</v>
      </c>
      <c r="B163">
        <v>21.0625</v>
      </c>
      <c r="C163">
        <f t="shared" si="8"/>
        <v>-0.125</v>
      </c>
      <c r="D163">
        <f t="shared" si="9"/>
        <v>-0.58997050147492625</v>
      </c>
      <c r="E163">
        <v>343100</v>
      </c>
      <c r="F163">
        <f t="shared" si="10"/>
        <v>-131900</v>
      </c>
      <c r="G163">
        <f t="shared" si="11"/>
        <v>-27.768421052631577</v>
      </c>
    </row>
    <row r="164" spans="1:7" x14ac:dyDescent="0.25">
      <c r="A164" s="2">
        <v>36105</v>
      </c>
      <c r="B164">
        <v>21.1875</v>
      </c>
      <c r="C164">
        <f t="shared" si="8"/>
        <v>-0.21880000000000166</v>
      </c>
      <c r="D164">
        <f t="shared" si="9"/>
        <v>-1.0221289994067244</v>
      </c>
      <c r="E164">
        <v>475000</v>
      </c>
      <c r="F164">
        <f t="shared" si="10"/>
        <v>214300</v>
      </c>
      <c r="G164">
        <f t="shared" si="11"/>
        <v>82.201764480245487</v>
      </c>
    </row>
    <row r="165" spans="1:7" x14ac:dyDescent="0.25">
      <c r="A165" s="2">
        <v>36104</v>
      </c>
      <c r="B165">
        <v>21.406300000000002</v>
      </c>
      <c r="C165">
        <f t="shared" si="8"/>
        <v>0.21880000000000166</v>
      </c>
      <c r="D165">
        <f t="shared" si="9"/>
        <v>1.0326843657817188</v>
      </c>
      <c r="E165">
        <v>260700</v>
      </c>
      <c r="F165">
        <f t="shared" si="10"/>
        <v>-643800</v>
      </c>
      <c r="G165">
        <f t="shared" si="11"/>
        <v>-71.177446102819232</v>
      </c>
    </row>
    <row r="166" spans="1:7" x14ac:dyDescent="0.25">
      <c r="A166" s="2">
        <v>36103</v>
      </c>
      <c r="B166">
        <v>21.1875</v>
      </c>
      <c r="C166">
        <f t="shared" si="8"/>
        <v>6.25E-2</v>
      </c>
      <c r="D166">
        <f t="shared" si="9"/>
        <v>0.29585798816568049</v>
      </c>
      <c r="E166">
        <v>904500</v>
      </c>
      <c r="F166">
        <f t="shared" si="10"/>
        <v>728100</v>
      </c>
      <c r="G166">
        <f t="shared" si="11"/>
        <v>412.75510204081633</v>
      </c>
    </row>
    <row r="167" spans="1:7" x14ac:dyDescent="0.25">
      <c r="A167" s="2">
        <v>36102</v>
      </c>
      <c r="B167">
        <v>21.125</v>
      </c>
      <c r="C167">
        <f t="shared" si="8"/>
        <v>0.125</v>
      </c>
      <c r="D167">
        <f t="shared" si="9"/>
        <v>0.59523809523809523</v>
      </c>
      <c r="E167">
        <v>176400</v>
      </c>
      <c r="F167">
        <f t="shared" si="10"/>
        <v>-83500</v>
      </c>
      <c r="G167">
        <f t="shared" si="11"/>
        <v>-32.127741439015004</v>
      </c>
    </row>
    <row r="168" spans="1:7" x14ac:dyDescent="0.25">
      <c r="A168" s="2">
        <v>36101</v>
      </c>
      <c r="B168">
        <v>21</v>
      </c>
      <c r="C168">
        <f t="shared" si="8"/>
        <v>-0.375</v>
      </c>
      <c r="D168">
        <f t="shared" si="9"/>
        <v>-1.7543859649122806</v>
      </c>
      <c r="E168">
        <v>259900</v>
      </c>
      <c r="F168">
        <f t="shared" si="10"/>
        <v>52200</v>
      </c>
      <c r="G168">
        <f t="shared" si="11"/>
        <v>25.132402503610976</v>
      </c>
    </row>
    <row r="169" spans="1:7" x14ac:dyDescent="0.25">
      <c r="A169" s="2">
        <v>36098</v>
      </c>
      <c r="B169">
        <v>21.375</v>
      </c>
      <c r="C169">
        <f t="shared" si="8"/>
        <v>0.75</v>
      </c>
      <c r="D169">
        <f t="shared" si="9"/>
        <v>3.6363636363636362</v>
      </c>
      <c r="E169">
        <v>207700</v>
      </c>
      <c r="F169">
        <f t="shared" si="10"/>
        <v>-13800</v>
      </c>
      <c r="G169">
        <f t="shared" si="11"/>
        <v>-6.2302483069977423</v>
      </c>
    </row>
    <row r="170" spans="1:7" x14ac:dyDescent="0.25">
      <c r="A170" s="2">
        <v>36097</v>
      </c>
      <c r="B170">
        <v>20.625</v>
      </c>
      <c r="C170">
        <f t="shared" si="8"/>
        <v>0.75</v>
      </c>
      <c r="D170">
        <f t="shared" si="9"/>
        <v>3.7735849056603774</v>
      </c>
      <c r="E170">
        <v>221500</v>
      </c>
      <c r="F170">
        <f t="shared" si="10"/>
        <v>129400</v>
      </c>
      <c r="G170">
        <f t="shared" si="11"/>
        <v>140.49945711183497</v>
      </c>
    </row>
    <row r="171" spans="1:7" x14ac:dyDescent="0.25">
      <c r="A171" s="2">
        <v>36096</v>
      </c>
      <c r="B171">
        <v>19.875</v>
      </c>
      <c r="C171">
        <f t="shared" si="8"/>
        <v>0.125</v>
      </c>
      <c r="D171">
        <f t="shared" si="9"/>
        <v>0.63291139240506333</v>
      </c>
      <c r="E171">
        <v>92100</v>
      </c>
      <c r="F171">
        <f t="shared" si="10"/>
        <v>-232600</v>
      </c>
      <c r="G171">
        <f t="shared" si="11"/>
        <v>-71.635355712965818</v>
      </c>
    </row>
    <row r="172" spans="1:7" x14ac:dyDescent="0.25">
      <c r="A172" s="2">
        <v>36095</v>
      </c>
      <c r="B172">
        <v>19.75</v>
      </c>
      <c r="C172">
        <f t="shared" si="8"/>
        <v>0.4375</v>
      </c>
      <c r="D172">
        <f t="shared" si="9"/>
        <v>2.2653721682847898</v>
      </c>
      <c r="E172">
        <v>324700</v>
      </c>
      <c r="F172">
        <f t="shared" si="10"/>
        <v>210700</v>
      </c>
      <c r="G172">
        <f t="shared" si="11"/>
        <v>184.82456140350877</v>
      </c>
    </row>
    <row r="173" spans="1:7" x14ac:dyDescent="0.25">
      <c r="A173" s="2">
        <v>36094</v>
      </c>
      <c r="B173">
        <v>19.3125</v>
      </c>
      <c r="C173">
        <f t="shared" si="8"/>
        <v>0.3125</v>
      </c>
      <c r="D173">
        <f t="shared" si="9"/>
        <v>1.6447368421052631</v>
      </c>
      <c r="E173">
        <v>114000</v>
      </c>
      <c r="F173">
        <f t="shared" si="10"/>
        <v>50800</v>
      </c>
      <c r="G173">
        <f t="shared" si="11"/>
        <v>80.379746835443044</v>
      </c>
    </row>
    <row r="174" spans="1:7" x14ac:dyDescent="0.25">
      <c r="A174" s="2">
        <v>36091</v>
      </c>
      <c r="B174">
        <v>19</v>
      </c>
      <c r="C174">
        <f t="shared" si="8"/>
        <v>0</v>
      </c>
      <c r="D174">
        <f t="shared" si="9"/>
        <v>0</v>
      </c>
      <c r="E174">
        <v>63200</v>
      </c>
      <c r="F174">
        <f t="shared" si="10"/>
        <v>-14700</v>
      </c>
      <c r="G174">
        <f t="shared" si="11"/>
        <v>-18.870346598202826</v>
      </c>
    </row>
    <row r="175" spans="1:7" x14ac:dyDescent="0.25">
      <c r="A175" s="2">
        <v>36090</v>
      </c>
      <c r="B175">
        <v>19</v>
      </c>
      <c r="C175">
        <f t="shared" si="8"/>
        <v>0</v>
      </c>
      <c r="D175">
        <f t="shared" si="9"/>
        <v>0</v>
      </c>
      <c r="E175">
        <v>77900</v>
      </c>
      <c r="F175">
        <f t="shared" si="10"/>
        <v>-63200</v>
      </c>
      <c r="G175">
        <f t="shared" si="11"/>
        <v>-44.790928419560593</v>
      </c>
    </row>
    <row r="176" spans="1:7" x14ac:dyDescent="0.25">
      <c r="A176" s="2">
        <v>36089</v>
      </c>
      <c r="B176">
        <v>19</v>
      </c>
      <c r="C176">
        <f t="shared" si="8"/>
        <v>0.75</v>
      </c>
      <c r="D176">
        <f t="shared" si="9"/>
        <v>4.1095890410958908</v>
      </c>
      <c r="E176">
        <v>141100</v>
      </c>
      <c r="F176">
        <f t="shared" si="10"/>
        <v>-65100</v>
      </c>
      <c r="G176">
        <f t="shared" si="11"/>
        <v>-31.571290009699322</v>
      </c>
    </row>
    <row r="177" spans="1:7" x14ac:dyDescent="0.25">
      <c r="A177" s="2">
        <v>36088</v>
      </c>
      <c r="B177">
        <v>18.25</v>
      </c>
      <c r="C177">
        <f t="shared" si="8"/>
        <v>0.4375</v>
      </c>
      <c r="D177">
        <f t="shared" si="9"/>
        <v>2.4561403508771931</v>
      </c>
      <c r="E177">
        <v>206200</v>
      </c>
      <c r="F177">
        <f t="shared" si="10"/>
        <v>-25200</v>
      </c>
      <c r="G177">
        <f t="shared" si="11"/>
        <v>-10.890233362143475</v>
      </c>
    </row>
    <row r="178" spans="1:7" x14ac:dyDescent="0.25">
      <c r="A178" s="2">
        <v>36087</v>
      </c>
      <c r="B178">
        <v>17.8125</v>
      </c>
      <c r="C178">
        <f t="shared" si="8"/>
        <v>0.4375</v>
      </c>
      <c r="D178">
        <f t="shared" si="9"/>
        <v>2.5179856115107913</v>
      </c>
      <c r="E178">
        <v>231400</v>
      </c>
      <c r="F178">
        <f t="shared" si="10"/>
        <v>-255500</v>
      </c>
      <c r="G178">
        <f t="shared" si="11"/>
        <v>-52.474840829739165</v>
      </c>
    </row>
    <row r="179" spans="1:7" x14ac:dyDescent="0.25">
      <c r="A179" s="2">
        <v>36084</v>
      </c>
      <c r="B179">
        <v>17.375</v>
      </c>
      <c r="C179">
        <f t="shared" si="8"/>
        <v>1.1875</v>
      </c>
      <c r="D179">
        <f t="shared" si="9"/>
        <v>7.3359073359073363</v>
      </c>
      <c r="E179">
        <v>486900</v>
      </c>
      <c r="F179">
        <f t="shared" si="10"/>
        <v>323400</v>
      </c>
      <c r="G179">
        <f t="shared" si="11"/>
        <v>197.79816513761469</v>
      </c>
    </row>
    <row r="180" spans="1:7" x14ac:dyDescent="0.25">
      <c r="A180" s="2">
        <v>36083</v>
      </c>
      <c r="B180">
        <v>16.1875</v>
      </c>
      <c r="C180">
        <f t="shared" si="8"/>
        <v>0.6875</v>
      </c>
      <c r="D180">
        <f t="shared" si="9"/>
        <v>4.435483870967742</v>
      </c>
      <c r="E180">
        <v>163500</v>
      </c>
      <c r="F180">
        <f t="shared" si="10"/>
        <v>69100</v>
      </c>
      <c r="G180">
        <f t="shared" si="11"/>
        <v>73.199152542372886</v>
      </c>
    </row>
    <row r="181" spans="1:7" x14ac:dyDescent="0.25">
      <c r="A181" s="2">
        <v>36082</v>
      </c>
      <c r="B181">
        <v>15.5</v>
      </c>
      <c r="C181">
        <f t="shared" si="8"/>
        <v>0.1875</v>
      </c>
      <c r="D181">
        <f t="shared" si="9"/>
        <v>1.2244897959183674</v>
      </c>
      <c r="E181">
        <v>94400</v>
      </c>
      <c r="F181">
        <f t="shared" si="10"/>
        <v>-394800</v>
      </c>
      <c r="G181">
        <f t="shared" si="11"/>
        <v>-80.703188879803761</v>
      </c>
    </row>
    <row r="182" spans="1:7" x14ac:dyDescent="0.25">
      <c r="A182" s="2">
        <v>36081</v>
      </c>
      <c r="B182">
        <v>15.3125</v>
      </c>
      <c r="C182">
        <f t="shared" si="8"/>
        <v>0.3125</v>
      </c>
      <c r="D182">
        <f t="shared" si="9"/>
        <v>2.0833333333333335</v>
      </c>
      <c r="E182">
        <v>489200</v>
      </c>
      <c r="F182">
        <f t="shared" si="10"/>
        <v>163300</v>
      </c>
      <c r="G182">
        <f t="shared" si="11"/>
        <v>50.107394906413013</v>
      </c>
    </row>
    <row r="183" spans="1:7" x14ac:dyDescent="0.25">
      <c r="A183" s="2">
        <v>36080</v>
      </c>
      <c r="B183">
        <v>15</v>
      </c>
      <c r="C183">
        <f t="shared" si="8"/>
        <v>-0.125</v>
      </c>
      <c r="D183">
        <f t="shared" si="9"/>
        <v>-0.82644628099173556</v>
      </c>
      <c r="E183">
        <v>325900</v>
      </c>
      <c r="F183">
        <f t="shared" si="10"/>
        <v>-60500</v>
      </c>
      <c r="G183">
        <f t="shared" si="11"/>
        <v>-15.657349896480332</v>
      </c>
    </row>
    <row r="184" spans="1:7" x14ac:dyDescent="0.25">
      <c r="A184" s="2">
        <v>36077</v>
      </c>
      <c r="B184">
        <v>15.125</v>
      </c>
      <c r="C184">
        <f t="shared" si="8"/>
        <v>-0.75</v>
      </c>
      <c r="D184">
        <f t="shared" si="9"/>
        <v>-4.7244094488188972</v>
      </c>
      <c r="E184">
        <v>386400</v>
      </c>
      <c r="F184">
        <f t="shared" si="10"/>
        <v>268900</v>
      </c>
      <c r="G184">
        <f t="shared" si="11"/>
        <v>228.85106382978722</v>
      </c>
    </row>
    <row r="185" spans="1:7" x14ac:dyDescent="0.25">
      <c r="A185" s="2">
        <v>36076</v>
      </c>
      <c r="B185">
        <v>15.875</v>
      </c>
      <c r="C185">
        <f t="shared" si="8"/>
        <v>-0.25</v>
      </c>
      <c r="D185">
        <f t="shared" si="9"/>
        <v>-1.5503875968992249</v>
      </c>
      <c r="E185">
        <v>117500</v>
      </c>
      <c r="F185">
        <f t="shared" si="10"/>
        <v>-152100</v>
      </c>
      <c r="G185">
        <f t="shared" si="11"/>
        <v>-56.416913946587535</v>
      </c>
    </row>
    <row r="186" spans="1:7" x14ac:dyDescent="0.25">
      <c r="A186" s="2">
        <v>36075</v>
      </c>
      <c r="B186">
        <v>16.125</v>
      </c>
      <c r="C186">
        <f t="shared" si="8"/>
        <v>-0.625</v>
      </c>
      <c r="D186">
        <f t="shared" si="9"/>
        <v>-3.7313432835820897</v>
      </c>
      <c r="E186">
        <v>269600</v>
      </c>
      <c r="F186">
        <f t="shared" si="10"/>
        <v>-131600</v>
      </c>
      <c r="G186">
        <f t="shared" si="11"/>
        <v>-32.801595214356929</v>
      </c>
    </row>
    <row r="187" spans="1:7" x14ac:dyDescent="0.25">
      <c r="A187" s="2">
        <v>36074</v>
      </c>
      <c r="B187">
        <v>16.75</v>
      </c>
      <c r="C187">
        <f t="shared" si="8"/>
        <v>-0.375</v>
      </c>
      <c r="D187">
        <f t="shared" si="9"/>
        <v>-2.1897810218978102</v>
      </c>
      <c r="E187">
        <v>401200</v>
      </c>
      <c r="F187">
        <f t="shared" si="10"/>
        <v>-27800</v>
      </c>
      <c r="G187">
        <f t="shared" si="11"/>
        <v>-6.4801864801864806</v>
      </c>
    </row>
    <row r="188" spans="1:7" x14ac:dyDescent="0.25">
      <c r="A188" s="2">
        <v>36073</v>
      </c>
      <c r="B188">
        <v>17.125</v>
      </c>
      <c r="C188">
        <f t="shared" si="8"/>
        <v>-1.5</v>
      </c>
      <c r="D188">
        <f t="shared" si="9"/>
        <v>-8.053691275167786</v>
      </c>
      <c r="E188">
        <v>429000</v>
      </c>
      <c r="F188">
        <f t="shared" si="10"/>
        <v>251900</v>
      </c>
      <c r="G188">
        <f t="shared" si="11"/>
        <v>142.2360248447205</v>
      </c>
    </row>
    <row r="189" spans="1:7" x14ac:dyDescent="0.25">
      <c r="A189" s="2">
        <v>36070</v>
      </c>
      <c r="B189">
        <v>18.625</v>
      </c>
      <c r="C189">
        <f t="shared" si="8"/>
        <v>0.125</v>
      </c>
      <c r="D189">
        <f t="shared" si="9"/>
        <v>0.67567567567567566</v>
      </c>
      <c r="E189">
        <v>177100</v>
      </c>
      <c r="F189">
        <f t="shared" si="10"/>
        <v>40000</v>
      </c>
      <c r="G189">
        <f t="shared" si="11"/>
        <v>29.175784099197667</v>
      </c>
    </row>
    <row r="190" spans="1:7" x14ac:dyDescent="0.25">
      <c r="A190" s="2">
        <v>36069</v>
      </c>
      <c r="B190">
        <v>18.5</v>
      </c>
      <c r="C190">
        <f t="shared" si="8"/>
        <v>-0.875</v>
      </c>
      <c r="D190">
        <f t="shared" si="9"/>
        <v>-4.5161290322580649</v>
      </c>
      <c r="E190">
        <v>137100</v>
      </c>
      <c r="F190">
        <f t="shared" si="10"/>
        <v>-42700</v>
      </c>
      <c r="G190">
        <f t="shared" si="11"/>
        <v>-23.748609566184651</v>
      </c>
    </row>
    <row r="191" spans="1:7" x14ac:dyDescent="0.25">
      <c r="A191" s="2">
        <v>36068</v>
      </c>
      <c r="B191">
        <v>19.375</v>
      </c>
      <c r="C191">
        <f t="shared" si="8"/>
        <v>0.375</v>
      </c>
      <c r="D191">
        <f t="shared" si="9"/>
        <v>1.9736842105263157</v>
      </c>
      <c r="E191">
        <v>179800</v>
      </c>
      <c r="F191">
        <f t="shared" si="10"/>
        <v>-133400</v>
      </c>
      <c r="G191">
        <f t="shared" si="11"/>
        <v>-42.592592592592595</v>
      </c>
    </row>
    <row r="192" spans="1:7" x14ac:dyDescent="0.25">
      <c r="A192" s="2">
        <v>36067</v>
      </c>
      <c r="B192">
        <v>19</v>
      </c>
      <c r="C192">
        <f t="shared" si="8"/>
        <v>0.875</v>
      </c>
      <c r="D192">
        <f t="shared" si="9"/>
        <v>4.8275862068965516</v>
      </c>
      <c r="E192">
        <v>313200</v>
      </c>
      <c r="F192">
        <f t="shared" si="10"/>
        <v>12500</v>
      </c>
      <c r="G192">
        <f t="shared" si="11"/>
        <v>4.1569670768207514</v>
      </c>
    </row>
    <row r="193" spans="1:7" x14ac:dyDescent="0.25">
      <c r="A193" s="2">
        <v>36066</v>
      </c>
      <c r="B193">
        <v>18.125</v>
      </c>
      <c r="C193">
        <f t="shared" si="8"/>
        <v>-0.5625</v>
      </c>
      <c r="D193">
        <f t="shared" si="9"/>
        <v>-3.0100334448160537</v>
      </c>
      <c r="E193">
        <v>300700</v>
      </c>
      <c r="F193">
        <f t="shared" si="10"/>
        <v>131300</v>
      </c>
      <c r="G193">
        <f t="shared" si="11"/>
        <v>77.508854781582059</v>
      </c>
    </row>
    <row r="194" spans="1:7" x14ac:dyDescent="0.25">
      <c r="A194" s="2">
        <v>36063</v>
      </c>
      <c r="B194">
        <v>18.6875</v>
      </c>
      <c r="C194">
        <f t="shared" si="8"/>
        <v>-3.130000000000166E-2</v>
      </c>
      <c r="D194">
        <f t="shared" si="9"/>
        <v>-0.16721157339146556</v>
      </c>
      <c r="E194">
        <v>169400</v>
      </c>
      <c r="F194">
        <f t="shared" si="10"/>
        <v>-29100</v>
      </c>
      <c r="G194">
        <f t="shared" si="11"/>
        <v>-14.659949622166247</v>
      </c>
    </row>
    <row r="195" spans="1:7" x14ac:dyDescent="0.25">
      <c r="A195" s="2">
        <v>36062</v>
      </c>
      <c r="B195">
        <v>18.718800000000002</v>
      </c>
      <c r="C195">
        <f t="shared" si="8"/>
        <v>-0.59369999999999834</v>
      </c>
      <c r="D195">
        <f t="shared" si="9"/>
        <v>-3.0741747572815448</v>
      </c>
      <c r="E195">
        <v>198500</v>
      </c>
      <c r="F195">
        <f t="shared" si="10"/>
        <v>-6500</v>
      </c>
      <c r="G195">
        <f t="shared" si="11"/>
        <v>-3.1707317073170733</v>
      </c>
    </row>
    <row r="196" spans="1:7" x14ac:dyDescent="0.25">
      <c r="A196" s="2">
        <v>36061</v>
      </c>
      <c r="B196">
        <v>19.3125</v>
      </c>
      <c r="C196">
        <f t="shared" si="8"/>
        <v>-0.4375</v>
      </c>
      <c r="D196">
        <f t="shared" si="9"/>
        <v>-2.2151898734177213</v>
      </c>
      <c r="E196">
        <v>205000</v>
      </c>
      <c r="F196">
        <f t="shared" si="10"/>
        <v>115100</v>
      </c>
      <c r="G196">
        <f t="shared" si="11"/>
        <v>128.03114571746386</v>
      </c>
    </row>
    <row r="197" spans="1:7" x14ac:dyDescent="0.25">
      <c r="A197" s="2">
        <v>36060</v>
      </c>
      <c r="B197">
        <v>19.75</v>
      </c>
      <c r="C197">
        <f t="shared" si="8"/>
        <v>0.75</v>
      </c>
      <c r="D197">
        <f t="shared" si="9"/>
        <v>3.9473684210526314</v>
      </c>
      <c r="E197">
        <v>89900</v>
      </c>
      <c r="F197">
        <f t="shared" si="10"/>
        <v>-70100</v>
      </c>
      <c r="G197">
        <f t="shared" si="11"/>
        <v>-43.8125</v>
      </c>
    </row>
    <row r="198" spans="1:7" x14ac:dyDescent="0.25">
      <c r="A198" s="2">
        <v>36059</v>
      </c>
      <c r="B198">
        <v>19</v>
      </c>
      <c r="C198">
        <f t="shared" si="8"/>
        <v>-0.25</v>
      </c>
      <c r="D198">
        <f t="shared" si="9"/>
        <v>-1.2987012987012987</v>
      </c>
      <c r="E198">
        <v>160000</v>
      </c>
      <c r="F198">
        <f t="shared" si="10"/>
        <v>-191200</v>
      </c>
      <c r="G198">
        <f t="shared" si="11"/>
        <v>-54.441913439635535</v>
      </c>
    </row>
    <row r="199" spans="1:7" x14ac:dyDescent="0.25">
      <c r="A199" s="2">
        <v>36056</v>
      </c>
      <c r="B199">
        <v>19.25</v>
      </c>
      <c r="C199">
        <f t="shared" si="8"/>
        <v>-0.125</v>
      </c>
      <c r="D199">
        <f t="shared" si="9"/>
        <v>-0.64516129032258063</v>
      </c>
      <c r="E199">
        <v>351200</v>
      </c>
      <c r="F199">
        <f t="shared" si="10"/>
        <v>163100</v>
      </c>
      <c r="G199">
        <f t="shared" si="11"/>
        <v>86.709197235513031</v>
      </c>
    </row>
    <row r="200" spans="1:7" x14ac:dyDescent="0.25">
      <c r="A200" s="2">
        <v>36055</v>
      </c>
      <c r="B200">
        <v>19.375</v>
      </c>
      <c r="C200">
        <f t="shared" ref="C200:C263" si="12">IF(AND(ISNUMBER(B200),ISNUMBER(B201)), (B200 - B201), "")</f>
        <v>-0.1875</v>
      </c>
      <c r="D200">
        <f t="shared" ref="D200:D263" si="13">IF(AND(ISNUMBER(C200),ISNUMBER(B201)), (100*C200/ABS(B201)), "")</f>
        <v>-0.95846645367412142</v>
      </c>
      <c r="E200">
        <v>188100</v>
      </c>
      <c r="F200">
        <f t="shared" ref="F200:F263" si="14">IF(AND(ISNUMBER(E200),ISNUMBER(E201)), (E200 - E201), "")</f>
        <v>-36500</v>
      </c>
      <c r="G200">
        <f t="shared" ref="G200:G263" si="15">IF(AND(ISNUMBER(F200),ISNUMBER(E201)), (100*F200/ABS(E201)), "")</f>
        <v>-16.251113089937668</v>
      </c>
    </row>
    <row r="201" spans="1:7" x14ac:dyDescent="0.25">
      <c r="A201" s="2">
        <v>36054</v>
      </c>
      <c r="B201">
        <v>19.5625</v>
      </c>
      <c r="C201">
        <f t="shared" si="12"/>
        <v>6.25E-2</v>
      </c>
      <c r="D201">
        <f t="shared" si="13"/>
        <v>0.32051282051282054</v>
      </c>
      <c r="E201">
        <v>224600</v>
      </c>
      <c r="F201">
        <f t="shared" si="14"/>
        <v>11600</v>
      </c>
      <c r="G201">
        <f t="shared" si="15"/>
        <v>5.4460093896713619</v>
      </c>
    </row>
    <row r="202" spans="1:7" x14ac:dyDescent="0.25">
      <c r="A202" s="2">
        <v>36053</v>
      </c>
      <c r="B202">
        <v>19.5</v>
      </c>
      <c r="C202">
        <f t="shared" si="12"/>
        <v>-6.25E-2</v>
      </c>
      <c r="D202">
        <f t="shared" si="13"/>
        <v>-0.31948881789137379</v>
      </c>
      <c r="E202">
        <v>213000</v>
      </c>
      <c r="F202">
        <f t="shared" si="14"/>
        <v>-237100</v>
      </c>
      <c r="G202">
        <f t="shared" si="15"/>
        <v>-52.677182848255946</v>
      </c>
    </row>
    <row r="203" spans="1:7" x14ac:dyDescent="0.25">
      <c r="A203" s="2">
        <v>36052</v>
      </c>
      <c r="B203">
        <v>19.5625</v>
      </c>
      <c r="C203">
        <f t="shared" si="12"/>
        <v>0.1875</v>
      </c>
      <c r="D203">
        <f t="shared" si="13"/>
        <v>0.967741935483871</v>
      </c>
      <c r="E203">
        <v>450100</v>
      </c>
      <c r="F203">
        <f t="shared" si="14"/>
        <v>232200</v>
      </c>
      <c r="G203">
        <f t="shared" si="15"/>
        <v>106.56264341441027</v>
      </c>
    </row>
    <row r="204" spans="1:7" x14ac:dyDescent="0.25">
      <c r="A204" s="2">
        <v>36049</v>
      </c>
      <c r="B204">
        <v>19.375</v>
      </c>
      <c r="C204">
        <f t="shared" si="12"/>
        <v>0.125</v>
      </c>
      <c r="D204">
        <f t="shared" si="13"/>
        <v>0.64935064935064934</v>
      </c>
      <c r="E204">
        <v>217900</v>
      </c>
      <c r="F204">
        <f t="shared" si="14"/>
        <v>-39800</v>
      </c>
      <c r="G204">
        <f t="shared" si="15"/>
        <v>-15.444315095071788</v>
      </c>
    </row>
    <row r="205" spans="1:7" x14ac:dyDescent="0.25">
      <c r="A205" s="2">
        <v>36048</v>
      </c>
      <c r="B205">
        <v>19.25</v>
      </c>
      <c r="C205">
        <f t="shared" si="12"/>
        <v>-0.375</v>
      </c>
      <c r="D205">
        <f t="shared" si="13"/>
        <v>-1.910828025477707</v>
      </c>
      <c r="E205">
        <v>257700</v>
      </c>
      <c r="F205">
        <f t="shared" si="14"/>
        <v>85300</v>
      </c>
      <c r="G205">
        <f t="shared" si="15"/>
        <v>49.477958236658935</v>
      </c>
    </row>
    <row r="206" spans="1:7" x14ac:dyDescent="0.25">
      <c r="A206" s="2">
        <v>36047</v>
      </c>
      <c r="B206">
        <v>19.625</v>
      </c>
      <c r="C206">
        <f t="shared" si="12"/>
        <v>-0.375</v>
      </c>
      <c r="D206">
        <f t="shared" si="13"/>
        <v>-1.875</v>
      </c>
      <c r="E206">
        <v>172400</v>
      </c>
      <c r="F206">
        <f t="shared" si="14"/>
        <v>-176300</v>
      </c>
      <c r="G206">
        <f t="shared" si="15"/>
        <v>-50.559219959850871</v>
      </c>
    </row>
    <row r="207" spans="1:7" x14ac:dyDescent="0.25">
      <c r="A207" s="2">
        <v>36046</v>
      </c>
      <c r="B207">
        <v>20</v>
      </c>
      <c r="C207">
        <f t="shared" si="12"/>
        <v>1.1875</v>
      </c>
      <c r="D207">
        <f t="shared" si="13"/>
        <v>6.3122923588039868</v>
      </c>
      <c r="E207">
        <v>348700</v>
      </c>
      <c r="F207">
        <f t="shared" si="14"/>
        <v>90800</v>
      </c>
      <c r="G207">
        <f t="shared" si="15"/>
        <v>35.207444746025594</v>
      </c>
    </row>
    <row r="208" spans="1:7" x14ac:dyDescent="0.25">
      <c r="A208" s="2">
        <v>36042</v>
      </c>
      <c r="B208">
        <v>18.8125</v>
      </c>
      <c r="C208">
        <f t="shared" si="12"/>
        <v>0</v>
      </c>
      <c r="D208">
        <f t="shared" si="13"/>
        <v>0</v>
      </c>
      <c r="E208">
        <v>257900</v>
      </c>
      <c r="F208">
        <f t="shared" si="14"/>
        <v>-170700</v>
      </c>
      <c r="G208">
        <f t="shared" si="15"/>
        <v>-39.827344843677089</v>
      </c>
    </row>
    <row r="209" spans="1:7" x14ac:dyDescent="0.25">
      <c r="A209" s="2">
        <v>36041</v>
      </c>
      <c r="B209">
        <v>18.8125</v>
      </c>
      <c r="C209">
        <f t="shared" si="12"/>
        <v>-0.125</v>
      </c>
      <c r="D209">
        <f t="shared" si="13"/>
        <v>-0.66006600660066006</v>
      </c>
      <c r="E209">
        <v>428600</v>
      </c>
      <c r="F209">
        <f t="shared" si="14"/>
        <v>-59900</v>
      </c>
      <c r="G209">
        <f t="shared" si="15"/>
        <v>-12.26202661207779</v>
      </c>
    </row>
    <row r="210" spans="1:7" x14ac:dyDescent="0.25">
      <c r="A210" s="2">
        <v>36040</v>
      </c>
      <c r="B210">
        <v>18.9375</v>
      </c>
      <c r="C210">
        <f t="shared" si="12"/>
        <v>-0.1875</v>
      </c>
      <c r="D210">
        <f t="shared" si="13"/>
        <v>-0.98039215686274506</v>
      </c>
      <c r="E210">
        <v>488500</v>
      </c>
      <c r="F210">
        <f t="shared" si="14"/>
        <v>-36600</v>
      </c>
      <c r="G210">
        <f t="shared" si="15"/>
        <v>-6.9701009331555897</v>
      </c>
    </row>
    <row r="211" spans="1:7" x14ac:dyDescent="0.25">
      <c r="A211" s="2">
        <v>36039</v>
      </c>
      <c r="B211">
        <v>19.125</v>
      </c>
      <c r="C211">
        <f t="shared" si="12"/>
        <v>-0.375</v>
      </c>
      <c r="D211">
        <f t="shared" si="13"/>
        <v>-1.9230769230769231</v>
      </c>
      <c r="E211">
        <v>525100</v>
      </c>
      <c r="F211">
        <f t="shared" si="14"/>
        <v>194800</v>
      </c>
      <c r="G211">
        <f t="shared" si="15"/>
        <v>58.976687859521647</v>
      </c>
    </row>
    <row r="212" spans="1:7" x14ac:dyDescent="0.25">
      <c r="A212" s="2">
        <v>36038</v>
      </c>
      <c r="B212">
        <v>19.5</v>
      </c>
      <c r="C212">
        <f t="shared" si="12"/>
        <v>-1.3125</v>
      </c>
      <c r="D212">
        <f t="shared" si="13"/>
        <v>-6.3063063063063067</v>
      </c>
      <c r="E212">
        <v>330300</v>
      </c>
      <c r="F212">
        <f t="shared" si="14"/>
        <v>4200</v>
      </c>
      <c r="G212">
        <f t="shared" si="15"/>
        <v>1.2879484820607177</v>
      </c>
    </row>
    <row r="213" spans="1:7" x14ac:dyDescent="0.25">
      <c r="A213" s="2">
        <v>36035</v>
      </c>
      <c r="B213">
        <v>20.8125</v>
      </c>
      <c r="C213">
        <f t="shared" si="12"/>
        <v>-0.4375</v>
      </c>
      <c r="D213">
        <f t="shared" si="13"/>
        <v>-2.0588235294117645</v>
      </c>
      <c r="E213">
        <v>326100</v>
      </c>
      <c r="F213">
        <f t="shared" si="14"/>
        <v>-158600</v>
      </c>
      <c r="G213">
        <f t="shared" si="15"/>
        <v>-32.721270889209819</v>
      </c>
    </row>
    <row r="214" spans="1:7" x14ac:dyDescent="0.25">
      <c r="A214" s="2">
        <v>36034</v>
      </c>
      <c r="B214">
        <v>21.25</v>
      </c>
      <c r="C214">
        <f t="shared" si="12"/>
        <v>-0.75</v>
      </c>
      <c r="D214">
        <f t="shared" si="13"/>
        <v>-3.4090909090909092</v>
      </c>
      <c r="E214">
        <v>484700</v>
      </c>
      <c r="F214">
        <f t="shared" si="14"/>
        <v>317700</v>
      </c>
      <c r="G214">
        <f t="shared" si="15"/>
        <v>190.23952095808383</v>
      </c>
    </row>
    <row r="215" spans="1:7" x14ac:dyDescent="0.25">
      <c r="A215" s="2">
        <v>36033</v>
      </c>
      <c r="B215">
        <v>22</v>
      </c>
      <c r="C215">
        <f t="shared" si="12"/>
        <v>-1</v>
      </c>
      <c r="D215">
        <f t="shared" si="13"/>
        <v>-4.3478260869565215</v>
      </c>
      <c r="E215">
        <v>167000</v>
      </c>
      <c r="F215">
        <f t="shared" si="14"/>
        <v>-131100</v>
      </c>
      <c r="G215">
        <f t="shared" si="15"/>
        <v>-43.978530694397854</v>
      </c>
    </row>
    <row r="216" spans="1:7" x14ac:dyDescent="0.25">
      <c r="A216" s="2">
        <v>36032</v>
      </c>
      <c r="B216">
        <v>23</v>
      </c>
      <c r="C216">
        <f t="shared" si="12"/>
        <v>-0.375</v>
      </c>
      <c r="D216">
        <f t="shared" si="13"/>
        <v>-1.6042780748663101</v>
      </c>
      <c r="E216">
        <v>298100</v>
      </c>
      <c r="F216">
        <f t="shared" si="14"/>
        <v>97000</v>
      </c>
      <c r="G216">
        <f t="shared" si="15"/>
        <v>48.234709099950273</v>
      </c>
    </row>
    <row r="217" spans="1:7" x14ac:dyDescent="0.25">
      <c r="A217" s="2">
        <v>36031</v>
      </c>
      <c r="B217">
        <v>23.375</v>
      </c>
      <c r="C217">
        <f t="shared" si="12"/>
        <v>-0.25</v>
      </c>
      <c r="D217">
        <f t="shared" si="13"/>
        <v>-1.0582010582010581</v>
      </c>
      <c r="E217">
        <v>201100</v>
      </c>
      <c r="F217">
        <f t="shared" si="14"/>
        <v>4100</v>
      </c>
      <c r="G217">
        <f t="shared" si="15"/>
        <v>2.0812182741116749</v>
      </c>
    </row>
    <row r="218" spans="1:7" x14ac:dyDescent="0.25">
      <c r="A218" s="2">
        <v>36028</v>
      </c>
      <c r="B218">
        <v>23.625</v>
      </c>
      <c r="C218">
        <f t="shared" si="12"/>
        <v>-1.1875</v>
      </c>
      <c r="D218">
        <f t="shared" si="13"/>
        <v>-4.7858942065491181</v>
      </c>
      <c r="E218">
        <v>197000</v>
      </c>
      <c r="F218">
        <f t="shared" si="14"/>
        <v>41700</v>
      </c>
      <c r="G218">
        <f t="shared" si="15"/>
        <v>26.85125563425628</v>
      </c>
    </row>
    <row r="219" spans="1:7" x14ac:dyDescent="0.25">
      <c r="A219" s="2">
        <v>36027</v>
      </c>
      <c r="B219">
        <v>24.8125</v>
      </c>
      <c r="C219">
        <f t="shared" si="12"/>
        <v>-6.25E-2</v>
      </c>
      <c r="D219">
        <f t="shared" si="13"/>
        <v>-0.25125628140703515</v>
      </c>
      <c r="E219">
        <v>155300</v>
      </c>
      <c r="F219">
        <f t="shared" si="14"/>
        <v>-176100</v>
      </c>
      <c r="G219">
        <f t="shared" si="15"/>
        <v>-53.138201569100787</v>
      </c>
    </row>
    <row r="220" spans="1:7" x14ac:dyDescent="0.25">
      <c r="A220" s="2">
        <v>36026</v>
      </c>
      <c r="B220">
        <v>24.875</v>
      </c>
      <c r="C220">
        <f t="shared" si="12"/>
        <v>-0.9375</v>
      </c>
      <c r="D220">
        <f t="shared" si="13"/>
        <v>-3.6319612590799033</v>
      </c>
      <c r="E220">
        <v>331400</v>
      </c>
      <c r="F220">
        <f t="shared" si="14"/>
        <v>-54500</v>
      </c>
      <c r="G220">
        <f t="shared" si="15"/>
        <v>-14.122829748639544</v>
      </c>
    </row>
    <row r="221" spans="1:7" x14ac:dyDescent="0.25">
      <c r="A221" s="2">
        <v>36025</v>
      </c>
      <c r="B221">
        <v>25.8125</v>
      </c>
      <c r="C221">
        <f t="shared" si="12"/>
        <v>0.8125</v>
      </c>
      <c r="D221">
        <f t="shared" si="13"/>
        <v>3.25</v>
      </c>
      <c r="E221">
        <v>385900</v>
      </c>
      <c r="F221">
        <f t="shared" si="14"/>
        <v>95000</v>
      </c>
      <c r="G221">
        <f t="shared" si="15"/>
        <v>32.657270539704363</v>
      </c>
    </row>
    <row r="222" spans="1:7" x14ac:dyDescent="0.25">
      <c r="A222" s="2">
        <v>36024</v>
      </c>
      <c r="B222">
        <v>25</v>
      </c>
      <c r="C222">
        <f t="shared" si="12"/>
        <v>0.5</v>
      </c>
      <c r="D222">
        <f t="shared" si="13"/>
        <v>2.0408163265306123</v>
      </c>
      <c r="E222">
        <v>290900</v>
      </c>
      <c r="F222">
        <f t="shared" si="14"/>
        <v>-398000</v>
      </c>
      <c r="G222">
        <f t="shared" si="15"/>
        <v>-57.773261721585136</v>
      </c>
    </row>
    <row r="223" spans="1:7" x14ac:dyDescent="0.25">
      <c r="A223" s="2">
        <v>36021</v>
      </c>
      <c r="B223">
        <v>24.5</v>
      </c>
      <c r="C223">
        <f t="shared" si="12"/>
        <v>0.25</v>
      </c>
      <c r="D223">
        <f t="shared" si="13"/>
        <v>1.0309278350515463</v>
      </c>
      <c r="E223">
        <v>688900</v>
      </c>
      <c r="F223">
        <f t="shared" si="14"/>
        <v>384000</v>
      </c>
      <c r="G223">
        <f t="shared" si="15"/>
        <v>125.94293210888816</v>
      </c>
    </row>
    <row r="224" spans="1:7" x14ac:dyDescent="0.25">
      <c r="A224" s="2">
        <v>36020</v>
      </c>
      <c r="B224">
        <v>24.25</v>
      </c>
      <c r="C224">
        <f t="shared" si="12"/>
        <v>-0.125</v>
      </c>
      <c r="D224">
        <f t="shared" si="13"/>
        <v>-0.51282051282051277</v>
      </c>
      <c r="E224">
        <v>304900</v>
      </c>
      <c r="F224">
        <f t="shared" si="14"/>
        <v>-133200</v>
      </c>
      <c r="G224">
        <f t="shared" si="15"/>
        <v>-30.404017347637527</v>
      </c>
    </row>
    <row r="225" spans="1:7" x14ac:dyDescent="0.25">
      <c r="A225" s="2">
        <v>36019</v>
      </c>
      <c r="B225">
        <v>24.375</v>
      </c>
      <c r="C225">
        <f t="shared" si="12"/>
        <v>2.75</v>
      </c>
      <c r="D225">
        <f t="shared" si="13"/>
        <v>12.716763005780347</v>
      </c>
      <c r="E225">
        <v>438100</v>
      </c>
      <c r="F225">
        <f t="shared" si="14"/>
        <v>313200</v>
      </c>
      <c r="G225">
        <f t="shared" si="15"/>
        <v>250.76060848678944</v>
      </c>
    </row>
    <row r="226" spans="1:7" x14ac:dyDescent="0.25">
      <c r="A226" s="2">
        <v>36018</v>
      </c>
      <c r="B226">
        <v>21.625</v>
      </c>
      <c r="C226">
        <f t="shared" si="12"/>
        <v>-0.75</v>
      </c>
      <c r="D226">
        <f t="shared" si="13"/>
        <v>-3.3519553072625698</v>
      </c>
      <c r="E226">
        <v>124900</v>
      </c>
      <c r="F226">
        <f t="shared" si="14"/>
        <v>-43000</v>
      </c>
      <c r="G226">
        <f t="shared" si="15"/>
        <v>-25.610482430017868</v>
      </c>
    </row>
    <row r="227" spans="1:7" x14ac:dyDescent="0.25">
      <c r="A227" s="2">
        <v>36017</v>
      </c>
      <c r="B227">
        <v>22.375</v>
      </c>
      <c r="C227">
        <f t="shared" si="12"/>
        <v>-0.25</v>
      </c>
      <c r="D227">
        <f t="shared" si="13"/>
        <v>-1.1049723756906078</v>
      </c>
      <c r="E227">
        <v>167900</v>
      </c>
      <c r="F227">
        <f t="shared" si="14"/>
        <v>-214000</v>
      </c>
      <c r="G227">
        <f t="shared" si="15"/>
        <v>-56.035611416601206</v>
      </c>
    </row>
    <row r="228" spans="1:7" x14ac:dyDescent="0.25">
      <c r="A228" s="2">
        <v>36014</v>
      </c>
      <c r="B228">
        <v>22.625</v>
      </c>
      <c r="C228">
        <f t="shared" si="12"/>
        <v>0.4375</v>
      </c>
      <c r="D228">
        <f t="shared" si="13"/>
        <v>1.971830985915493</v>
      </c>
      <c r="E228">
        <v>381900</v>
      </c>
      <c r="F228">
        <f t="shared" si="14"/>
        <v>-981400</v>
      </c>
      <c r="G228">
        <f t="shared" si="15"/>
        <v>-71.987090148903391</v>
      </c>
    </row>
    <row r="229" spans="1:7" x14ac:dyDescent="0.25">
      <c r="A229" s="2">
        <v>36013</v>
      </c>
      <c r="B229">
        <v>22.1875</v>
      </c>
      <c r="C229">
        <f t="shared" si="12"/>
        <v>-1.125</v>
      </c>
      <c r="D229">
        <f t="shared" si="13"/>
        <v>-4.8257372654155493</v>
      </c>
      <c r="E229">
        <v>1363300</v>
      </c>
      <c r="F229">
        <f t="shared" si="14"/>
        <v>1008900</v>
      </c>
      <c r="G229">
        <f t="shared" si="15"/>
        <v>284.67832957110608</v>
      </c>
    </row>
    <row r="230" spans="1:7" x14ac:dyDescent="0.25">
      <c r="A230" s="2">
        <v>36012</v>
      </c>
      <c r="B230">
        <v>23.3125</v>
      </c>
      <c r="C230">
        <f t="shared" si="12"/>
        <v>-0.75</v>
      </c>
      <c r="D230">
        <f t="shared" si="13"/>
        <v>-3.116883116883117</v>
      </c>
      <c r="E230">
        <v>354400</v>
      </c>
      <c r="F230">
        <f t="shared" si="14"/>
        <v>133400</v>
      </c>
      <c r="G230">
        <f t="shared" si="15"/>
        <v>60.361990950226243</v>
      </c>
    </row>
    <row r="231" spans="1:7" x14ac:dyDescent="0.25">
      <c r="A231" s="2">
        <v>36011</v>
      </c>
      <c r="B231">
        <v>24.0625</v>
      </c>
      <c r="C231">
        <f t="shared" si="12"/>
        <v>0.1875</v>
      </c>
      <c r="D231">
        <f t="shared" si="13"/>
        <v>0.78534031413612571</v>
      </c>
      <c r="E231">
        <v>221000</v>
      </c>
      <c r="F231">
        <f t="shared" si="14"/>
        <v>-57400</v>
      </c>
      <c r="G231">
        <f t="shared" si="15"/>
        <v>-20.617816091954023</v>
      </c>
    </row>
    <row r="232" spans="1:7" x14ac:dyDescent="0.25">
      <c r="A232" s="2">
        <v>36010</v>
      </c>
      <c r="B232">
        <v>23.875</v>
      </c>
      <c r="C232">
        <f t="shared" si="12"/>
        <v>0.5</v>
      </c>
      <c r="D232">
        <f t="shared" si="13"/>
        <v>2.1390374331550803</v>
      </c>
      <c r="E232">
        <v>278400</v>
      </c>
      <c r="F232">
        <f t="shared" si="14"/>
        <v>-65200</v>
      </c>
      <c r="G232">
        <f t="shared" si="15"/>
        <v>-18.975552968568103</v>
      </c>
    </row>
    <row r="233" spans="1:7" x14ac:dyDescent="0.25">
      <c r="A233" s="2">
        <v>36007</v>
      </c>
      <c r="B233">
        <v>23.375</v>
      </c>
      <c r="C233">
        <f t="shared" si="12"/>
        <v>0.75</v>
      </c>
      <c r="D233">
        <f t="shared" si="13"/>
        <v>3.3149171270718232</v>
      </c>
      <c r="E233">
        <v>343600</v>
      </c>
      <c r="F233">
        <f t="shared" si="14"/>
        <v>154800</v>
      </c>
      <c r="G233">
        <f t="shared" si="15"/>
        <v>81.991525423728817</v>
      </c>
    </row>
    <row r="234" spans="1:7" x14ac:dyDescent="0.25">
      <c r="A234" s="2">
        <v>36006</v>
      </c>
      <c r="B234">
        <v>22.625</v>
      </c>
      <c r="C234">
        <f t="shared" si="12"/>
        <v>0.125</v>
      </c>
      <c r="D234">
        <f t="shared" si="13"/>
        <v>0.55555555555555558</v>
      </c>
      <c r="E234">
        <v>188800</v>
      </c>
      <c r="F234">
        <f t="shared" si="14"/>
        <v>-49900</v>
      </c>
      <c r="G234">
        <f t="shared" si="15"/>
        <v>-20.904901550062842</v>
      </c>
    </row>
    <row r="235" spans="1:7" x14ac:dyDescent="0.25">
      <c r="A235" s="2">
        <v>36005</v>
      </c>
      <c r="B235">
        <v>22.5</v>
      </c>
      <c r="C235">
        <f t="shared" si="12"/>
        <v>-0.5</v>
      </c>
      <c r="D235">
        <f t="shared" si="13"/>
        <v>-2.1739130434782608</v>
      </c>
      <c r="E235">
        <v>238700</v>
      </c>
      <c r="F235">
        <f t="shared" si="14"/>
        <v>183200</v>
      </c>
      <c r="G235">
        <f t="shared" si="15"/>
        <v>330.09009009009009</v>
      </c>
    </row>
    <row r="236" spans="1:7" x14ac:dyDescent="0.25">
      <c r="A236" s="2">
        <v>36004</v>
      </c>
      <c r="B236">
        <v>23</v>
      </c>
      <c r="C236">
        <f t="shared" si="12"/>
        <v>-0.1875</v>
      </c>
      <c r="D236">
        <f t="shared" si="13"/>
        <v>-0.80862533692722371</v>
      </c>
      <c r="E236">
        <v>55500</v>
      </c>
      <c r="F236">
        <f t="shared" si="14"/>
        <v>-36200</v>
      </c>
      <c r="G236">
        <f t="shared" si="15"/>
        <v>-39.476553980370774</v>
      </c>
    </row>
    <row r="237" spans="1:7" x14ac:dyDescent="0.25">
      <c r="A237" s="2">
        <v>36003</v>
      </c>
      <c r="B237">
        <v>23.1875</v>
      </c>
      <c r="C237">
        <f t="shared" si="12"/>
        <v>-0.3125</v>
      </c>
      <c r="D237">
        <f t="shared" si="13"/>
        <v>-1.3297872340425532</v>
      </c>
      <c r="E237">
        <v>91700</v>
      </c>
      <c r="F237">
        <f t="shared" si="14"/>
        <v>-76600</v>
      </c>
      <c r="G237">
        <f t="shared" si="15"/>
        <v>-45.513963161021984</v>
      </c>
    </row>
    <row r="238" spans="1:7" x14ac:dyDescent="0.25">
      <c r="A238" s="2">
        <v>36000</v>
      </c>
      <c r="B238">
        <v>23.5</v>
      </c>
      <c r="C238">
        <f t="shared" si="12"/>
        <v>0</v>
      </c>
      <c r="D238">
        <f t="shared" si="13"/>
        <v>0</v>
      </c>
      <c r="E238">
        <v>168300</v>
      </c>
      <c r="F238">
        <f t="shared" si="14"/>
        <v>51200</v>
      </c>
      <c r="G238">
        <f t="shared" si="15"/>
        <v>43.723313407344151</v>
      </c>
    </row>
    <row r="239" spans="1:7" x14ac:dyDescent="0.25">
      <c r="A239" s="2">
        <v>35999</v>
      </c>
      <c r="B239">
        <v>23.5</v>
      </c>
      <c r="C239">
        <f t="shared" si="12"/>
        <v>3.119999999999834E-2</v>
      </c>
      <c r="D239">
        <f t="shared" si="13"/>
        <v>0.13294245977637689</v>
      </c>
      <c r="E239">
        <v>117100</v>
      </c>
      <c r="F239">
        <f t="shared" si="14"/>
        <v>-123500</v>
      </c>
      <c r="G239">
        <f t="shared" si="15"/>
        <v>-51.330008312551954</v>
      </c>
    </row>
    <row r="240" spans="1:7" x14ac:dyDescent="0.25">
      <c r="A240" s="2">
        <v>35998</v>
      </c>
      <c r="B240">
        <v>23.468800000000002</v>
      </c>
      <c r="C240">
        <f t="shared" si="12"/>
        <v>-3.119999999999834E-2</v>
      </c>
      <c r="D240">
        <f t="shared" si="13"/>
        <v>-0.13276595744680145</v>
      </c>
      <c r="E240">
        <v>240600</v>
      </c>
      <c r="F240">
        <f t="shared" si="14"/>
        <v>3000</v>
      </c>
      <c r="G240">
        <f t="shared" si="15"/>
        <v>1.2626262626262625</v>
      </c>
    </row>
    <row r="241" spans="1:7" x14ac:dyDescent="0.25">
      <c r="A241" s="2">
        <v>35997</v>
      </c>
      <c r="B241">
        <v>23.5</v>
      </c>
      <c r="C241">
        <f t="shared" si="12"/>
        <v>-0.53130000000000166</v>
      </c>
      <c r="D241">
        <f t="shared" si="13"/>
        <v>-2.2108666613957699</v>
      </c>
      <c r="E241">
        <v>237600</v>
      </c>
      <c r="F241">
        <f t="shared" si="14"/>
        <v>16600</v>
      </c>
      <c r="G241">
        <f t="shared" si="15"/>
        <v>7.5113122171945701</v>
      </c>
    </row>
    <row r="242" spans="1:7" x14ac:dyDescent="0.25">
      <c r="A242" s="2">
        <v>35996</v>
      </c>
      <c r="B242">
        <v>24.031300000000002</v>
      </c>
      <c r="C242">
        <f t="shared" si="12"/>
        <v>-9.369999999999834E-2</v>
      </c>
      <c r="D242">
        <f t="shared" si="13"/>
        <v>-0.38839378238341282</v>
      </c>
      <c r="E242">
        <v>221000</v>
      </c>
      <c r="F242">
        <f t="shared" si="14"/>
        <v>-122800</v>
      </c>
      <c r="G242">
        <f t="shared" si="15"/>
        <v>-35.718440954043047</v>
      </c>
    </row>
    <row r="243" spans="1:7" x14ac:dyDescent="0.25">
      <c r="A243" s="2">
        <v>35993</v>
      </c>
      <c r="B243">
        <v>24.125</v>
      </c>
      <c r="C243">
        <f t="shared" si="12"/>
        <v>-0.4375</v>
      </c>
      <c r="D243">
        <f t="shared" si="13"/>
        <v>-1.7811704834605597</v>
      </c>
      <c r="E243">
        <v>343800</v>
      </c>
      <c r="F243">
        <f t="shared" si="14"/>
        <v>-86800</v>
      </c>
      <c r="G243">
        <f t="shared" si="15"/>
        <v>-20.157919182535995</v>
      </c>
    </row>
    <row r="244" spans="1:7" x14ac:dyDescent="0.25">
      <c r="A244" s="2">
        <v>35992</v>
      </c>
      <c r="B244">
        <v>24.5625</v>
      </c>
      <c r="C244">
        <f t="shared" si="12"/>
        <v>-0.1875</v>
      </c>
      <c r="D244">
        <f t="shared" si="13"/>
        <v>-0.75757575757575757</v>
      </c>
      <c r="E244">
        <v>430600</v>
      </c>
      <c r="F244">
        <f t="shared" si="14"/>
        <v>126900</v>
      </c>
      <c r="G244">
        <f t="shared" si="15"/>
        <v>41.784655910437934</v>
      </c>
    </row>
    <row r="245" spans="1:7" x14ac:dyDescent="0.25">
      <c r="A245" s="2">
        <v>35991</v>
      </c>
      <c r="B245">
        <v>24.75</v>
      </c>
      <c r="C245">
        <f t="shared" si="12"/>
        <v>0.125</v>
      </c>
      <c r="D245">
        <f t="shared" si="13"/>
        <v>0.50761421319796951</v>
      </c>
      <c r="E245">
        <v>303700</v>
      </c>
      <c r="F245">
        <f t="shared" si="14"/>
        <v>-37800</v>
      </c>
      <c r="G245">
        <f t="shared" si="15"/>
        <v>-11.068814055636896</v>
      </c>
    </row>
    <row r="246" spans="1:7" x14ac:dyDescent="0.25">
      <c r="A246" s="2">
        <v>35990</v>
      </c>
      <c r="B246">
        <v>24.625</v>
      </c>
      <c r="C246">
        <f t="shared" si="12"/>
        <v>0.125</v>
      </c>
      <c r="D246">
        <f t="shared" si="13"/>
        <v>0.51020408163265307</v>
      </c>
      <c r="E246">
        <v>341500</v>
      </c>
      <c r="F246">
        <f t="shared" si="14"/>
        <v>21000</v>
      </c>
      <c r="G246">
        <f t="shared" si="15"/>
        <v>6.5522620904836195</v>
      </c>
    </row>
    <row r="247" spans="1:7" x14ac:dyDescent="0.25">
      <c r="A247" s="2">
        <v>35989</v>
      </c>
      <c r="B247">
        <v>24.5</v>
      </c>
      <c r="C247">
        <f t="shared" si="12"/>
        <v>-0.1875</v>
      </c>
      <c r="D247">
        <f t="shared" si="13"/>
        <v>-0.759493670886076</v>
      </c>
      <c r="E247">
        <v>320500</v>
      </c>
      <c r="F247">
        <f t="shared" si="14"/>
        <v>19700</v>
      </c>
      <c r="G247">
        <f t="shared" si="15"/>
        <v>6.5492021276595747</v>
      </c>
    </row>
    <row r="248" spans="1:7" x14ac:dyDescent="0.25">
      <c r="A248" s="2">
        <v>35986</v>
      </c>
      <c r="B248">
        <v>24.6875</v>
      </c>
      <c r="C248">
        <f t="shared" si="12"/>
        <v>-0.375</v>
      </c>
      <c r="D248">
        <f t="shared" si="13"/>
        <v>-1.4962593516209477</v>
      </c>
      <c r="E248">
        <v>300800</v>
      </c>
      <c r="F248">
        <f t="shared" si="14"/>
        <v>98500</v>
      </c>
      <c r="G248">
        <f t="shared" si="15"/>
        <v>48.690064260998518</v>
      </c>
    </row>
    <row r="249" spans="1:7" x14ac:dyDescent="0.25">
      <c r="A249" s="2">
        <v>35985</v>
      </c>
      <c r="B249">
        <v>25.0625</v>
      </c>
      <c r="C249">
        <f t="shared" si="12"/>
        <v>-6.25E-2</v>
      </c>
      <c r="D249">
        <f t="shared" si="13"/>
        <v>-0.24875621890547264</v>
      </c>
      <c r="E249">
        <v>202300</v>
      </c>
      <c r="F249">
        <f t="shared" si="14"/>
        <v>50300</v>
      </c>
      <c r="G249">
        <f t="shared" si="15"/>
        <v>33.092105263157897</v>
      </c>
    </row>
    <row r="250" spans="1:7" x14ac:dyDescent="0.25">
      <c r="A250" s="2">
        <v>35984</v>
      </c>
      <c r="B250">
        <v>25.125</v>
      </c>
      <c r="C250">
        <f t="shared" si="12"/>
        <v>6.25E-2</v>
      </c>
      <c r="D250">
        <f t="shared" si="13"/>
        <v>0.24937655860349128</v>
      </c>
      <c r="E250">
        <v>152000</v>
      </c>
      <c r="F250">
        <f t="shared" si="14"/>
        <v>-302500</v>
      </c>
      <c r="G250">
        <f t="shared" si="15"/>
        <v>-66.556655665566552</v>
      </c>
    </row>
    <row r="251" spans="1:7" x14ac:dyDescent="0.25">
      <c r="A251" s="2">
        <v>35983</v>
      </c>
      <c r="B251">
        <v>25.0625</v>
      </c>
      <c r="C251">
        <f t="shared" si="12"/>
        <v>-0.125</v>
      </c>
      <c r="D251">
        <f t="shared" si="13"/>
        <v>-0.49627791563275436</v>
      </c>
      <c r="E251">
        <v>454500</v>
      </c>
      <c r="F251">
        <f t="shared" si="14"/>
        <v>177800</v>
      </c>
      <c r="G251">
        <f t="shared" si="15"/>
        <v>64.257318395374057</v>
      </c>
    </row>
    <row r="252" spans="1:7" x14ac:dyDescent="0.25">
      <c r="A252" s="2">
        <v>35982</v>
      </c>
      <c r="B252">
        <v>25.1875</v>
      </c>
      <c r="C252">
        <f t="shared" si="12"/>
        <v>-0.375</v>
      </c>
      <c r="D252">
        <f t="shared" si="13"/>
        <v>-1.4669926650366749</v>
      </c>
      <c r="E252">
        <v>276700</v>
      </c>
      <c r="F252">
        <f t="shared" si="14"/>
        <v>-466000</v>
      </c>
      <c r="G252">
        <f t="shared" si="15"/>
        <v>-62.744042008886495</v>
      </c>
    </row>
    <row r="253" spans="1:7" x14ac:dyDescent="0.25">
      <c r="A253" s="2">
        <v>35978</v>
      </c>
      <c r="B253">
        <v>25.5625</v>
      </c>
      <c r="C253">
        <f t="shared" si="12"/>
        <v>-0.25</v>
      </c>
      <c r="D253">
        <f t="shared" si="13"/>
        <v>-0.96852300242130751</v>
      </c>
      <c r="E253">
        <v>742700</v>
      </c>
      <c r="F253">
        <f t="shared" si="14"/>
        <v>416200</v>
      </c>
      <c r="G253">
        <f t="shared" si="15"/>
        <v>127.47320061255742</v>
      </c>
    </row>
    <row r="254" spans="1:7" x14ac:dyDescent="0.25">
      <c r="A254" s="2">
        <v>35977</v>
      </c>
      <c r="B254">
        <v>25.8125</v>
      </c>
      <c r="C254">
        <f t="shared" si="12"/>
        <v>0.375</v>
      </c>
      <c r="D254">
        <f t="shared" si="13"/>
        <v>1.4742014742014742</v>
      </c>
      <c r="E254">
        <v>326500</v>
      </c>
      <c r="F254">
        <f t="shared" si="14"/>
        <v>-34300</v>
      </c>
      <c r="G254">
        <f t="shared" si="15"/>
        <v>-9.5066518847006645</v>
      </c>
    </row>
    <row r="255" spans="1:7" x14ac:dyDescent="0.25">
      <c r="A255" s="2">
        <v>35976</v>
      </c>
      <c r="B255">
        <v>25.4375</v>
      </c>
      <c r="C255">
        <f t="shared" si="12"/>
        <v>0.3125</v>
      </c>
      <c r="D255">
        <f t="shared" si="13"/>
        <v>1.2437810945273631</v>
      </c>
      <c r="E255">
        <v>360800</v>
      </c>
      <c r="F255">
        <f t="shared" si="14"/>
        <v>239100</v>
      </c>
      <c r="G255">
        <f t="shared" si="15"/>
        <v>196.46672144617912</v>
      </c>
    </row>
    <row r="256" spans="1:7" x14ac:dyDescent="0.25">
      <c r="A256" s="2">
        <v>35975</v>
      </c>
      <c r="B256">
        <v>25.125</v>
      </c>
      <c r="C256">
        <f t="shared" si="12"/>
        <v>0.375</v>
      </c>
      <c r="D256">
        <f t="shared" si="13"/>
        <v>1.5151515151515151</v>
      </c>
      <c r="E256">
        <v>121700</v>
      </c>
      <c r="F256">
        <f t="shared" si="14"/>
        <v>-8300</v>
      </c>
      <c r="G256">
        <f t="shared" si="15"/>
        <v>-6.384615384615385</v>
      </c>
    </row>
    <row r="257" spans="1:7" x14ac:dyDescent="0.25">
      <c r="A257" s="2">
        <v>35972</v>
      </c>
      <c r="B257">
        <v>24.75</v>
      </c>
      <c r="C257">
        <f t="shared" si="12"/>
        <v>-0.5</v>
      </c>
      <c r="D257">
        <f t="shared" si="13"/>
        <v>-1.9801980198019802</v>
      </c>
      <c r="E257">
        <v>130000</v>
      </c>
      <c r="F257">
        <f t="shared" si="14"/>
        <v>-436700</v>
      </c>
      <c r="G257">
        <f t="shared" si="15"/>
        <v>-77.060172931004061</v>
      </c>
    </row>
    <row r="258" spans="1:7" x14ac:dyDescent="0.25">
      <c r="A258" s="2">
        <v>35971</v>
      </c>
      <c r="B258">
        <v>25.25</v>
      </c>
      <c r="C258">
        <f t="shared" si="12"/>
        <v>1.0625</v>
      </c>
      <c r="D258">
        <f t="shared" si="13"/>
        <v>4.3927648578811374</v>
      </c>
      <c r="E258">
        <v>566700</v>
      </c>
      <c r="F258">
        <f t="shared" si="14"/>
        <v>-7600</v>
      </c>
      <c r="G258">
        <f t="shared" si="15"/>
        <v>-1.3233501654187707</v>
      </c>
    </row>
    <row r="259" spans="1:7" x14ac:dyDescent="0.25">
      <c r="A259" s="2">
        <v>35970</v>
      </c>
      <c r="B259">
        <v>24.1875</v>
      </c>
      <c r="C259">
        <f t="shared" si="12"/>
        <v>0.4375</v>
      </c>
      <c r="D259">
        <f t="shared" si="13"/>
        <v>1.8421052631578947</v>
      </c>
      <c r="E259">
        <v>574300</v>
      </c>
      <c r="F259">
        <f t="shared" si="14"/>
        <v>219800</v>
      </c>
      <c r="G259">
        <f t="shared" si="15"/>
        <v>62.002820874471084</v>
      </c>
    </row>
    <row r="260" spans="1:7" x14ac:dyDescent="0.25">
      <c r="A260" s="2">
        <v>35969</v>
      </c>
      <c r="B260">
        <v>23.75</v>
      </c>
      <c r="C260">
        <f t="shared" si="12"/>
        <v>0.125</v>
      </c>
      <c r="D260">
        <f t="shared" si="13"/>
        <v>0.52910052910052907</v>
      </c>
      <c r="E260">
        <v>354500</v>
      </c>
      <c r="F260">
        <f t="shared" si="14"/>
        <v>218500</v>
      </c>
      <c r="G260">
        <f t="shared" si="15"/>
        <v>160.66176470588235</v>
      </c>
    </row>
    <row r="261" spans="1:7" x14ac:dyDescent="0.25">
      <c r="A261" s="2">
        <v>35968</v>
      </c>
      <c r="B261">
        <v>23.625</v>
      </c>
      <c r="C261">
        <f t="shared" si="12"/>
        <v>-0.375</v>
      </c>
      <c r="D261">
        <f t="shared" si="13"/>
        <v>-1.5625</v>
      </c>
      <c r="E261">
        <v>136000</v>
      </c>
      <c r="F261">
        <f t="shared" si="14"/>
        <v>-80600</v>
      </c>
      <c r="G261">
        <f t="shared" si="15"/>
        <v>-37.211449676823641</v>
      </c>
    </row>
    <row r="262" spans="1:7" x14ac:dyDescent="0.25">
      <c r="A262" s="2">
        <v>35965</v>
      </c>
      <c r="B262">
        <v>24</v>
      </c>
      <c r="C262">
        <f t="shared" si="12"/>
        <v>0.5</v>
      </c>
      <c r="D262">
        <f t="shared" si="13"/>
        <v>2.1276595744680851</v>
      </c>
      <c r="E262">
        <v>216600</v>
      </c>
      <c r="F262">
        <f t="shared" si="14"/>
        <v>-734800</v>
      </c>
      <c r="G262">
        <f t="shared" si="15"/>
        <v>-77.233550557073784</v>
      </c>
    </row>
    <row r="263" spans="1:7" x14ac:dyDescent="0.25">
      <c r="A263" s="2">
        <v>35964</v>
      </c>
      <c r="B263">
        <v>23.5</v>
      </c>
      <c r="C263">
        <f t="shared" si="12"/>
        <v>0.5</v>
      </c>
      <c r="D263">
        <f t="shared" si="13"/>
        <v>2.1739130434782608</v>
      </c>
      <c r="E263">
        <v>951400</v>
      </c>
      <c r="F263">
        <f t="shared" si="14"/>
        <v>279900</v>
      </c>
      <c r="G263">
        <f t="shared" si="15"/>
        <v>41.682799702159343</v>
      </c>
    </row>
    <row r="264" spans="1:7" x14ac:dyDescent="0.25">
      <c r="A264" s="2">
        <v>35963</v>
      </c>
      <c r="B264">
        <v>23</v>
      </c>
      <c r="C264">
        <f t="shared" ref="C264:C327" si="16">IF(AND(ISNUMBER(B264),ISNUMBER(B265)), (B264 - B265), "")</f>
        <v>0.375</v>
      </c>
      <c r="D264">
        <f t="shared" ref="D264:D327" si="17">IF(AND(ISNUMBER(C264),ISNUMBER(B265)), (100*C264/ABS(B265)), "")</f>
        <v>1.6574585635359116</v>
      </c>
      <c r="E264">
        <v>671500</v>
      </c>
      <c r="F264">
        <f t="shared" ref="F264:F327" si="18">IF(AND(ISNUMBER(E264),ISNUMBER(E265)), (E264 - E265), "")</f>
        <v>396700</v>
      </c>
      <c r="G264">
        <f t="shared" ref="G264:G327" si="19">IF(AND(ISNUMBER(F264),ISNUMBER(E265)), (100*F264/ABS(E265)), "")</f>
        <v>144.35953420669577</v>
      </c>
    </row>
    <row r="265" spans="1:7" x14ac:dyDescent="0.25">
      <c r="A265" s="2">
        <v>35962</v>
      </c>
      <c r="B265">
        <v>22.625</v>
      </c>
      <c r="C265">
        <f t="shared" si="16"/>
        <v>0.75</v>
      </c>
      <c r="D265">
        <f t="shared" si="17"/>
        <v>3.4285714285714284</v>
      </c>
      <c r="E265">
        <v>274800</v>
      </c>
      <c r="F265">
        <f t="shared" si="18"/>
        <v>38800</v>
      </c>
      <c r="G265">
        <f t="shared" si="19"/>
        <v>16.440677966101696</v>
      </c>
    </row>
    <row r="266" spans="1:7" x14ac:dyDescent="0.25">
      <c r="A266" s="2">
        <v>35961</v>
      </c>
      <c r="B266">
        <v>21.875</v>
      </c>
      <c r="C266">
        <f t="shared" si="16"/>
        <v>-0.125</v>
      </c>
      <c r="D266">
        <f t="shared" si="17"/>
        <v>-0.56818181818181823</v>
      </c>
      <c r="E266">
        <v>236000</v>
      </c>
      <c r="F266">
        <f t="shared" si="18"/>
        <v>111100</v>
      </c>
      <c r="G266">
        <f t="shared" si="19"/>
        <v>88.951160928742993</v>
      </c>
    </row>
    <row r="267" spans="1:7" x14ac:dyDescent="0.25">
      <c r="A267" s="2">
        <v>35958</v>
      </c>
      <c r="B267">
        <v>22</v>
      </c>
      <c r="C267">
        <f t="shared" si="16"/>
        <v>-0.1875</v>
      </c>
      <c r="D267">
        <f t="shared" si="17"/>
        <v>-0.84507042253521125</v>
      </c>
      <c r="E267">
        <v>124900</v>
      </c>
      <c r="F267">
        <f t="shared" si="18"/>
        <v>-45900</v>
      </c>
      <c r="G267">
        <f t="shared" si="19"/>
        <v>-26.873536299765806</v>
      </c>
    </row>
    <row r="268" spans="1:7" x14ac:dyDescent="0.25">
      <c r="A268" s="2">
        <v>35957</v>
      </c>
      <c r="B268">
        <v>22.1875</v>
      </c>
      <c r="C268">
        <f t="shared" si="16"/>
        <v>-0.375</v>
      </c>
      <c r="D268">
        <f t="shared" si="17"/>
        <v>-1.6620498614958448</v>
      </c>
      <c r="E268">
        <v>170800</v>
      </c>
      <c r="F268">
        <f t="shared" si="18"/>
        <v>-568700</v>
      </c>
      <c r="G268">
        <f t="shared" si="19"/>
        <v>-76.903313049357678</v>
      </c>
    </row>
    <row r="269" spans="1:7" x14ac:dyDescent="0.25">
      <c r="A269" s="2">
        <v>35956</v>
      </c>
      <c r="B269">
        <v>22.5625</v>
      </c>
      <c r="C269">
        <f t="shared" si="16"/>
        <v>-0.6875</v>
      </c>
      <c r="D269">
        <f t="shared" si="17"/>
        <v>-2.956989247311828</v>
      </c>
      <c r="E269">
        <v>739500</v>
      </c>
      <c r="F269">
        <f t="shared" si="18"/>
        <v>436000</v>
      </c>
      <c r="G269">
        <f t="shared" si="19"/>
        <v>143.65733113673807</v>
      </c>
    </row>
    <row r="270" spans="1:7" x14ac:dyDescent="0.25">
      <c r="A270" s="2">
        <v>35955</v>
      </c>
      <c r="B270">
        <v>23.25</v>
      </c>
      <c r="C270">
        <f t="shared" si="16"/>
        <v>0.125</v>
      </c>
      <c r="D270">
        <f t="shared" si="17"/>
        <v>0.54054054054054057</v>
      </c>
      <c r="E270">
        <v>303500</v>
      </c>
      <c r="F270">
        <f t="shared" si="18"/>
        <v>199800</v>
      </c>
      <c r="G270">
        <f t="shared" si="19"/>
        <v>192.67116682738668</v>
      </c>
    </row>
    <row r="271" spans="1:7" x14ac:dyDescent="0.25">
      <c r="A271" s="2">
        <v>35954</v>
      </c>
      <c r="B271">
        <v>23.125</v>
      </c>
      <c r="C271">
        <f t="shared" si="16"/>
        <v>-0.25</v>
      </c>
      <c r="D271">
        <f t="shared" si="17"/>
        <v>-1.0695187165775402</v>
      </c>
      <c r="E271">
        <v>103700</v>
      </c>
      <c r="F271">
        <f t="shared" si="18"/>
        <v>-156300</v>
      </c>
      <c r="G271">
        <f t="shared" si="19"/>
        <v>-60.115384615384613</v>
      </c>
    </row>
    <row r="272" spans="1:7" x14ac:dyDescent="0.25">
      <c r="A272" s="2">
        <v>35951</v>
      </c>
      <c r="B272">
        <v>23.375</v>
      </c>
      <c r="C272">
        <f t="shared" si="16"/>
        <v>-0.4375</v>
      </c>
      <c r="D272">
        <f t="shared" si="17"/>
        <v>-1.837270341207349</v>
      </c>
      <c r="E272">
        <v>260000</v>
      </c>
      <c r="F272">
        <f t="shared" si="18"/>
        <v>-1170600</v>
      </c>
      <c r="G272">
        <f t="shared" si="19"/>
        <v>-81.825807353557948</v>
      </c>
    </row>
    <row r="273" spans="1:7" x14ac:dyDescent="0.25">
      <c r="A273" s="2">
        <v>35950</v>
      </c>
      <c r="B273">
        <v>23.8125</v>
      </c>
      <c r="C273">
        <f t="shared" si="16"/>
        <v>-6.25E-2</v>
      </c>
      <c r="D273">
        <f t="shared" si="17"/>
        <v>-0.26178010471204188</v>
      </c>
      <c r="E273">
        <v>1430600</v>
      </c>
      <c r="F273">
        <f t="shared" si="18"/>
        <v>119500</v>
      </c>
      <c r="G273">
        <f t="shared" si="19"/>
        <v>9.1144840210510267</v>
      </c>
    </row>
    <row r="274" spans="1:7" x14ac:dyDescent="0.25">
      <c r="A274" s="2">
        <v>35949</v>
      </c>
      <c r="B274">
        <v>23.875</v>
      </c>
      <c r="C274">
        <f t="shared" si="16"/>
        <v>0.625</v>
      </c>
      <c r="D274">
        <f t="shared" si="17"/>
        <v>2.6881720430107525</v>
      </c>
      <c r="E274">
        <v>1311100</v>
      </c>
      <c r="F274">
        <f t="shared" si="18"/>
        <v>922600</v>
      </c>
      <c r="G274">
        <f t="shared" si="19"/>
        <v>237.47747747747746</v>
      </c>
    </row>
    <row r="275" spans="1:7" x14ac:dyDescent="0.25">
      <c r="A275" s="2">
        <v>35948</v>
      </c>
      <c r="B275">
        <v>23.25</v>
      </c>
      <c r="C275">
        <f t="shared" si="16"/>
        <v>-0.25</v>
      </c>
      <c r="D275">
        <f t="shared" si="17"/>
        <v>-1.0638297872340425</v>
      </c>
      <c r="E275">
        <v>388500</v>
      </c>
      <c r="F275">
        <f t="shared" si="18"/>
        <v>-64800</v>
      </c>
      <c r="G275">
        <f t="shared" si="19"/>
        <v>-14.295168762409</v>
      </c>
    </row>
    <row r="276" spans="1:7" x14ac:dyDescent="0.25">
      <c r="A276" s="2">
        <v>35947</v>
      </c>
      <c r="B276">
        <v>23.5</v>
      </c>
      <c r="C276">
        <f t="shared" si="16"/>
        <v>-0.5</v>
      </c>
      <c r="D276">
        <f t="shared" si="17"/>
        <v>-2.0833333333333335</v>
      </c>
      <c r="E276">
        <v>453300</v>
      </c>
      <c r="F276">
        <f t="shared" si="18"/>
        <v>-207500</v>
      </c>
      <c r="G276">
        <f t="shared" si="19"/>
        <v>-31.401331719128329</v>
      </c>
    </row>
    <row r="277" spans="1:7" x14ac:dyDescent="0.25">
      <c r="A277" s="2">
        <v>35944</v>
      </c>
      <c r="B277">
        <v>24</v>
      </c>
      <c r="C277">
        <f t="shared" si="16"/>
        <v>0</v>
      </c>
      <c r="D277">
        <f t="shared" si="17"/>
        <v>0</v>
      </c>
      <c r="E277">
        <v>660800</v>
      </c>
      <c r="F277">
        <f t="shared" si="18"/>
        <v>220700</v>
      </c>
      <c r="G277">
        <f t="shared" si="19"/>
        <v>50.147693705975918</v>
      </c>
    </row>
    <row r="278" spans="1:7" x14ac:dyDescent="0.25">
      <c r="A278" s="2">
        <v>35943</v>
      </c>
      <c r="B278">
        <v>24</v>
      </c>
      <c r="C278">
        <f t="shared" si="16"/>
        <v>-0.5</v>
      </c>
      <c r="D278">
        <f t="shared" si="17"/>
        <v>-2.0408163265306123</v>
      </c>
      <c r="E278">
        <v>440100</v>
      </c>
      <c r="F278">
        <f t="shared" si="18"/>
        <v>75300</v>
      </c>
      <c r="G278">
        <f t="shared" si="19"/>
        <v>20.641447368421051</v>
      </c>
    </row>
    <row r="279" spans="1:7" x14ac:dyDescent="0.25">
      <c r="A279" s="2">
        <v>35942</v>
      </c>
      <c r="B279">
        <v>24.5</v>
      </c>
      <c r="C279">
        <f t="shared" si="16"/>
        <v>0</v>
      </c>
      <c r="D279">
        <f t="shared" si="17"/>
        <v>0</v>
      </c>
      <c r="E279">
        <v>364800</v>
      </c>
      <c r="F279">
        <f t="shared" si="18"/>
        <v>-112500</v>
      </c>
      <c r="G279">
        <f t="shared" si="19"/>
        <v>-23.570081709616595</v>
      </c>
    </row>
    <row r="280" spans="1:7" x14ac:dyDescent="0.25">
      <c r="A280" s="2">
        <v>35941</v>
      </c>
      <c r="B280">
        <v>24.5</v>
      </c>
      <c r="C280">
        <f t="shared" si="16"/>
        <v>-0.75</v>
      </c>
      <c r="D280">
        <f t="shared" si="17"/>
        <v>-2.9702970297029703</v>
      </c>
      <c r="E280">
        <v>477300</v>
      </c>
      <c r="F280">
        <f t="shared" si="18"/>
        <v>57500</v>
      </c>
      <c r="G280">
        <f t="shared" si="19"/>
        <v>13.696998570747976</v>
      </c>
    </row>
    <row r="281" spans="1:7" x14ac:dyDescent="0.25">
      <c r="A281" s="2">
        <v>35937</v>
      </c>
      <c r="B281">
        <v>25.25</v>
      </c>
      <c r="C281">
        <f t="shared" si="16"/>
        <v>-0.4375</v>
      </c>
      <c r="D281">
        <f t="shared" si="17"/>
        <v>-1.7031630170316301</v>
      </c>
      <c r="E281">
        <v>419800</v>
      </c>
      <c r="F281">
        <f t="shared" si="18"/>
        <v>-105100</v>
      </c>
      <c r="G281">
        <f t="shared" si="19"/>
        <v>-20.022861497428082</v>
      </c>
    </row>
    <row r="282" spans="1:7" x14ac:dyDescent="0.25">
      <c r="A282" s="2">
        <v>35936</v>
      </c>
      <c r="B282">
        <v>25.6875</v>
      </c>
      <c r="C282">
        <f t="shared" si="16"/>
        <v>-0.5</v>
      </c>
      <c r="D282">
        <f t="shared" si="17"/>
        <v>-1.909307875894988</v>
      </c>
      <c r="E282">
        <v>524900</v>
      </c>
      <c r="F282">
        <f t="shared" si="18"/>
        <v>154300</v>
      </c>
      <c r="G282">
        <f t="shared" si="19"/>
        <v>41.635186184565569</v>
      </c>
    </row>
    <row r="283" spans="1:7" x14ac:dyDescent="0.25">
      <c r="A283" s="2">
        <v>35935</v>
      </c>
      <c r="B283">
        <v>26.1875</v>
      </c>
      <c r="C283">
        <f t="shared" si="16"/>
        <v>-0.6875</v>
      </c>
      <c r="D283">
        <f t="shared" si="17"/>
        <v>-2.558139534883721</v>
      </c>
      <c r="E283">
        <v>370600</v>
      </c>
      <c r="F283">
        <f t="shared" si="18"/>
        <v>-497900</v>
      </c>
      <c r="G283">
        <f t="shared" si="19"/>
        <v>-57.328727691421989</v>
      </c>
    </row>
    <row r="284" spans="1:7" x14ac:dyDescent="0.25">
      <c r="A284" s="2">
        <v>35934</v>
      </c>
      <c r="B284">
        <v>26.875</v>
      </c>
      <c r="C284">
        <f t="shared" si="16"/>
        <v>0.375</v>
      </c>
      <c r="D284">
        <f t="shared" si="17"/>
        <v>1.4150943396226414</v>
      </c>
      <c r="E284">
        <v>868500</v>
      </c>
      <c r="F284">
        <f t="shared" si="18"/>
        <v>291700</v>
      </c>
      <c r="G284">
        <f t="shared" si="19"/>
        <v>50.572122052704579</v>
      </c>
    </row>
    <row r="285" spans="1:7" x14ac:dyDescent="0.25">
      <c r="A285" s="2">
        <v>35933</v>
      </c>
      <c r="B285">
        <v>26.5</v>
      </c>
      <c r="C285">
        <f t="shared" si="16"/>
        <v>0.125</v>
      </c>
      <c r="D285">
        <f t="shared" si="17"/>
        <v>0.47393364928909953</v>
      </c>
      <c r="E285">
        <v>576800</v>
      </c>
      <c r="F285">
        <f t="shared" si="18"/>
        <v>267500</v>
      </c>
      <c r="G285">
        <f t="shared" si="19"/>
        <v>86.485612673779499</v>
      </c>
    </row>
    <row r="286" spans="1:7" x14ac:dyDescent="0.25">
      <c r="A286" s="2">
        <v>35930</v>
      </c>
      <c r="B286">
        <v>26.375</v>
      </c>
      <c r="C286">
        <f t="shared" si="16"/>
        <v>-0.3125</v>
      </c>
      <c r="D286">
        <f t="shared" si="17"/>
        <v>-1.1709601873536299</v>
      </c>
      <c r="E286">
        <v>309300</v>
      </c>
      <c r="F286">
        <f t="shared" si="18"/>
        <v>-109700</v>
      </c>
      <c r="G286">
        <f t="shared" si="19"/>
        <v>-26.181384248210023</v>
      </c>
    </row>
    <row r="287" spans="1:7" x14ac:dyDescent="0.25">
      <c r="A287" s="2">
        <v>35929</v>
      </c>
      <c r="B287">
        <v>26.6875</v>
      </c>
      <c r="C287">
        <f t="shared" si="16"/>
        <v>1.25</v>
      </c>
      <c r="D287">
        <f t="shared" si="17"/>
        <v>4.9140049140049138</v>
      </c>
      <c r="E287">
        <v>419000</v>
      </c>
      <c r="F287">
        <f t="shared" si="18"/>
        <v>55600</v>
      </c>
      <c r="G287">
        <f t="shared" si="19"/>
        <v>15.299944964226748</v>
      </c>
    </row>
    <row r="288" spans="1:7" x14ac:dyDescent="0.25">
      <c r="A288" s="2">
        <v>35928</v>
      </c>
      <c r="B288">
        <v>25.4375</v>
      </c>
      <c r="C288">
        <f t="shared" si="16"/>
        <v>-0.8125</v>
      </c>
      <c r="D288">
        <f t="shared" si="17"/>
        <v>-3.0952380952380953</v>
      </c>
      <c r="E288">
        <v>363400</v>
      </c>
      <c r="F288">
        <f t="shared" si="18"/>
        <v>-34300</v>
      </c>
      <c r="G288">
        <f t="shared" si="19"/>
        <v>-8.6245914005531805</v>
      </c>
    </row>
    <row r="289" spans="1:7" x14ac:dyDescent="0.25">
      <c r="A289" s="2">
        <v>35927</v>
      </c>
      <c r="B289">
        <v>26.25</v>
      </c>
      <c r="C289">
        <f t="shared" si="16"/>
        <v>1.5</v>
      </c>
      <c r="D289">
        <f t="shared" si="17"/>
        <v>6.0606060606060606</v>
      </c>
      <c r="E289">
        <v>397700</v>
      </c>
      <c r="F289">
        <f t="shared" si="18"/>
        <v>-1009300</v>
      </c>
      <c r="G289">
        <f t="shared" si="19"/>
        <v>-71.734186211798146</v>
      </c>
    </row>
    <row r="290" spans="1:7" x14ac:dyDescent="0.25">
      <c r="A290" s="2">
        <v>35926</v>
      </c>
      <c r="B290">
        <v>24.75</v>
      </c>
      <c r="C290">
        <f t="shared" si="16"/>
        <v>-0.25</v>
      </c>
      <c r="D290">
        <f t="shared" si="17"/>
        <v>-1</v>
      </c>
      <c r="E290">
        <v>1407000</v>
      </c>
      <c r="F290">
        <f t="shared" si="18"/>
        <v>583300</v>
      </c>
      <c r="G290">
        <f t="shared" si="19"/>
        <v>70.814616972198621</v>
      </c>
    </row>
    <row r="291" spans="1:7" x14ac:dyDescent="0.25">
      <c r="A291" s="2">
        <v>35923</v>
      </c>
      <c r="B291">
        <v>25</v>
      </c>
      <c r="C291">
        <f t="shared" si="16"/>
        <v>0.3125</v>
      </c>
      <c r="D291">
        <f t="shared" si="17"/>
        <v>1.2658227848101267</v>
      </c>
      <c r="E291">
        <v>823700</v>
      </c>
      <c r="F291">
        <f t="shared" si="18"/>
        <v>-122400</v>
      </c>
      <c r="G291">
        <f t="shared" si="19"/>
        <v>-12.937321636190678</v>
      </c>
    </row>
    <row r="292" spans="1:7" x14ac:dyDescent="0.25">
      <c r="A292" s="2">
        <v>35922</v>
      </c>
      <c r="B292">
        <v>24.6875</v>
      </c>
      <c r="C292">
        <f t="shared" si="16"/>
        <v>-0.6875</v>
      </c>
      <c r="D292">
        <f t="shared" si="17"/>
        <v>-2.7093596059113301</v>
      </c>
      <c r="E292">
        <v>946100</v>
      </c>
      <c r="F292">
        <f t="shared" si="18"/>
        <v>632700</v>
      </c>
      <c r="G292">
        <f t="shared" si="19"/>
        <v>201.88257817485641</v>
      </c>
    </row>
    <row r="293" spans="1:7" x14ac:dyDescent="0.25">
      <c r="A293" s="2">
        <v>35921</v>
      </c>
      <c r="B293">
        <v>25.375</v>
      </c>
      <c r="C293">
        <f t="shared" si="16"/>
        <v>-1.0625</v>
      </c>
      <c r="D293">
        <f t="shared" si="17"/>
        <v>-4.0189125295508275</v>
      </c>
      <c r="E293">
        <v>313400</v>
      </c>
      <c r="F293">
        <f t="shared" si="18"/>
        <v>-106700</v>
      </c>
      <c r="G293">
        <f t="shared" si="19"/>
        <v>-25.398714591763866</v>
      </c>
    </row>
    <row r="294" spans="1:7" x14ac:dyDescent="0.25">
      <c r="A294" s="2">
        <v>35920</v>
      </c>
      <c r="B294">
        <v>26.4375</v>
      </c>
      <c r="C294">
        <f t="shared" si="16"/>
        <v>-0.6875</v>
      </c>
      <c r="D294">
        <f t="shared" si="17"/>
        <v>-2.5345622119815667</v>
      </c>
      <c r="E294">
        <v>420100</v>
      </c>
      <c r="F294">
        <f t="shared" si="18"/>
        <v>245700</v>
      </c>
      <c r="G294">
        <f t="shared" si="19"/>
        <v>140.88302752293578</v>
      </c>
    </row>
    <row r="295" spans="1:7" x14ac:dyDescent="0.25">
      <c r="A295" s="2">
        <v>35919</v>
      </c>
      <c r="B295">
        <v>27.125</v>
      </c>
      <c r="C295">
        <f t="shared" si="16"/>
        <v>-0.5</v>
      </c>
      <c r="D295">
        <f t="shared" si="17"/>
        <v>-1.8099547511312217</v>
      </c>
      <c r="E295">
        <v>174400</v>
      </c>
      <c r="F295">
        <f t="shared" si="18"/>
        <v>-37500</v>
      </c>
      <c r="G295">
        <f t="shared" si="19"/>
        <v>-17.697026899480885</v>
      </c>
    </row>
    <row r="296" spans="1:7" x14ac:dyDescent="0.25">
      <c r="A296" s="2">
        <v>35916</v>
      </c>
      <c r="B296">
        <v>27.625</v>
      </c>
      <c r="C296">
        <f t="shared" si="16"/>
        <v>0.625</v>
      </c>
      <c r="D296">
        <f t="shared" si="17"/>
        <v>2.3148148148148149</v>
      </c>
      <c r="E296">
        <v>211900</v>
      </c>
      <c r="F296">
        <f t="shared" si="18"/>
        <v>48000</v>
      </c>
      <c r="G296">
        <f t="shared" si="19"/>
        <v>29.286150091519218</v>
      </c>
    </row>
    <row r="297" spans="1:7" x14ac:dyDescent="0.25">
      <c r="A297" s="2">
        <v>35915</v>
      </c>
      <c r="B297">
        <v>27</v>
      </c>
      <c r="C297">
        <f t="shared" si="16"/>
        <v>-9.380000000000166E-2</v>
      </c>
      <c r="D297">
        <f t="shared" si="17"/>
        <v>-0.34620466675033273</v>
      </c>
      <c r="E297">
        <v>163900</v>
      </c>
      <c r="F297">
        <f t="shared" si="18"/>
        <v>-242800</v>
      </c>
      <c r="G297">
        <f t="shared" si="19"/>
        <v>-59.700024588148516</v>
      </c>
    </row>
    <row r="298" spans="1:7" x14ac:dyDescent="0.25">
      <c r="A298" s="2">
        <v>35914</v>
      </c>
      <c r="B298">
        <v>27.093800000000002</v>
      </c>
      <c r="C298">
        <f t="shared" si="16"/>
        <v>0.84380000000000166</v>
      </c>
      <c r="D298">
        <f t="shared" si="17"/>
        <v>3.2144761904761969</v>
      </c>
      <c r="E298">
        <v>406700</v>
      </c>
      <c r="F298">
        <f t="shared" si="18"/>
        <v>152000</v>
      </c>
      <c r="G298">
        <f t="shared" si="19"/>
        <v>59.678052610914804</v>
      </c>
    </row>
    <row r="299" spans="1:7" x14ac:dyDescent="0.25">
      <c r="A299" s="2">
        <v>35913</v>
      </c>
      <c r="B299">
        <v>26.25</v>
      </c>
      <c r="C299">
        <f t="shared" si="16"/>
        <v>0.125</v>
      </c>
      <c r="D299">
        <f t="shared" si="17"/>
        <v>0.4784688995215311</v>
      </c>
      <c r="E299">
        <v>254700</v>
      </c>
      <c r="F299">
        <f t="shared" si="18"/>
        <v>59900</v>
      </c>
      <c r="G299">
        <f t="shared" si="19"/>
        <v>30.749486652977414</v>
      </c>
    </row>
    <row r="300" spans="1:7" x14ac:dyDescent="0.25">
      <c r="A300" s="2">
        <v>35912</v>
      </c>
      <c r="B300">
        <v>26.125</v>
      </c>
      <c r="C300">
        <f t="shared" si="16"/>
        <v>-1.3125</v>
      </c>
      <c r="D300">
        <f t="shared" si="17"/>
        <v>-4.7835990888382689</v>
      </c>
      <c r="E300">
        <v>194800</v>
      </c>
      <c r="F300">
        <f t="shared" si="18"/>
        <v>92600</v>
      </c>
      <c r="G300">
        <f t="shared" si="19"/>
        <v>90.606653620352247</v>
      </c>
    </row>
    <row r="301" spans="1:7" x14ac:dyDescent="0.25">
      <c r="A301" s="2">
        <v>35909</v>
      </c>
      <c r="B301">
        <v>27.4375</v>
      </c>
      <c r="C301">
        <f t="shared" si="16"/>
        <v>-6.25E-2</v>
      </c>
      <c r="D301">
        <f t="shared" si="17"/>
        <v>-0.22727272727272727</v>
      </c>
      <c r="E301">
        <v>102200</v>
      </c>
      <c r="F301">
        <f t="shared" si="18"/>
        <v>-415100</v>
      </c>
      <c r="G301">
        <f t="shared" si="19"/>
        <v>-80.243572395128552</v>
      </c>
    </row>
    <row r="302" spans="1:7" x14ac:dyDescent="0.25">
      <c r="A302" s="2">
        <v>35908</v>
      </c>
      <c r="B302">
        <v>27.5</v>
      </c>
      <c r="C302">
        <f t="shared" si="16"/>
        <v>0.75</v>
      </c>
      <c r="D302">
        <f t="shared" si="17"/>
        <v>2.8037383177570092</v>
      </c>
      <c r="E302">
        <v>517300</v>
      </c>
      <c r="F302">
        <f t="shared" si="18"/>
        <v>-114100</v>
      </c>
      <c r="G302">
        <f t="shared" si="19"/>
        <v>-18.070953436807095</v>
      </c>
    </row>
    <row r="303" spans="1:7" x14ac:dyDescent="0.25">
      <c r="A303" s="2">
        <v>35907</v>
      </c>
      <c r="B303">
        <v>26.75</v>
      </c>
      <c r="C303">
        <f t="shared" si="16"/>
        <v>0.4375</v>
      </c>
      <c r="D303">
        <f t="shared" si="17"/>
        <v>1.66270783847981</v>
      </c>
      <c r="E303">
        <v>631400</v>
      </c>
      <c r="F303">
        <f t="shared" si="18"/>
        <v>124900</v>
      </c>
      <c r="G303">
        <f t="shared" si="19"/>
        <v>24.659427443237906</v>
      </c>
    </row>
    <row r="304" spans="1:7" x14ac:dyDescent="0.25">
      <c r="A304" s="2">
        <v>35906</v>
      </c>
      <c r="B304">
        <v>26.3125</v>
      </c>
      <c r="C304">
        <f t="shared" si="16"/>
        <v>-0.5625</v>
      </c>
      <c r="D304">
        <f t="shared" si="17"/>
        <v>-2.0930232558139537</v>
      </c>
      <c r="E304">
        <v>506500</v>
      </c>
      <c r="F304">
        <f t="shared" si="18"/>
        <v>10600</v>
      </c>
      <c r="G304">
        <f t="shared" si="19"/>
        <v>2.1375277273643878</v>
      </c>
    </row>
    <row r="305" spans="1:7" x14ac:dyDescent="0.25">
      <c r="A305" s="2">
        <v>35905</v>
      </c>
      <c r="B305">
        <v>26.875</v>
      </c>
      <c r="C305">
        <f t="shared" si="16"/>
        <v>0</v>
      </c>
      <c r="D305">
        <f t="shared" si="17"/>
        <v>0</v>
      </c>
      <c r="E305">
        <v>495900</v>
      </c>
      <c r="F305">
        <f t="shared" si="18"/>
        <v>-119200</v>
      </c>
      <c r="G305">
        <f t="shared" si="19"/>
        <v>-19.378962770281255</v>
      </c>
    </row>
    <row r="306" spans="1:7" x14ac:dyDescent="0.25">
      <c r="A306" s="2">
        <v>35902</v>
      </c>
      <c r="B306">
        <v>26.875</v>
      </c>
      <c r="C306">
        <f t="shared" si="16"/>
        <v>0.25</v>
      </c>
      <c r="D306">
        <f t="shared" si="17"/>
        <v>0.93896713615023475</v>
      </c>
      <c r="E306">
        <v>615100</v>
      </c>
      <c r="F306">
        <f t="shared" si="18"/>
        <v>-13700</v>
      </c>
      <c r="G306">
        <f t="shared" si="19"/>
        <v>-2.1787531806615776</v>
      </c>
    </row>
    <row r="307" spans="1:7" x14ac:dyDescent="0.25">
      <c r="A307" s="2">
        <v>35901</v>
      </c>
      <c r="B307">
        <v>26.625</v>
      </c>
      <c r="C307">
        <f t="shared" si="16"/>
        <v>-1.375</v>
      </c>
      <c r="D307">
        <f t="shared" si="17"/>
        <v>-4.9107142857142856</v>
      </c>
      <c r="E307">
        <v>628800</v>
      </c>
      <c r="F307">
        <f t="shared" si="18"/>
        <v>-14300</v>
      </c>
      <c r="G307">
        <f t="shared" si="19"/>
        <v>-2.2236044161094699</v>
      </c>
    </row>
    <row r="308" spans="1:7" x14ac:dyDescent="0.25">
      <c r="A308" s="2">
        <v>35900</v>
      </c>
      <c r="B308">
        <v>28</v>
      </c>
      <c r="C308">
        <f t="shared" si="16"/>
        <v>-0.75</v>
      </c>
      <c r="D308">
        <f t="shared" si="17"/>
        <v>-2.6086956521739131</v>
      </c>
      <c r="E308">
        <v>643100</v>
      </c>
      <c r="F308">
        <f t="shared" si="18"/>
        <v>214300</v>
      </c>
      <c r="G308">
        <f t="shared" si="19"/>
        <v>49.976679104477611</v>
      </c>
    </row>
    <row r="309" spans="1:7" x14ac:dyDescent="0.25">
      <c r="A309" s="2">
        <v>35899</v>
      </c>
      <c r="B309">
        <v>28.75</v>
      </c>
      <c r="C309">
        <f t="shared" si="16"/>
        <v>6.25E-2</v>
      </c>
      <c r="D309">
        <f t="shared" si="17"/>
        <v>0.2178649237472767</v>
      </c>
      <c r="E309">
        <v>428800</v>
      </c>
      <c r="F309">
        <f t="shared" si="18"/>
        <v>90100</v>
      </c>
      <c r="G309">
        <f t="shared" si="19"/>
        <v>26.601712429878948</v>
      </c>
    </row>
    <row r="310" spans="1:7" x14ac:dyDescent="0.25">
      <c r="A310" s="2">
        <v>35898</v>
      </c>
      <c r="B310">
        <v>28.6875</v>
      </c>
      <c r="C310">
        <f t="shared" si="16"/>
        <v>0.1875</v>
      </c>
      <c r="D310">
        <f t="shared" si="17"/>
        <v>0.65789473684210531</v>
      </c>
      <c r="E310">
        <v>338700</v>
      </c>
      <c r="F310">
        <f t="shared" si="18"/>
        <v>-198400</v>
      </c>
      <c r="G310">
        <f t="shared" si="19"/>
        <v>-36.939117482777881</v>
      </c>
    </row>
    <row r="311" spans="1:7" x14ac:dyDescent="0.25">
      <c r="A311" s="2">
        <v>35894</v>
      </c>
      <c r="B311">
        <v>28.5</v>
      </c>
      <c r="C311">
        <f t="shared" si="16"/>
        <v>-6.25E-2</v>
      </c>
      <c r="D311">
        <f t="shared" si="17"/>
        <v>-0.21881838074398249</v>
      </c>
      <c r="E311">
        <v>537100</v>
      </c>
      <c r="F311">
        <f t="shared" si="18"/>
        <v>-400400</v>
      </c>
      <c r="G311">
        <f t="shared" si="19"/>
        <v>-42.709333333333333</v>
      </c>
    </row>
    <row r="312" spans="1:7" x14ac:dyDescent="0.25">
      <c r="A312" s="2">
        <v>35893</v>
      </c>
      <c r="B312">
        <v>28.5625</v>
      </c>
      <c r="C312">
        <f t="shared" si="16"/>
        <v>-0.8125</v>
      </c>
      <c r="D312">
        <f t="shared" si="17"/>
        <v>-2.7659574468085109</v>
      </c>
      <c r="E312">
        <v>937500</v>
      </c>
      <c r="F312">
        <f t="shared" si="18"/>
        <v>599800</v>
      </c>
      <c r="G312">
        <f t="shared" si="19"/>
        <v>177.61326621261475</v>
      </c>
    </row>
    <row r="313" spans="1:7" x14ac:dyDescent="0.25">
      <c r="A313" s="2">
        <v>35892</v>
      </c>
      <c r="B313">
        <v>29.375</v>
      </c>
      <c r="C313">
        <f t="shared" si="16"/>
        <v>-1.8125</v>
      </c>
      <c r="D313">
        <f t="shared" si="17"/>
        <v>-5.811623246492986</v>
      </c>
      <c r="E313">
        <v>337700</v>
      </c>
      <c r="F313">
        <f t="shared" si="18"/>
        <v>-4000</v>
      </c>
      <c r="G313">
        <f t="shared" si="19"/>
        <v>-1.170617500731636</v>
      </c>
    </row>
    <row r="314" spans="1:7" x14ac:dyDescent="0.25">
      <c r="A314" s="2">
        <v>35891</v>
      </c>
      <c r="B314">
        <v>31.1875</v>
      </c>
      <c r="C314">
        <f t="shared" si="16"/>
        <v>-0.375</v>
      </c>
      <c r="D314">
        <f t="shared" si="17"/>
        <v>-1.1881188118811881</v>
      </c>
      <c r="E314">
        <v>341700</v>
      </c>
      <c r="F314">
        <f t="shared" si="18"/>
        <v>-85300</v>
      </c>
      <c r="G314">
        <f t="shared" si="19"/>
        <v>-19.976580796252929</v>
      </c>
    </row>
    <row r="315" spans="1:7" x14ac:dyDescent="0.25">
      <c r="A315" s="2">
        <v>35888</v>
      </c>
      <c r="B315">
        <v>31.5625</v>
      </c>
      <c r="C315">
        <f t="shared" si="16"/>
        <v>-6.25E-2</v>
      </c>
      <c r="D315">
        <f t="shared" si="17"/>
        <v>-0.19762845849802371</v>
      </c>
      <c r="E315">
        <v>427000</v>
      </c>
      <c r="F315">
        <f t="shared" si="18"/>
        <v>136800</v>
      </c>
      <c r="G315">
        <f t="shared" si="19"/>
        <v>47.13990351481737</v>
      </c>
    </row>
    <row r="316" spans="1:7" x14ac:dyDescent="0.25">
      <c r="A316" s="2">
        <v>35887</v>
      </c>
      <c r="B316">
        <v>31.625</v>
      </c>
      <c r="C316">
        <f t="shared" si="16"/>
        <v>6.25E-2</v>
      </c>
      <c r="D316">
        <f t="shared" si="17"/>
        <v>0.19801980198019803</v>
      </c>
      <c r="E316">
        <v>290200</v>
      </c>
      <c r="F316">
        <f t="shared" si="18"/>
        <v>-32800</v>
      </c>
      <c r="G316">
        <f t="shared" si="19"/>
        <v>-10.154798761609907</v>
      </c>
    </row>
    <row r="317" spans="1:7" x14ac:dyDescent="0.25">
      <c r="A317" s="2">
        <v>35886</v>
      </c>
      <c r="B317">
        <v>31.5625</v>
      </c>
      <c r="C317">
        <f t="shared" si="16"/>
        <v>0.625</v>
      </c>
      <c r="D317">
        <f t="shared" si="17"/>
        <v>2.0202020202020203</v>
      </c>
      <c r="E317">
        <v>323000</v>
      </c>
      <c r="F317">
        <f t="shared" si="18"/>
        <v>-26200</v>
      </c>
      <c r="G317">
        <f t="shared" si="19"/>
        <v>-7.5028636884306987</v>
      </c>
    </row>
    <row r="318" spans="1:7" x14ac:dyDescent="0.25">
      <c r="A318" s="2">
        <v>35885</v>
      </c>
      <c r="B318">
        <v>30.9375</v>
      </c>
      <c r="C318">
        <f t="shared" si="16"/>
        <v>6.25E-2</v>
      </c>
      <c r="D318">
        <f t="shared" si="17"/>
        <v>0.20242914979757085</v>
      </c>
      <c r="E318">
        <v>349200</v>
      </c>
      <c r="F318">
        <f t="shared" si="18"/>
        <v>223500</v>
      </c>
      <c r="G318">
        <f t="shared" si="19"/>
        <v>177.80429594272076</v>
      </c>
    </row>
    <row r="319" spans="1:7" x14ac:dyDescent="0.25">
      <c r="A319" s="2">
        <v>35884</v>
      </c>
      <c r="B319">
        <v>30.875</v>
      </c>
      <c r="C319">
        <f t="shared" si="16"/>
        <v>-0.125</v>
      </c>
      <c r="D319">
        <f t="shared" si="17"/>
        <v>-0.40322580645161288</v>
      </c>
      <c r="E319">
        <v>125700</v>
      </c>
      <c r="F319">
        <f t="shared" si="18"/>
        <v>-261800</v>
      </c>
      <c r="G319">
        <f t="shared" si="19"/>
        <v>-67.561290322580646</v>
      </c>
    </row>
    <row r="320" spans="1:7" x14ac:dyDescent="0.25">
      <c r="A320" s="2">
        <v>35881</v>
      </c>
      <c r="B320">
        <v>31</v>
      </c>
      <c r="C320">
        <f t="shared" si="16"/>
        <v>0.25</v>
      </c>
      <c r="D320">
        <f t="shared" si="17"/>
        <v>0.81300813008130079</v>
      </c>
      <c r="E320">
        <v>387500</v>
      </c>
      <c r="F320">
        <f t="shared" si="18"/>
        <v>187500</v>
      </c>
      <c r="G320">
        <f t="shared" si="19"/>
        <v>93.75</v>
      </c>
    </row>
    <row r="321" spans="1:7" x14ac:dyDescent="0.25">
      <c r="A321" s="2">
        <v>35880</v>
      </c>
      <c r="B321">
        <v>30.75</v>
      </c>
      <c r="C321">
        <f t="shared" si="16"/>
        <v>-0.125</v>
      </c>
      <c r="D321">
        <f t="shared" si="17"/>
        <v>-0.40485829959514169</v>
      </c>
      <c r="E321">
        <v>200000</v>
      </c>
      <c r="F321">
        <f t="shared" si="18"/>
        <v>-168600</v>
      </c>
      <c r="G321">
        <f t="shared" si="19"/>
        <v>-45.740640260444927</v>
      </c>
    </row>
    <row r="322" spans="1:7" x14ac:dyDescent="0.25">
      <c r="A322" s="2">
        <v>35879</v>
      </c>
      <c r="B322">
        <v>30.875</v>
      </c>
      <c r="C322">
        <f t="shared" si="16"/>
        <v>-6.25E-2</v>
      </c>
      <c r="D322">
        <f t="shared" si="17"/>
        <v>-0.20202020202020202</v>
      </c>
      <c r="E322">
        <v>368600</v>
      </c>
      <c r="F322">
        <f t="shared" si="18"/>
        <v>-82600</v>
      </c>
      <c r="G322">
        <f t="shared" si="19"/>
        <v>-18.306737588652481</v>
      </c>
    </row>
    <row r="323" spans="1:7" x14ac:dyDescent="0.25">
      <c r="A323" s="2">
        <v>35878</v>
      </c>
      <c r="B323">
        <v>30.9375</v>
      </c>
      <c r="C323">
        <f t="shared" si="16"/>
        <v>0.1875</v>
      </c>
      <c r="D323">
        <f t="shared" si="17"/>
        <v>0.6097560975609756</v>
      </c>
      <c r="E323">
        <v>451200</v>
      </c>
      <c r="F323">
        <f t="shared" si="18"/>
        <v>-346200</v>
      </c>
      <c r="G323">
        <f t="shared" si="19"/>
        <v>-43.416102332580891</v>
      </c>
    </row>
    <row r="324" spans="1:7" x14ac:dyDescent="0.25">
      <c r="A324" s="2">
        <v>35877</v>
      </c>
      <c r="B324">
        <v>30.75</v>
      </c>
      <c r="C324">
        <f t="shared" si="16"/>
        <v>0.125</v>
      </c>
      <c r="D324">
        <f t="shared" si="17"/>
        <v>0.40816326530612246</v>
      </c>
      <c r="E324">
        <v>797400</v>
      </c>
      <c r="F324">
        <f t="shared" si="18"/>
        <v>206100</v>
      </c>
      <c r="G324">
        <f t="shared" si="19"/>
        <v>34.855403348554034</v>
      </c>
    </row>
    <row r="325" spans="1:7" x14ac:dyDescent="0.25">
      <c r="A325" s="2">
        <v>35874</v>
      </c>
      <c r="B325">
        <v>30.625</v>
      </c>
      <c r="C325">
        <f t="shared" si="16"/>
        <v>1.3125</v>
      </c>
      <c r="D325">
        <f t="shared" si="17"/>
        <v>4.4776119402985071</v>
      </c>
      <c r="E325">
        <v>591300</v>
      </c>
      <c r="F325">
        <f t="shared" si="18"/>
        <v>377800</v>
      </c>
      <c r="G325">
        <f t="shared" si="19"/>
        <v>176.95550351288057</v>
      </c>
    </row>
    <row r="326" spans="1:7" x14ac:dyDescent="0.25">
      <c r="A326" s="2">
        <v>35873</v>
      </c>
      <c r="B326">
        <v>29.3125</v>
      </c>
      <c r="C326">
        <f t="shared" si="16"/>
        <v>0.375</v>
      </c>
      <c r="D326">
        <f t="shared" si="17"/>
        <v>1.2958963282937366</v>
      </c>
      <c r="E326">
        <v>213500</v>
      </c>
      <c r="F326">
        <f t="shared" si="18"/>
        <v>-19100</v>
      </c>
      <c r="G326">
        <f t="shared" si="19"/>
        <v>-8.2115219260533099</v>
      </c>
    </row>
    <row r="327" spans="1:7" x14ac:dyDescent="0.25">
      <c r="A327" s="2">
        <v>35872</v>
      </c>
      <c r="B327">
        <v>28.9375</v>
      </c>
      <c r="C327">
        <f t="shared" si="16"/>
        <v>0.4375</v>
      </c>
      <c r="D327">
        <f t="shared" si="17"/>
        <v>1.5350877192982457</v>
      </c>
      <c r="E327">
        <v>232600</v>
      </c>
      <c r="F327">
        <f t="shared" si="18"/>
        <v>105300</v>
      </c>
      <c r="G327">
        <f t="shared" si="19"/>
        <v>82.717989002356632</v>
      </c>
    </row>
    <row r="328" spans="1:7" x14ac:dyDescent="0.25">
      <c r="A328" s="2">
        <v>35871</v>
      </c>
      <c r="B328">
        <v>28.5</v>
      </c>
      <c r="C328">
        <f t="shared" ref="C328:C391" si="20">IF(AND(ISNUMBER(B328),ISNUMBER(B329)), (B328 - B329), "")</f>
        <v>-0.4375</v>
      </c>
      <c r="D328">
        <f t="shared" ref="D328:D391" si="21">IF(AND(ISNUMBER(C328),ISNUMBER(B329)), (100*C328/ABS(B329)), "")</f>
        <v>-1.5118790496760259</v>
      </c>
      <c r="E328">
        <v>127300</v>
      </c>
      <c r="F328">
        <f t="shared" ref="F328:F391" si="22">IF(AND(ISNUMBER(E328),ISNUMBER(E329)), (E328 - E329), "")</f>
        <v>-158200</v>
      </c>
      <c r="G328">
        <f t="shared" ref="G328:G391" si="23">IF(AND(ISNUMBER(F328),ISNUMBER(E329)), (100*F328/ABS(E329)), "")</f>
        <v>-55.411558669001749</v>
      </c>
    </row>
    <row r="329" spans="1:7" x14ac:dyDescent="0.25">
      <c r="A329" s="2">
        <v>35870</v>
      </c>
      <c r="B329">
        <v>28.9375</v>
      </c>
      <c r="C329">
        <f t="shared" si="20"/>
        <v>0.1875</v>
      </c>
      <c r="D329">
        <f t="shared" si="21"/>
        <v>0.65217391304347827</v>
      </c>
      <c r="E329">
        <v>285500</v>
      </c>
      <c r="F329">
        <f t="shared" si="22"/>
        <v>144300</v>
      </c>
      <c r="G329">
        <f t="shared" si="23"/>
        <v>102.19546742209631</v>
      </c>
    </row>
    <row r="330" spans="1:7" x14ac:dyDescent="0.25">
      <c r="A330" s="2">
        <v>35867</v>
      </c>
      <c r="B330">
        <v>28.75</v>
      </c>
      <c r="C330">
        <f t="shared" si="20"/>
        <v>-0.25</v>
      </c>
      <c r="D330">
        <f t="shared" si="21"/>
        <v>-0.86206896551724133</v>
      </c>
      <c r="E330">
        <v>141200</v>
      </c>
      <c r="F330">
        <f t="shared" si="22"/>
        <v>-413900</v>
      </c>
      <c r="G330">
        <f t="shared" si="23"/>
        <v>-74.563141776256529</v>
      </c>
    </row>
    <row r="331" spans="1:7" x14ac:dyDescent="0.25">
      <c r="A331" s="2">
        <v>35866</v>
      </c>
      <c r="B331">
        <v>29</v>
      </c>
      <c r="C331">
        <f t="shared" si="20"/>
        <v>0.375</v>
      </c>
      <c r="D331">
        <f t="shared" si="21"/>
        <v>1.3100436681222707</v>
      </c>
      <c r="E331">
        <v>555100</v>
      </c>
      <c r="F331">
        <f t="shared" si="22"/>
        <v>324700</v>
      </c>
      <c r="G331">
        <f t="shared" si="23"/>
        <v>140.92881944444446</v>
      </c>
    </row>
    <row r="332" spans="1:7" x14ac:dyDescent="0.25">
      <c r="A332" s="2">
        <v>35865</v>
      </c>
      <c r="B332">
        <v>28.625</v>
      </c>
      <c r="C332">
        <f t="shared" si="20"/>
        <v>6.25E-2</v>
      </c>
      <c r="D332">
        <f t="shared" si="21"/>
        <v>0.21881838074398249</v>
      </c>
      <c r="E332">
        <v>230400</v>
      </c>
      <c r="F332">
        <f t="shared" si="22"/>
        <v>45000</v>
      </c>
      <c r="G332">
        <f t="shared" si="23"/>
        <v>24.271844660194176</v>
      </c>
    </row>
    <row r="333" spans="1:7" x14ac:dyDescent="0.25">
      <c r="A333" s="2">
        <v>35864</v>
      </c>
      <c r="B333">
        <v>28.5625</v>
      </c>
      <c r="C333">
        <f t="shared" si="20"/>
        <v>0.1875</v>
      </c>
      <c r="D333">
        <f t="shared" si="21"/>
        <v>0.66079295154185025</v>
      </c>
      <c r="E333">
        <v>185400</v>
      </c>
      <c r="F333">
        <f t="shared" si="22"/>
        <v>-114800</v>
      </c>
      <c r="G333">
        <f t="shared" si="23"/>
        <v>-38.241172551632246</v>
      </c>
    </row>
    <row r="334" spans="1:7" x14ac:dyDescent="0.25">
      <c r="A334" s="2">
        <v>35863</v>
      </c>
      <c r="B334">
        <v>28.375</v>
      </c>
      <c r="C334">
        <f t="shared" si="20"/>
        <v>-0.40630000000000166</v>
      </c>
      <c r="D334">
        <f t="shared" si="21"/>
        <v>-1.411680500880786</v>
      </c>
      <c r="E334">
        <v>300200</v>
      </c>
      <c r="F334">
        <f t="shared" si="22"/>
        <v>-404700</v>
      </c>
      <c r="G334">
        <f t="shared" si="23"/>
        <v>-57.412398921832882</v>
      </c>
    </row>
    <row r="335" spans="1:7" x14ac:dyDescent="0.25">
      <c r="A335" s="2">
        <v>35860</v>
      </c>
      <c r="B335">
        <v>28.781300000000002</v>
      </c>
      <c r="C335">
        <f t="shared" si="20"/>
        <v>3.130000000000166E-2</v>
      </c>
      <c r="D335">
        <f t="shared" si="21"/>
        <v>0.10886956521739707</v>
      </c>
      <c r="E335">
        <v>704900</v>
      </c>
      <c r="F335">
        <f t="shared" si="22"/>
        <v>-270200</v>
      </c>
      <c r="G335">
        <f t="shared" si="23"/>
        <v>-27.709978463747309</v>
      </c>
    </row>
    <row r="336" spans="1:7" x14ac:dyDescent="0.25">
      <c r="A336" s="2">
        <v>35859</v>
      </c>
      <c r="B336">
        <v>28.75</v>
      </c>
      <c r="C336">
        <f t="shared" si="20"/>
        <v>-0.59380000000000166</v>
      </c>
      <c r="D336">
        <f t="shared" si="21"/>
        <v>-2.0235961259277997</v>
      </c>
      <c r="E336">
        <v>975100</v>
      </c>
      <c r="F336">
        <f t="shared" si="22"/>
        <v>190900</v>
      </c>
      <c r="G336">
        <f t="shared" si="23"/>
        <v>24.343279775567456</v>
      </c>
    </row>
    <row r="337" spans="1:7" x14ac:dyDescent="0.25">
      <c r="A337" s="2">
        <v>35858</v>
      </c>
      <c r="B337">
        <v>29.343800000000002</v>
      </c>
      <c r="C337">
        <f t="shared" si="20"/>
        <v>0.53130000000000166</v>
      </c>
      <c r="D337">
        <f t="shared" si="21"/>
        <v>1.8439913232104179</v>
      </c>
      <c r="E337">
        <v>784200</v>
      </c>
      <c r="F337">
        <f t="shared" si="22"/>
        <v>-300400</v>
      </c>
      <c r="G337">
        <f t="shared" si="23"/>
        <v>-27.696846763783885</v>
      </c>
    </row>
    <row r="338" spans="1:7" x14ac:dyDescent="0.25">
      <c r="A338" s="2">
        <v>35857</v>
      </c>
      <c r="B338">
        <v>28.8125</v>
      </c>
      <c r="C338">
        <f t="shared" si="20"/>
        <v>6.25E-2</v>
      </c>
      <c r="D338">
        <f t="shared" si="21"/>
        <v>0.21739130434782608</v>
      </c>
      <c r="E338">
        <v>1084600</v>
      </c>
      <c r="F338">
        <f t="shared" si="22"/>
        <v>-213300</v>
      </c>
      <c r="G338">
        <f t="shared" si="23"/>
        <v>-16.434239926034362</v>
      </c>
    </row>
    <row r="339" spans="1:7" x14ac:dyDescent="0.25">
      <c r="A339" s="2">
        <v>35856</v>
      </c>
      <c r="B339">
        <v>28.75</v>
      </c>
      <c r="C339">
        <f t="shared" si="20"/>
        <v>0.875</v>
      </c>
      <c r="D339">
        <f t="shared" si="21"/>
        <v>3.1390134529147984</v>
      </c>
      <c r="E339">
        <v>1297900</v>
      </c>
      <c r="F339">
        <f t="shared" si="22"/>
        <v>490100</v>
      </c>
      <c r="G339">
        <f t="shared" si="23"/>
        <v>60.670958157959888</v>
      </c>
    </row>
    <row r="340" spans="1:7" x14ac:dyDescent="0.25">
      <c r="A340" s="2">
        <v>35853</v>
      </c>
      <c r="B340">
        <v>27.875</v>
      </c>
      <c r="C340">
        <f t="shared" si="20"/>
        <v>0.75</v>
      </c>
      <c r="D340">
        <f t="shared" si="21"/>
        <v>2.7649769585253456</v>
      </c>
      <c r="E340">
        <v>807800</v>
      </c>
      <c r="F340">
        <f t="shared" si="22"/>
        <v>266100</v>
      </c>
      <c r="G340">
        <f t="shared" si="23"/>
        <v>49.123130884253278</v>
      </c>
    </row>
    <row r="341" spans="1:7" x14ac:dyDescent="0.25">
      <c r="A341" s="2">
        <v>35852</v>
      </c>
      <c r="B341">
        <v>27.125</v>
      </c>
      <c r="C341">
        <f t="shared" si="20"/>
        <v>0</v>
      </c>
      <c r="D341">
        <f t="shared" si="21"/>
        <v>0</v>
      </c>
      <c r="E341">
        <v>541700</v>
      </c>
      <c r="F341">
        <f t="shared" si="22"/>
        <v>-299400</v>
      </c>
      <c r="G341">
        <f t="shared" si="23"/>
        <v>-35.596243015099276</v>
      </c>
    </row>
    <row r="342" spans="1:7" x14ac:dyDescent="0.25">
      <c r="A342" s="2">
        <v>35851</v>
      </c>
      <c r="B342">
        <v>27.125</v>
      </c>
      <c r="C342">
        <f t="shared" si="20"/>
        <v>0.3125</v>
      </c>
      <c r="D342">
        <f t="shared" si="21"/>
        <v>1.1655011655011656</v>
      </c>
      <c r="E342">
        <v>841100</v>
      </c>
      <c r="F342">
        <f t="shared" si="22"/>
        <v>410000</v>
      </c>
      <c r="G342">
        <f t="shared" si="23"/>
        <v>95.105543957318488</v>
      </c>
    </row>
    <row r="343" spans="1:7" x14ac:dyDescent="0.25">
      <c r="A343" s="2">
        <v>35850</v>
      </c>
      <c r="B343">
        <v>26.8125</v>
      </c>
      <c r="C343">
        <f t="shared" si="20"/>
        <v>-0.25</v>
      </c>
      <c r="D343">
        <f t="shared" si="21"/>
        <v>-0.92378752886836024</v>
      </c>
      <c r="E343">
        <v>431100</v>
      </c>
      <c r="F343">
        <f t="shared" si="22"/>
        <v>-470300</v>
      </c>
      <c r="G343">
        <f t="shared" si="23"/>
        <v>-52.174395384956732</v>
      </c>
    </row>
    <row r="344" spans="1:7" x14ac:dyDescent="0.25">
      <c r="A344" s="2">
        <v>35849</v>
      </c>
      <c r="B344">
        <v>27.0625</v>
      </c>
      <c r="C344">
        <f t="shared" si="20"/>
        <v>0.8125</v>
      </c>
      <c r="D344">
        <f t="shared" si="21"/>
        <v>3.0952380952380953</v>
      </c>
      <c r="E344">
        <v>901400</v>
      </c>
      <c r="F344">
        <f t="shared" si="22"/>
        <v>174100</v>
      </c>
      <c r="G344">
        <f t="shared" si="23"/>
        <v>23.937852330537606</v>
      </c>
    </row>
    <row r="345" spans="1:7" x14ac:dyDescent="0.25">
      <c r="A345" s="2">
        <v>35846</v>
      </c>
      <c r="B345">
        <v>26.25</v>
      </c>
      <c r="C345">
        <f t="shared" si="20"/>
        <v>-0.125</v>
      </c>
      <c r="D345">
        <f t="shared" si="21"/>
        <v>-0.47393364928909953</v>
      </c>
      <c r="E345">
        <v>727300</v>
      </c>
      <c r="F345">
        <f t="shared" si="22"/>
        <v>393300</v>
      </c>
      <c r="G345">
        <f t="shared" si="23"/>
        <v>117.75449101796407</v>
      </c>
    </row>
    <row r="346" spans="1:7" x14ac:dyDescent="0.25">
      <c r="A346" s="2">
        <v>35845</v>
      </c>
      <c r="B346">
        <v>26.375</v>
      </c>
      <c r="C346">
        <f t="shared" si="20"/>
        <v>6.25E-2</v>
      </c>
      <c r="D346">
        <f t="shared" si="21"/>
        <v>0.23752969121140141</v>
      </c>
      <c r="E346">
        <v>334000</v>
      </c>
      <c r="F346">
        <f t="shared" si="22"/>
        <v>122600</v>
      </c>
      <c r="G346">
        <f t="shared" si="23"/>
        <v>57.994323557237465</v>
      </c>
    </row>
    <row r="347" spans="1:7" x14ac:dyDescent="0.25">
      <c r="A347" s="2">
        <v>35844</v>
      </c>
      <c r="B347">
        <v>26.3125</v>
      </c>
      <c r="C347">
        <f t="shared" si="20"/>
        <v>-0.3125</v>
      </c>
      <c r="D347">
        <f t="shared" si="21"/>
        <v>-1.1737089201877935</v>
      </c>
      <c r="E347">
        <v>211400</v>
      </c>
      <c r="F347">
        <f t="shared" si="22"/>
        <v>-47700</v>
      </c>
      <c r="G347">
        <f t="shared" si="23"/>
        <v>-18.409880355075259</v>
      </c>
    </row>
    <row r="348" spans="1:7" x14ac:dyDescent="0.25">
      <c r="A348" s="2">
        <v>35843</v>
      </c>
      <c r="B348">
        <v>26.625</v>
      </c>
      <c r="C348">
        <f t="shared" si="20"/>
        <v>0.125</v>
      </c>
      <c r="D348">
        <f t="shared" si="21"/>
        <v>0.47169811320754718</v>
      </c>
      <c r="E348">
        <v>259100</v>
      </c>
      <c r="F348">
        <f t="shared" si="22"/>
        <v>-271100</v>
      </c>
      <c r="G348">
        <f t="shared" si="23"/>
        <v>-51.131648434553</v>
      </c>
    </row>
    <row r="349" spans="1:7" x14ac:dyDescent="0.25">
      <c r="A349" s="2">
        <v>35839</v>
      </c>
      <c r="B349">
        <v>26.5</v>
      </c>
      <c r="C349">
        <f t="shared" si="20"/>
        <v>0.375</v>
      </c>
      <c r="D349">
        <f t="shared" si="21"/>
        <v>1.4354066985645932</v>
      </c>
      <c r="E349">
        <v>530200</v>
      </c>
      <c r="F349">
        <f t="shared" si="22"/>
        <v>-160500</v>
      </c>
      <c r="G349">
        <f t="shared" si="23"/>
        <v>-23.237295497321558</v>
      </c>
    </row>
    <row r="350" spans="1:7" x14ac:dyDescent="0.25">
      <c r="A350" s="2">
        <v>35838</v>
      </c>
      <c r="B350">
        <v>26.125</v>
      </c>
      <c r="C350">
        <f t="shared" si="20"/>
        <v>0.5625</v>
      </c>
      <c r="D350">
        <f t="shared" si="21"/>
        <v>2.2004889975550124</v>
      </c>
      <c r="E350">
        <v>690700</v>
      </c>
      <c r="F350">
        <f t="shared" si="22"/>
        <v>333200</v>
      </c>
      <c r="G350">
        <f t="shared" si="23"/>
        <v>93.2027972027972</v>
      </c>
    </row>
    <row r="351" spans="1:7" x14ac:dyDescent="0.25">
      <c r="A351" s="2">
        <v>35837</v>
      </c>
      <c r="B351">
        <v>25.5625</v>
      </c>
      <c r="C351">
        <f t="shared" si="20"/>
        <v>-6.25E-2</v>
      </c>
      <c r="D351">
        <f t="shared" si="21"/>
        <v>-0.24390243902439024</v>
      </c>
      <c r="E351">
        <v>357500</v>
      </c>
      <c r="F351">
        <f t="shared" si="22"/>
        <v>-32200</v>
      </c>
      <c r="G351">
        <f t="shared" si="23"/>
        <v>-8.2627662304336678</v>
      </c>
    </row>
    <row r="352" spans="1:7" x14ac:dyDescent="0.25">
      <c r="A352" s="2">
        <v>35836</v>
      </c>
      <c r="B352">
        <v>25.625</v>
      </c>
      <c r="C352">
        <f t="shared" si="20"/>
        <v>-0.375</v>
      </c>
      <c r="D352">
        <f t="shared" si="21"/>
        <v>-1.4423076923076923</v>
      </c>
      <c r="E352">
        <v>389700</v>
      </c>
      <c r="F352">
        <f t="shared" si="22"/>
        <v>2900</v>
      </c>
      <c r="G352">
        <f t="shared" si="23"/>
        <v>0.74974146845915202</v>
      </c>
    </row>
    <row r="353" spans="1:7" x14ac:dyDescent="0.25">
      <c r="A353" s="2">
        <v>35835</v>
      </c>
      <c r="B353">
        <v>26</v>
      </c>
      <c r="C353">
        <f t="shared" si="20"/>
        <v>1</v>
      </c>
      <c r="D353">
        <f t="shared" si="21"/>
        <v>4</v>
      </c>
      <c r="E353">
        <v>386800</v>
      </c>
      <c r="F353">
        <f t="shared" si="22"/>
        <v>82200</v>
      </c>
      <c r="G353">
        <f t="shared" si="23"/>
        <v>26.986211424819434</v>
      </c>
    </row>
    <row r="354" spans="1:7" x14ac:dyDescent="0.25">
      <c r="A354" s="2">
        <v>35832</v>
      </c>
      <c r="B354">
        <v>25</v>
      </c>
      <c r="C354">
        <f t="shared" si="20"/>
        <v>0</v>
      </c>
      <c r="D354">
        <f t="shared" si="21"/>
        <v>0</v>
      </c>
      <c r="E354">
        <v>304600</v>
      </c>
      <c r="F354">
        <f t="shared" si="22"/>
        <v>-176800</v>
      </c>
      <c r="G354">
        <f t="shared" si="23"/>
        <v>-36.726215205650185</v>
      </c>
    </row>
    <row r="355" spans="1:7" x14ac:dyDescent="0.25">
      <c r="A355" s="2">
        <v>35831</v>
      </c>
      <c r="B355">
        <v>25</v>
      </c>
      <c r="C355">
        <f t="shared" si="20"/>
        <v>0.5</v>
      </c>
      <c r="D355">
        <f t="shared" si="21"/>
        <v>2.0408163265306123</v>
      </c>
      <c r="E355">
        <v>481400</v>
      </c>
      <c r="F355">
        <f t="shared" si="22"/>
        <v>289100</v>
      </c>
      <c r="G355">
        <f t="shared" si="23"/>
        <v>150.33801352054081</v>
      </c>
    </row>
    <row r="356" spans="1:7" x14ac:dyDescent="0.25">
      <c r="A356" s="2">
        <v>35830</v>
      </c>
      <c r="B356">
        <v>24.5</v>
      </c>
      <c r="C356">
        <f t="shared" si="20"/>
        <v>0.625</v>
      </c>
      <c r="D356">
        <f t="shared" si="21"/>
        <v>2.6178010471204187</v>
      </c>
      <c r="E356">
        <v>192300</v>
      </c>
      <c r="F356">
        <f t="shared" si="22"/>
        <v>23300</v>
      </c>
      <c r="G356">
        <f t="shared" si="23"/>
        <v>13.78698224852071</v>
      </c>
    </row>
    <row r="357" spans="1:7" x14ac:dyDescent="0.25">
      <c r="A357" s="2">
        <v>35829</v>
      </c>
      <c r="B357">
        <v>23.875</v>
      </c>
      <c r="C357">
        <f t="shared" si="20"/>
        <v>-0.625</v>
      </c>
      <c r="D357">
        <f t="shared" si="21"/>
        <v>-2.5510204081632653</v>
      </c>
      <c r="E357">
        <v>169000</v>
      </c>
      <c r="F357">
        <f t="shared" si="22"/>
        <v>-212200</v>
      </c>
      <c r="G357">
        <f t="shared" si="23"/>
        <v>-55.666316894018891</v>
      </c>
    </row>
    <row r="358" spans="1:7" x14ac:dyDescent="0.25">
      <c r="A358" s="2">
        <v>35828</v>
      </c>
      <c r="B358">
        <v>24.5</v>
      </c>
      <c r="C358">
        <f t="shared" si="20"/>
        <v>0.6875</v>
      </c>
      <c r="D358">
        <f t="shared" si="21"/>
        <v>2.8871391076115485</v>
      </c>
      <c r="E358">
        <v>381200</v>
      </c>
      <c r="F358">
        <f t="shared" si="22"/>
        <v>189100</v>
      </c>
      <c r="G358">
        <f t="shared" si="23"/>
        <v>98.438313378448726</v>
      </c>
    </row>
    <row r="359" spans="1:7" x14ac:dyDescent="0.25">
      <c r="A359" s="2">
        <v>35825</v>
      </c>
      <c r="B359">
        <v>23.8125</v>
      </c>
      <c r="C359">
        <f t="shared" si="20"/>
        <v>6.25E-2</v>
      </c>
      <c r="D359">
        <f t="shared" si="21"/>
        <v>0.26315789473684209</v>
      </c>
      <c r="E359">
        <v>192100</v>
      </c>
      <c r="F359">
        <f t="shared" si="22"/>
        <v>-461800</v>
      </c>
      <c r="G359">
        <f t="shared" si="23"/>
        <v>-70.622419330172804</v>
      </c>
    </row>
    <row r="360" spans="1:7" x14ac:dyDescent="0.25">
      <c r="A360" s="2">
        <v>35824</v>
      </c>
      <c r="B360">
        <v>23.75</v>
      </c>
      <c r="C360">
        <f t="shared" si="20"/>
        <v>0</v>
      </c>
      <c r="D360">
        <f t="shared" si="21"/>
        <v>0</v>
      </c>
      <c r="E360">
        <v>653900</v>
      </c>
      <c r="F360">
        <f t="shared" si="22"/>
        <v>-507600</v>
      </c>
      <c r="G360">
        <f t="shared" si="23"/>
        <v>-43.702109341368917</v>
      </c>
    </row>
    <row r="361" spans="1:7" x14ac:dyDescent="0.25">
      <c r="A361" s="2">
        <v>35823</v>
      </c>
      <c r="B361">
        <v>23.75</v>
      </c>
      <c r="C361">
        <f t="shared" si="20"/>
        <v>1.6561999999999983</v>
      </c>
      <c r="D361">
        <f t="shared" si="21"/>
        <v>7.496220659189448</v>
      </c>
      <c r="E361">
        <v>1161500</v>
      </c>
      <c r="F361">
        <f t="shared" si="22"/>
        <v>995100</v>
      </c>
      <c r="G361">
        <f t="shared" si="23"/>
        <v>598.01682692307691</v>
      </c>
    </row>
    <row r="362" spans="1:7" x14ac:dyDescent="0.25">
      <c r="A362" s="2">
        <v>35822</v>
      </c>
      <c r="B362">
        <v>22.093800000000002</v>
      </c>
      <c r="C362">
        <f t="shared" si="20"/>
        <v>3.130000000000166E-2</v>
      </c>
      <c r="D362">
        <f t="shared" si="21"/>
        <v>0.14186968838527664</v>
      </c>
      <c r="E362">
        <v>166400</v>
      </c>
      <c r="F362">
        <f t="shared" si="22"/>
        <v>16900</v>
      </c>
      <c r="G362">
        <f t="shared" si="23"/>
        <v>11.304347826086957</v>
      </c>
    </row>
    <row r="363" spans="1:7" x14ac:dyDescent="0.25">
      <c r="A363" s="2">
        <v>35821</v>
      </c>
      <c r="B363">
        <v>22.0625</v>
      </c>
      <c r="C363">
        <f t="shared" si="20"/>
        <v>0.25</v>
      </c>
      <c r="D363">
        <f t="shared" si="21"/>
        <v>1.1461318051575931</v>
      </c>
      <c r="E363">
        <v>149500</v>
      </c>
      <c r="F363">
        <f t="shared" si="22"/>
        <v>105200</v>
      </c>
      <c r="G363">
        <f t="shared" si="23"/>
        <v>237.47178329571105</v>
      </c>
    </row>
    <row r="364" spans="1:7" x14ac:dyDescent="0.25">
      <c r="A364" s="2">
        <v>35818</v>
      </c>
      <c r="B364">
        <v>21.8125</v>
      </c>
      <c r="C364">
        <f t="shared" si="20"/>
        <v>-0.1875</v>
      </c>
      <c r="D364">
        <f t="shared" si="21"/>
        <v>-0.85227272727272729</v>
      </c>
      <c r="E364">
        <v>44300</v>
      </c>
      <c r="F364">
        <f t="shared" si="22"/>
        <v>-12600</v>
      </c>
      <c r="G364">
        <f t="shared" si="23"/>
        <v>-22.144112478031634</v>
      </c>
    </row>
    <row r="365" spans="1:7" x14ac:dyDescent="0.25">
      <c r="A365" s="2">
        <v>35817</v>
      </c>
      <c r="B365">
        <v>22</v>
      </c>
      <c r="C365">
        <f t="shared" si="20"/>
        <v>0.125</v>
      </c>
      <c r="D365">
        <f t="shared" si="21"/>
        <v>0.5714285714285714</v>
      </c>
      <c r="E365">
        <v>56900</v>
      </c>
      <c r="F365">
        <f t="shared" si="22"/>
        <v>-54100</v>
      </c>
      <c r="G365">
        <f t="shared" si="23"/>
        <v>-48.738738738738739</v>
      </c>
    </row>
    <row r="366" spans="1:7" x14ac:dyDescent="0.25">
      <c r="A366" s="2">
        <v>35816</v>
      </c>
      <c r="B366">
        <v>21.875</v>
      </c>
      <c r="C366">
        <f t="shared" si="20"/>
        <v>-0.625</v>
      </c>
      <c r="D366">
        <f t="shared" si="21"/>
        <v>-2.7777777777777777</v>
      </c>
      <c r="E366">
        <v>111000</v>
      </c>
      <c r="F366">
        <f t="shared" si="22"/>
        <v>-81200</v>
      </c>
      <c r="G366">
        <f t="shared" si="23"/>
        <v>-42.247658688865762</v>
      </c>
    </row>
    <row r="367" spans="1:7" x14ac:dyDescent="0.25">
      <c r="A367" s="2">
        <v>35815</v>
      </c>
      <c r="B367">
        <v>22.5</v>
      </c>
      <c r="C367">
        <f t="shared" si="20"/>
        <v>0.3125</v>
      </c>
      <c r="D367">
        <f t="shared" si="21"/>
        <v>1.408450704225352</v>
      </c>
      <c r="E367">
        <v>192200</v>
      </c>
      <c r="F367">
        <f t="shared" si="22"/>
        <v>128600</v>
      </c>
      <c r="G367">
        <f t="shared" si="23"/>
        <v>202.20125786163521</v>
      </c>
    </row>
    <row r="368" spans="1:7" x14ac:dyDescent="0.25">
      <c r="A368" s="2">
        <v>35811</v>
      </c>
      <c r="B368">
        <v>22.1875</v>
      </c>
      <c r="C368">
        <f t="shared" si="20"/>
        <v>0.1875</v>
      </c>
      <c r="D368">
        <f t="shared" si="21"/>
        <v>0.85227272727272729</v>
      </c>
      <c r="E368">
        <v>63600</v>
      </c>
      <c r="F368">
        <f t="shared" si="22"/>
        <v>27000</v>
      </c>
      <c r="G368">
        <f t="shared" si="23"/>
        <v>73.770491803278688</v>
      </c>
    </row>
    <row r="369" spans="1:7" x14ac:dyDescent="0.25">
      <c r="A369" s="2">
        <v>35810</v>
      </c>
      <c r="B369">
        <v>22</v>
      </c>
      <c r="C369">
        <f t="shared" si="20"/>
        <v>-0.15630000000000166</v>
      </c>
      <c r="D369">
        <f t="shared" si="21"/>
        <v>-0.70544269575697049</v>
      </c>
      <c r="E369">
        <v>36600</v>
      </c>
      <c r="F369">
        <f t="shared" si="22"/>
        <v>-62400</v>
      </c>
      <c r="G369">
        <f t="shared" si="23"/>
        <v>-63.030303030303031</v>
      </c>
    </row>
    <row r="370" spans="1:7" x14ac:dyDescent="0.25">
      <c r="A370" s="2">
        <v>35809</v>
      </c>
      <c r="B370">
        <v>22.156300000000002</v>
      </c>
      <c r="C370">
        <f t="shared" si="20"/>
        <v>-0.15619999999999834</v>
      </c>
      <c r="D370">
        <f t="shared" si="21"/>
        <v>-0.70005602240895615</v>
      </c>
      <c r="E370">
        <v>99000</v>
      </c>
      <c r="F370">
        <f t="shared" si="22"/>
        <v>-127300</v>
      </c>
      <c r="G370">
        <f t="shared" si="23"/>
        <v>-56.252761820592134</v>
      </c>
    </row>
    <row r="371" spans="1:7" x14ac:dyDescent="0.25">
      <c r="A371" s="2">
        <v>35808</v>
      </c>
      <c r="B371">
        <v>22.3125</v>
      </c>
      <c r="C371">
        <f t="shared" si="20"/>
        <v>0.6875</v>
      </c>
      <c r="D371">
        <f t="shared" si="21"/>
        <v>3.1791907514450868</v>
      </c>
      <c r="E371">
        <v>226300</v>
      </c>
      <c r="F371">
        <f t="shared" si="22"/>
        <v>147500</v>
      </c>
      <c r="G371">
        <f t="shared" si="23"/>
        <v>187.18274111675126</v>
      </c>
    </row>
    <row r="372" spans="1:7" x14ac:dyDescent="0.25">
      <c r="A372" s="2">
        <v>35807</v>
      </c>
      <c r="B372">
        <v>21.625</v>
      </c>
      <c r="C372">
        <f t="shared" si="20"/>
        <v>0</v>
      </c>
      <c r="D372">
        <f t="shared" si="21"/>
        <v>0</v>
      </c>
      <c r="E372">
        <v>78800</v>
      </c>
      <c r="F372">
        <f t="shared" si="22"/>
        <v>-81100</v>
      </c>
      <c r="G372">
        <f t="shared" si="23"/>
        <v>-50.719199499687306</v>
      </c>
    </row>
    <row r="373" spans="1:7" x14ac:dyDescent="0.25">
      <c r="A373" s="2">
        <v>35804</v>
      </c>
      <c r="B373">
        <v>21.625</v>
      </c>
      <c r="C373">
        <f t="shared" si="20"/>
        <v>-0.25</v>
      </c>
      <c r="D373">
        <f t="shared" si="21"/>
        <v>-1.1428571428571428</v>
      </c>
      <c r="E373">
        <v>159900</v>
      </c>
      <c r="F373">
        <f t="shared" si="22"/>
        <v>59200</v>
      </c>
      <c r="G373">
        <f t="shared" si="23"/>
        <v>58.788480635551139</v>
      </c>
    </row>
    <row r="374" spans="1:7" x14ac:dyDescent="0.25">
      <c r="A374" s="2">
        <v>35803</v>
      </c>
      <c r="B374">
        <v>21.875</v>
      </c>
      <c r="C374">
        <f t="shared" si="20"/>
        <v>-6.25E-2</v>
      </c>
      <c r="D374">
        <f t="shared" si="21"/>
        <v>-0.28490028490028491</v>
      </c>
      <c r="E374">
        <v>100700</v>
      </c>
      <c r="F374">
        <f t="shared" si="22"/>
        <v>-6800</v>
      </c>
      <c r="G374">
        <f t="shared" si="23"/>
        <v>-6.3255813953488369</v>
      </c>
    </row>
    <row r="375" spans="1:7" x14ac:dyDescent="0.25">
      <c r="A375" s="2">
        <v>35802</v>
      </c>
      <c r="B375">
        <v>21.9375</v>
      </c>
      <c r="C375">
        <f t="shared" si="20"/>
        <v>-0.1875</v>
      </c>
      <c r="D375">
        <f t="shared" si="21"/>
        <v>-0.84745762711864403</v>
      </c>
      <c r="E375">
        <v>107500</v>
      </c>
      <c r="F375">
        <f t="shared" si="22"/>
        <v>-81500</v>
      </c>
      <c r="G375">
        <f t="shared" si="23"/>
        <v>-43.12169312169312</v>
      </c>
    </row>
    <row r="376" spans="1:7" x14ac:dyDescent="0.25">
      <c r="A376" s="2">
        <v>35801</v>
      </c>
      <c r="B376">
        <v>22.125</v>
      </c>
      <c r="C376">
        <f t="shared" si="20"/>
        <v>-0.1875</v>
      </c>
      <c r="D376">
        <f t="shared" si="21"/>
        <v>-0.84033613445378152</v>
      </c>
      <c r="E376">
        <v>189000</v>
      </c>
      <c r="F376">
        <f t="shared" si="22"/>
        <v>3400</v>
      </c>
      <c r="G376">
        <f t="shared" si="23"/>
        <v>1.8318965517241379</v>
      </c>
    </row>
    <row r="377" spans="1:7" x14ac:dyDescent="0.25">
      <c r="A377" s="2">
        <v>35800</v>
      </c>
      <c r="B377">
        <v>22.3125</v>
      </c>
      <c r="C377">
        <f t="shared" si="20"/>
        <v>0.1875</v>
      </c>
      <c r="D377">
        <f t="shared" si="21"/>
        <v>0.84745762711864403</v>
      </c>
      <c r="E377">
        <v>185600</v>
      </c>
      <c r="F377">
        <f t="shared" si="22"/>
        <v>132400</v>
      </c>
      <c r="G377">
        <f t="shared" si="23"/>
        <v>248.87218045112783</v>
      </c>
    </row>
    <row r="378" spans="1:7" x14ac:dyDescent="0.25">
      <c r="A378" s="2">
        <v>35797</v>
      </c>
      <c r="B378">
        <v>22.125</v>
      </c>
      <c r="C378">
        <f t="shared" si="20"/>
        <v>0</v>
      </c>
      <c r="D378">
        <f t="shared" si="21"/>
        <v>0</v>
      </c>
      <c r="E378">
        <v>53200</v>
      </c>
      <c r="F378">
        <f t="shared" si="22"/>
        <v>-50800</v>
      </c>
      <c r="G378">
        <f t="shared" si="23"/>
        <v>-48.846153846153847</v>
      </c>
    </row>
    <row r="379" spans="1:7" x14ac:dyDescent="0.25">
      <c r="A379" s="2">
        <v>35795</v>
      </c>
      <c r="B379">
        <v>22.125</v>
      </c>
      <c r="C379">
        <f t="shared" si="20"/>
        <v>0</v>
      </c>
      <c r="D379">
        <f t="shared" si="21"/>
        <v>0</v>
      </c>
      <c r="E379">
        <v>104000</v>
      </c>
      <c r="F379">
        <f t="shared" si="22"/>
        <v>-133000</v>
      </c>
      <c r="G379">
        <f t="shared" si="23"/>
        <v>-56.118143459915615</v>
      </c>
    </row>
    <row r="380" spans="1:7" x14ac:dyDescent="0.25">
      <c r="A380" s="2">
        <v>35794</v>
      </c>
      <c r="B380">
        <v>22.125</v>
      </c>
      <c r="C380">
        <f t="shared" si="20"/>
        <v>0.3125</v>
      </c>
      <c r="D380">
        <f t="shared" si="21"/>
        <v>1.4326647564469914</v>
      </c>
      <c r="E380">
        <v>237000</v>
      </c>
      <c r="F380">
        <f t="shared" si="22"/>
        <v>62500</v>
      </c>
      <c r="G380">
        <f t="shared" si="23"/>
        <v>35.816618911174785</v>
      </c>
    </row>
    <row r="381" spans="1:7" x14ac:dyDescent="0.25">
      <c r="A381" s="2">
        <v>35793</v>
      </c>
      <c r="B381">
        <v>21.8125</v>
      </c>
      <c r="C381">
        <f t="shared" si="20"/>
        <v>0.8125</v>
      </c>
      <c r="D381">
        <f t="shared" si="21"/>
        <v>3.8690476190476191</v>
      </c>
      <c r="E381">
        <v>174500</v>
      </c>
      <c r="F381">
        <f t="shared" si="22"/>
        <v>143200</v>
      </c>
      <c r="G381">
        <f t="shared" si="23"/>
        <v>457.50798722044726</v>
      </c>
    </row>
    <row r="382" spans="1:7" x14ac:dyDescent="0.25">
      <c r="A382" s="2">
        <v>35790</v>
      </c>
      <c r="B382">
        <v>21</v>
      </c>
      <c r="C382">
        <f t="shared" si="20"/>
        <v>0.25</v>
      </c>
      <c r="D382">
        <f t="shared" si="21"/>
        <v>1.2048192771084338</v>
      </c>
      <c r="E382">
        <v>31300</v>
      </c>
      <c r="F382">
        <f t="shared" si="22"/>
        <v>-107000</v>
      </c>
      <c r="G382">
        <f t="shared" si="23"/>
        <v>-77.368040491684738</v>
      </c>
    </row>
    <row r="383" spans="1:7" x14ac:dyDescent="0.25">
      <c r="A383" s="2">
        <v>35788</v>
      </c>
      <c r="B383">
        <v>20.75</v>
      </c>
      <c r="C383">
        <f t="shared" si="20"/>
        <v>0.75</v>
      </c>
      <c r="D383">
        <f t="shared" si="21"/>
        <v>3.75</v>
      </c>
      <c r="E383">
        <v>138300</v>
      </c>
      <c r="F383">
        <f t="shared" si="22"/>
        <v>54100</v>
      </c>
      <c r="G383">
        <f t="shared" si="23"/>
        <v>64.251781472684087</v>
      </c>
    </row>
    <row r="384" spans="1:7" x14ac:dyDescent="0.25">
      <c r="A384" s="2">
        <v>35787</v>
      </c>
      <c r="B384">
        <v>20</v>
      </c>
      <c r="C384">
        <f t="shared" si="20"/>
        <v>6.25E-2</v>
      </c>
      <c r="D384">
        <f t="shared" si="21"/>
        <v>0.31347962382445144</v>
      </c>
      <c r="E384">
        <v>84200</v>
      </c>
      <c r="F384">
        <f t="shared" si="22"/>
        <v>-24600</v>
      </c>
      <c r="G384">
        <f t="shared" si="23"/>
        <v>-22.610294117647058</v>
      </c>
    </row>
    <row r="385" spans="1:7" x14ac:dyDescent="0.25">
      <c r="A385" s="2">
        <v>35786</v>
      </c>
      <c r="B385">
        <v>19.9375</v>
      </c>
      <c r="C385">
        <f t="shared" si="20"/>
        <v>0.5</v>
      </c>
      <c r="D385">
        <f t="shared" si="21"/>
        <v>2.572347266881029</v>
      </c>
      <c r="E385">
        <v>108800</v>
      </c>
      <c r="F385">
        <f t="shared" si="22"/>
        <v>-295600</v>
      </c>
      <c r="G385">
        <f t="shared" si="23"/>
        <v>-73.095944609297732</v>
      </c>
    </row>
    <row r="386" spans="1:7" x14ac:dyDescent="0.25">
      <c r="A386" s="2">
        <v>35783</v>
      </c>
      <c r="B386">
        <v>19.4375</v>
      </c>
      <c r="C386">
        <f t="shared" si="20"/>
        <v>-0.1875</v>
      </c>
      <c r="D386">
        <f t="shared" si="21"/>
        <v>-0.95541401273885351</v>
      </c>
      <c r="E386">
        <v>404400</v>
      </c>
      <c r="F386">
        <f t="shared" si="22"/>
        <v>149500</v>
      </c>
      <c r="G386">
        <f t="shared" si="23"/>
        <v>58.650451157316596</v>
      </c>
    </row>
    <row r="387" spans="1:7" x14ac:dyDescent="0.25">
      <c r="A387" s="2">
        <v>35782</v>
      </c>
      <c r="B387">
        <v>19.625</v>
      </c>
      <c r="C387">
        <f t="shared" si="20"/>
        <v>-0.375</v>
      </c>
      <c r="D387">
        <f t="shared" si="21"/>
        <v>-1.875</v>
      </c>
      <c r="E387">
        <v>254900</v>
      </c>
      <c r="F387">
        <f t="shared" si="22"/>
        <v>119300</v>
      </c>
      <c r="G387">
        <f t="shared" si="23"/>
        <v>87.979351032448378</v>
      </c>
    </row>
    <row r="388" spans="1:7" x14ac:dyDescent="0.25">
      <c r="A388" s="2">
        <v>35781</v>
      </c>
      <c r="B388">
        <v>20</v>
      </c>
      <c r="C388">
        <f t="shared" si="20"/>
        <v>-0.125</v>
      </c>
      <c r="D388">
        <f t="shared" si="21"/>
        <v>-0.6211180124223602</v>
      </c>
      <c r="E388">
        <v>135600</v>
      </c>
      <c r="F388">
        <f t="shared" si="22"/>
        <v>-57300</v>
      </c>
      <c r="G388">
        <f t="shared" si="23"/>
        <v>-29.704510108864696</v>
      </c>
    </row>
    <row r="389" spans="1:7" x14ac:dyDescent="0.25">
      <c r="A389" s="2">
        <v>35780</v>
      </c>
      <c r="B389">
        <v>20.125</v>
      </c>
      <c r="C389">
        <f t="shared" si="20"/>
        <v>0.375</v>
      </c>
      <c r="D389">
        <f t="shared" si="21"/>
        <v>1.8987341772151898</v>
      </c>
      <c r="E389">
        <v>192900</v>
      </c>
      <c r="F389">
        <f t="shared" si="22"/>
        <v>133100</v>
      </c>
      <c r="G389">
        <f t="shared" si="23"/>
        <v>222.5752508361204</v>
      </c>
    </row>
    <row r="390" spans="1:7" x14ac:dyDescent="0.25">
      <c r="A390" s="2">
        <v>35779</v>
      </c>
      <c r="B390">
        <v>19.75</v>
      </c>
      <c r="C390">
        <f t="shared" si="20"/>
        <v>-0.375</v>
      </c>
      <c r="D390">
        <f t="shared" si="21"/>
        <v>-1.8633540372670807</v>
      </c>
      <c r="E390">
        <v>59800</v>
      </c>
      <c r="F390">
        <f t="shared" si="22"/>
        <v>-99500</v>
      </c>
      <c r="G390">
        <f t="shared" si="23"/>
        <v>-62.46076585059636</v>
      </c>
    </row>
    <row r="391" spans="1:7" x14ac:dyDescent="0.25">
      <c r="A391" s="2">
        <v>35776</v>
      </c>
      <c r="B391">
        <v>20.125</v>
      </c>
      <c r="C391">
        <f t="shared" si="20"/>
        <v>0.125</v>
      </c>
      <c r="D391">
        <f t="shared" si="21"/>
        <v>0.625</v>
      </c>
      <c r="E391">
        <v>159300</v>
      </c>
      <c r="F391">
        <f t="shared" si="22"/>
        <v>-135900</v>
      </c>
      <c r="G391">
        <f t="shared" si="23"/>
        <v>-46.036585365853661</v>
      </c>
    </row>
    <row r="392" spans="1:7" x14ac:dyDescent="0.25">
      <c r="A392" s="2">
        <v>35775</v>
      </c>
      <c r="B392">
        <v>20</v>
      </c>
      <c r="C392">
        <f t="shared" ref="C392:C455" si="24">IF(AND(ISNUMBER(B392),ISNUMBER(B393)), (B392 - B393), "")</f>
        <v>-1.25</v>
      </c>
      <c r="D392">
        <f t="shared" ref="D392:D455" si="25">IF(AND(ISNUMBER(C392),ISNUMBER(B393)), (100*C392/ABS(B393)), "")</f>
        <v>-5.882352941176471</v>
      </c>
      <c r="E392">
        <v>295200</v>
      </c>
      <c r="F392">
        <f t="shared" ref="F392:F455" si="26">IF(AND(ISNUMBER(E392),ISNUMBER(E393)), (E392 - E393), "")</f>
        <v>117600</v>
      </c>
      <c r="G392">
        <f t="shared" ref="G392:G455" si="27">IF(AND(ISNUMBER(F392),ISNUMBER(E393)), (100*F392/ABS(E393)), "")</f>
        <v>66.21621621621621</v>
      </c>
    </row>
    <row r="393" spans="1:7" x14ac:dyDescent="0.25">
      <c r="A393" s="2">
        <v>35774</v>
      </c>
      <c r="B393">
        <v>21.25</v>
      </c>
      <c r="C393">
        <f t="shared" si="24"/>
        <v>-0.5</v>
      </c>
      <c r="D393">
        <f t="shared" si="25"/>
        <v>-2.2988505747126435</v>
      </c>
      <c r="E393">
        <v>177600</v>
      </c>
      <c r="F393">
        <f t="shared" si="26"/>
        <v>159400</v>
      </c>
      <c r="G393">
        <f t="shared" si="27"/>
        <v>875.82417582417577</v>
      </c>
    </row>
    <row r="394" spans="1:7" x14ac:dyDescent="0.25">
      <c r="A394" s="2">
        <v>35773</v>
      </c>
      <c r="B394">
        <v>21.75</v>
      </c>
      <c r="C394">
        <f t="shared" si="24"/>
        <v>-0.25</v>
      </c>
      <c r="D394">
        <f t="shared" si="25"/>
        <v>-1.1363636363636365</v>
      </c>
      <c r="E394">
        <v>18200</v>
      </c>
      <c r="F394">
        <f t="shared" si="26"/>
        <v>-134400</v>
      </c>
      <c r="G394">
        <f t="shared" si="27"/>
        <v>-88.073394495412842</v>
      </c>
    </row>
    <row r="395" spans="1:7" x14ac:dyDescent="0.25">
      <c r="A395" s="2">
        <v>35772</v>
      </c>
      <c r="B395">
        <v>22</v>
      </c>
      <c r="C395">
        <f t="shared" si="24"/>
        <v>6.25E-2</v>
      </c>
      <c r="D395">
        <f t="shared" si="25"/>
        <v>0.28490028490028491</v>
      </c>
      <c r="E395">
        <v>152600</v>
      </c>
      <c r="F395">
        <f t="shared" si="26"/>
        <v>13300</v>
      </c>
      <c r="G395">
        <f t="shared" si="27"/>
        <v>9.5477386934673358</v>
      </c>
    </row>
    <row r="396" spans="1:7" x14ac:dyDescent="0.25">
      <c r="A396" s="2">
        <v>35769</v>
      </c>
      <c r="B396">
        <v>21.9375</v>
      </c>
      <c r="C396">
        <f t="shared" si="24"/>
        <v>-0.1875</v>
      </c>
      <c r="D396">
        <f t="shared" si="25"/>
        <v>-0.84745762711864403</v>
      </c>
      <c r="E396">
        <v>139300</v>
      </c>
      <c r="F396">
        <f t="shared" si="26"/>
        <v>94100</v>
      </c>
      <c r="G396">
        <f t="shared" si="27"/>
        <v>208.18584070796462</v>
      </c>
    </row>
    <row r="397" spans="1:7" x14ac:dyDescent="0.25">
      <c r="A397" s="2">
        <v>35768</v>
      </c>
      <c r="B397">
        <v>22.125</v>
      </c>
      <c r="C397">
        <f t="shared" si="24"/>
        <v>0</v>
      </c>
      <c r="D397">
        <f t="shared" si="25"/>
        <v>0</v>
      </c>
      <c r="E397">
        <v>45200</v>
      </c>
      <c r="F397">
        <f t="shared" si="26"/>
        <v>-135100</v>
      </c>
      <c r="G397">
        <f t="shared" si="27"/>
        <v>-74.930671103716023</v>
      </c>
    </row>
    <row r="398" spans="1:7" x14ac:dyDescent="0.25">
      <c r="A398" s="2">
        <v>35767</v>
      </c>
      <c r="B398">
        <v>22.125</v>
      </c>
      <c r="C398">
        <f t="shared" si="24"/>
        <v>-6.25E-2</v>
      </c>
      <c r="D398">
        <f t="shared" si="25"/>
        <v>-0.28169014084507044</v>
      </c>
      <c r="E398">
        <v>180300</v>
      </c>
      <c r="F398">
        <f t="shared" si="26"/>
        <v>-23100</v>
      </c>
      <c r="G398">
        <f t="shared" si="27"/>
        <v>-11.35693215339233</v>
      </c>
    </row>
    <row r="399" spans="1:7" x14ac:dyDescent="0.25">
      <c r="A399" s="2">
        <v>35766</v>
      </c>
      <c r="B399">
        <v>22.1875</v>
      </c>
      <c r="C399">
        <f t="shared" si="24"/>
        <v>0.3125</v>
      </c>
      <c r="D399">
        <f t="shared" si="25"/>
        <v>1.4285714285714286</v>
      </c>
      <c r="E399">
        <v>203400</v>
      </c>
      <c r="F399">
        <f t="shared" si="26"/>
        <v>96000</v>
      </c>
      <c r="G399">
        <f t="shared" si="27"/>
        <v>89.385474860335194</v>
      </c>
    </row>
    <row r="400" spans="1:7" x14ac:dyDescent="0.25">
      <c r="A400" s="2">
        <v>35765</v>
      </c>
      <c r="B400">
        <v>21.875</v>
      </c>
      <c r="C400">
        <f t="shared" si="24"/>
        <v>-0.25</v>
      </c>
      <c r="D400">
        <f t="shared" si="25"/>
        <v>-1.1299435028248588</v>
      </c>
      <c r="E400">
        <v>107400</v>
      </c>
      <c r="F400">
        <f t="shared" si="26"/>
        <v>56800</v>
      </c>
      <c r="G400">
        <f t="shared" si="27"/>
        <v>112.25296442687747</v>
      </c>
    </row>
    <row r="401" spans="1:7" x14ac:dyDescent="0.25">
      <c r="A401" s="2">
        <v>35762</v>
      </c>
      <c r="B401">
        <v>22.125</v>
      </c>
      <c r="C401">
        <f t="shared" si="24"/>
        <v>-0.25</v>
      </c>
      <c r="D401">
        <f t="shared" si="25"/>
        <v>-1.1173184357541899</v>
      </c>
      <c r="E401">
        <v>50600</v>
      </c>
      <c r="F401">
        <f t="shared" si="26"/>
        <v>-76000</v>
      </c>
      <c r="G401">
        <f t="shared" si="27"/>
        <v>-60.031595576619274</v>
      </c>
    </row>
    <row r="402" spans="1:7" x14ac:dyDescent="0.25">
      <c r="A402" s="2">
        <v>35760</v>
      </c>
      <c r="B402">
        <v>22.375</v>
      </c>
      <c r="C402">
        <f t="shared" si="24"/>
        <v>0.125</v>
      </c>
      <c r="D402">
        <f t="shared" si="25"/>
        <v>0.5617977528089888</v>
      </c>
      <c r="E402">
        <v>126600</v>
      </c>
      <c r="F402">
        <f t="shared" si="26"/>
        <v>16600</v>
      </c>
      <c r="G402">
        <f t="shared" si="27"/>
        <v>15.090909090909092</v>
      </c>
    </row>
    <row r="403" spans="1:7" x14ac:dyDescent="0.25">
      <c r="A403" s="2">
        <v>35759</v>
      </c>
      <c r="B403">
        <v>22.25</v>
      </c>
      <c r="C403">
        <f t="shared" si="24"/>
        <v>0.375</v>
      </c>
      <c r="D403">
        <f t="shared" si="25"/>
        <v>1.7142857142857142</v>
      </c>
      <c r="E403">
        <v>110000</v>
      </c>
      <c r="F403">
        <f t="shared" si="26"/>
        <v>-2400</v>
      </c>
      <c r="G403">
        <f t="shared" si="27"/>
        <v>-2.1352313167259784</v>
      </c>
    </row>
    <row r="404" spans="1:7" x14ac:dyDescent="0.25">
      <c r="A404" s="2">
        <v>35758</v>
      </c>
      <c r="B404">
        <v>21.875</v>
      </c>
      <c r="C404">
        <f t="shared" si="24"/>
        <v>0</v>
      </c>
      <c r="D404">
        <f t="shared" si="25"/>
        <v>0</v>
      </c>
      <c r="E404">
        <v>112400</v>
      </c>
      <c r="F404">
        <f t="shared" si="26"/>
        <v>-254600</v>
      </c>
      <c r="G404">
        <f t="shared" si="27"/>
        <v>-69.373297002724797</v>
      </c>
    </row>
    <row r="405" spans="1:7" x14ac:dyDescent="0.25">
      <c r="A405" s="2">
        <v>35755</v>
      </c>
      <c r="B405">
        <v>21.875</v>
      </c>
      <c r="C405">
        <f t="shared" si="24"/>
        <v>-0.25</v>
      </c>
      <c r="D405">
        <f t="shared" si="25"/>
        <v>-1.1299435028248588</v>
      </c>
      <c r="E405">
        <v>367000</v>
      </c>
      <c r="F405">
        <f t="shared" si="26"/>
        <v>91200</v>
      </c>
      <c r="G405">
        <f t="shared" si="27"/>
        <v>33.067440174039156</v>
      </c>
    </row>
    <row r="406" spans="1:7" x14ac:dyDescent="0.25">
      <c r="A406" s="2">
        <v>35754</v>
      </c>
      <c r="B406">
        <v>22.125</v>
      </c>
      <c r="C406">
        <f t="shared" si="24"/>
        <v>0</v>
      </c>
      <c r="D406">
        <f t="shared" si="25"/>
        <v>0</v>
      </c>
      <c r="E406">
        <v>275800</v>
      </c>
      <c r="F406">
        <f t="shared" si="26"/>
        <v>226000</v>
      </c>
      <c r="G406">
        <f t="shared" si="27"/>
        <v>453.81526104417668</v>
      </c>
    </row>
    <row r="407" spans="1:7" x14ac:dyDescent="0.25">
      <c r="A407" s="2">
        <v>35753</v>
      </c>
      <c r="B407">
        <v>22.125</v>
      </c>
      <c r="C407">
        <f t="shared" si="24"/>
        <v>0</v>
      </c>
      <c r="D407">
        <f t="shared" si="25"/>
        <v>0</v>
      </c>
      <c r="E407">
        <v>49800</v>
      </c>
      <c r="F407">
        <f t="shared" si="26"/>
        <v>-96800</v>
      </c>
      <c r="G407">
        <f t="shared" si="27"/>
        <v>-66.030013642564796</v>
      </c>
    </row>
    <row r="408" spans="1:7" x14ac:dyDescent="0.25">
      <c r="A408" s="2">
        <v>35752</v>
      </c>
      <c r="B408">
        <v>22.125</v>
      </c>
      <c r="C408">
        <f t="shared" si="24"/>
        <v>-0.5625</v>
      </c>
      <c r="D408">
        <f t="shared" si="25"/>
        <v>-2.4793388429752068</v>
      </c>
      <c r="E408">
        <v>146600</v>
      </c>
      <c r="F408">
        <f t="shared" si="26"/>
        <v>-46700</v>
      </c>
      <c r="G408">
        <f t="shared" si="27"/>
        <v>-24.159337816864976</v>
      </c>
    </row>
    <row r="409" spans="1:7" x14ac:dyDescent="0.25">
      <c r="A409" s="2">
        <v>35751</v>
      </c>
      <c r="B409">
        <v>22.6875</v>
      </c>
      <c r="C409">
        <f t="shared" si="24"/>
        <v>0</v>
      </c>
      <c r="D409">
        <f t="shared" si="25"/>
        <v>0</v>
      </c>
      <c r="E409">
        <v>193300</v>
      </c>
      <c r="F409">
        <f t="shared" si="26"/>
        <v>155000</v>
      </c>
      <c r="G409">
        <f t="shared" si="27"/>
        <v>404.69973890339423</v>
      </c>
    </row>
    <row r="410" spans="1:7" x14ac:dyDescent="0.25">
      <c r="A410" s="2">
        <v>35748</v>
      </c>
      <c r="B410">
        <v>22.6875</v>
      </c>
      <c r="C410">
        <f t="shared" si="24"/>
        <v>0.3125</v>
      </c>
      <c r="D410">
        <f t="shared" si="25"/>
        <v>1.3966480446927374</v>
      </c>
      <c r="E410">
        <v>38300</v>
      </c>
      <c r="F410">
        <f t="shared" si="26"/>
        <v>-29900</v>
      </c>
      <c r="G410">
        <f t="shared" si="27"/>
        <v>-43.841642228739005</v>
      </c>
    </row>
    <row r="411" spans="1:7" x14ac:dyDescent="0.25">
      <c r="A411" s="2">
        <v>35747</v>
      </c>
      <c r="B411">
        <v>22.375</v>
      </c>
      <c r="C411">
        <f t="shared" si="24"/>
        <v>0</v>
      </c>
      <c r="D411">
        <f t="shared" si="25"/>
        <v>0</v>
      </c>
      <c r="E411">
        <v>68200</v>
      </c>
      <c r="F411">
        <f t="shared" si="26"/>
        <v>-58500</v>
      </c>
      <c r="G411">
        <f t="shared" si="27"/>
        <v>-46.172059984214677</v>
      </c>
    </row>
    <row r="412" spans="1:7" x14ac:dyDescent="0.25">
      <c r="A412" s="2">
        <v>35746</v>
      </c>
      <c r="B412">
        <v>22.375</v>
      </c>
      <c r="C412">
        <f t="shared" si="24"/>
        <v>-0.125</v>
      </c>
      <c r="D412">
        <f t="shared" si="25"/>
        <v>-0.55555555555555558</v>
      </c>
      <c r="E412">
        <v>126700</v>
      </c>
      <c r="F412">
        <f t="shared" si="26"/>
        <v>77600</v>
      </c>
      <c r="G412">
        <f t="shared" si="27"/>
        <v>158.0448065173116</v>
      </c>
    </row>
    <row r="413" spans="1:7" x14ac:dyDescent="0.25">
      <c r="A413" s="2">
        <v>35745</v>
      </c>
      <c r="B413">
        <v>22.5</v>
      </c>
      <c r="C413">
        <f t="shared" si="24"/>
        <v>-0.125</v>
      </c>
      <c r="D413">
        <f t="shared" si="25"/>
        <v>-0.5524861878453039</v>
      </c>
      <c r="E413">
        <v>49100</v>
      </c>
      <c r="F413">
        <f t="shared" si="26"/>
        <v>-99200</v>
      </c>
      <c r="G413">
        <f t="shared" si="27"/>
        <v>-66.891436277815245</v>
      </c>
    </row>
    <row r="414" spans="1:7" x14ac:dyDescent="0.25">
      <c r="A414" s="2">
        <v>35744</v>
      </c>
      <c r="B414">
        <v>22.625</v>
      </c>
      <c r="C414">
        <f t="shared" si="24"/>
        <v>-0.25</v>
      </c>
      <c r="D414">
        <f t="shared" si="25"/>
        <v>-1.0928961748633881</v>
      </c>
      <c r="E414">
        <v>148300</v>
      </c>
      <c r="F414">
        <f t="shared" si="26"/>
        <v>95300</v>
      </c>
      <c r="G414">
        <f t="shared" si="27"/>
        <v>179.81132075471697</v>
      </c>
    </row>
    <row r="415" spans="1:7" x14ac:dyDescent="0.25">
      <c r="A415" s="2">
        <v>35741</v>
      </c>
      <c r="B415">
        <v>22.875</v>
      </c>
      <c r="C415">
        <f t="shared" si="24"/>
        <v>-0.125</v>
      </c>
      <c r="D415">
        <f t="shared" si="25"/>
        <v>-0.54347826086956519</v>
      </c>
      <c r="E415">
        <v>53000</v>
      </c>
      <c r="F415">
        <f t="shared" si="26"/>
        <v>-242300</v>
      </c>
      <c r="G415">
        <f t="shared" si="27"/>
        <v>-82.052150355570603</v>
      </c>
    </row>
    <row r="416" spans="1:7" x14ac:dyDescent="0.25">
      <c r="A416" s="2">
        <v>35740</v>
      </c>
      <c r="B416">
        <v>23</v>
      </c>
      <c r="C416">
        <f t="shared" si="24"/>
        <v>-0.625</v>
      </c>
      <c r="D416">
        <f t="shared" si="25"/>
        <v>-2.6455026455026456</v>
      </c>
      <c r="E416">
        <v>295300</v>
      </c>
      <c r="F416">
        <f t="shared" si="26"/>
        <v>235200</v>
      </c>
      <c r="G416">
        <f t="shared" si="27"/>
        <v>391.34775374376039</v>
      </c>
    </row>
    <row r="417" spans="1:7" x14ac:dyDescent="0.25">
      <c r="A417" s="2">
        <v>35739</v>
      </c>
      <c r="B417">
        <v>23.625</v>
      </c>
      <c r="C417">
        <f t="shared" si="24"/>
        <v>0.3125</v>
      </c>
      <c r="D417">
        <f t="shared" si="25"/>
        <v>1.3404825737265416</v>
      </c>
      <c r="E417">
        <v>60100</v>
      </c>
      <c r="F417">
        <f t="shared" si="26"/>
        <v>-18100</v>
      </c>
      <c r="G417">
        <f t="shared" si="27"/>
        <v>-23.145780051150894</v>
      </c>
    </row>
    <row r="418" spans="1:7" x14ac:dyDescent="0.25">
      <c r="A418" s="2">
        <v>35738</v>
      </c>
      <c r="B418">
        <v>23.3125</v>
      </c>
      <c r="C418">
        <f t="shared" si="24"/>
        <v>-0.125</v>
      </c>
      <c r="D418">
        <f t="shared" si="25"/>
        <v>-0.53333333333333333</v>
      </c>
      <c r="E418">
        <v>78200</v>
      </c>
      <c r="F418">
        <f t="shared" si="26"/>
        <v>-115700</v>
      </c>
      <c r="G418">
        <f t="shared" si="27"/>
        <v>-59.669932955131515</v>
      </c>
    </row>
    <row r="419" spans="1:7" x14ac:dyDescent="0.25">
      <c r="A419" s="2">
        <v>35737</v>
      </c>
      <c r="B419">
        <v>23.4375</v>
      </c>
      <c r="C419">
        <f t="shared" si="24"/>
        <v>0.3125</v>
      </c>
      <c r="D419">
        <f t="shared" si="25"/>
        <v>1.3513513513513513</v>
      </c>
      <c r="E419">
        <v>193900</v>
      </c>
      <c r="F419">
        <f t="shared" si="26"/>
        <v>-53300</v>
      </c>
      <c r="G419">
        <f t="shared" si="27"/>
        <v>-21.561488673139159</v>
      </c>
    </row>
    <row r="420" spans="1:7" x14ac:dyDescent="0.25">
      <c r="A420" s="2">
        <v>35734</v>
      </c>
      <c r="B420">
        <v>23.125</v>
      </c>
      <c r="C420">
        <f t="shared" si="24"/>
        <v>0.25</v>
      </c>
      <c r="D420">
        <f t="shared" si="25"/>
        <v>1.0928961748633881</v>
      </c>
      <c r="E420">
        <v>247200</v>
      </c>
      <c r="F420">
        <f t="shared" si="26"/>
        <v>-40900</v>
      </c>
      <c r="G420">
        <f t="shared" si="27"/>
        <v>-14.196459562651857</v>
      </c>
    </row>
    <row r="421" spans="1:7" x14ac:dyDescent="0.25">
      <c r="A421" s="2">
        <v>35733</v>
      </c>
      <c r="B421">
        <v>22.875</v>
      </c>
      <c r="C421">
        <f t="shared" si="24"/>
        <v>0.25</v>
      </c>
      <c r="D421">
        <f t="shared" si="25"/>
        <v>1.1049723756906078</v>
      </c>
      <c r="E421">
        <v>288100</v>
      </c>
      <c r="F421">
        <f t="shared" si="26"/>
        <v>180200</v>
      </c>
      <c r="G421">
        <f t="shared" si="27"/>
        <v>167.00648748841519</v>
      </c>
    </row>
    <row r="422" spans="1:7" x14ac:dyDescent="0.25">
      <c r="A422" s="2">
        <v>35732</v>
      </c>
      <c r="B422">
        <v>22.625</v>
      </c>
      <c r="C422">
        <f t="shared" si="24"/>
        <v>0</v>
      </c>
      <c r="D422">
        <f t="shared" si="25"/>
        <v>0</v>
      </c>
      <c r="E422">
        <v>107900</v>
      </c>
      <c r="F422">
        <f t="shared" si="26"/>
        <v>-48200</v>
      </c>
      <c r="G422">
        <f t="shared" si="27"/>
        <v>-30.877642536835364</v>
      </c>
    </row>
    <row r="423" spans="1:7" x14ac:dyDescent="0.25">
      <c r="A423" s="2">
        <v>35731</v>
      </c>
      <c r="B423">
        <v>22.625</v>
      </c>
      <c r="C423">
        <f t="shared" si="24"/>
        <v>1.4375</v>
      </c>
      <c r="D423">
        <f t="shared" si="25"/>
        <v>6.7846607669616521</v>
      </c>
      <c r="E423">
        <v>156100</v>
      </c>
      <c r="F423">
        <f t="shared" si="26"/>
        <v>-101000</v>
      </c>
      <c r="G423">
        <f t="shared" si="27"/>
        <v>-39.284325165305326</v>
      </c>
    </row>
    <row r="424" spans="1:7" x14ac:dyDescent="0.25">
      <c r="A424" s="2">
        <v>35730</v>
      </c>
      <c r="B424">
        <v>21.1875</v>
      </c>
      <c r="C424">
        <f t="shared" si="24"/>
        <v>-1.8125</v>
      </c>
      <c r="D424">
        <f t="shared" si="25"/>
        <v>-7.8804347826086953</v>
      </c>
      <c r="E424">
        <v>257100</v>
      </c>
      <c r="F424">
        <f t="shared" si="26"/>
        <v>147600</v>
      </c>
      <c r="G424">
        <f t="shared" si="27"/>
        <v>134.79452054794521</v>
      </c>
    </row>
    <row r="425" spans="1:7" x14ac:dyDescent="0.25">
      <c r="A425" s="2">
        <v>35727</v>
      </c>
      <c r="B425">
        <v>23</v>
      </c>
      <c r="C425">
        <f t="shared" si="24"/>
        <v>-1</v>
      </c>
      <c r="D425">
        <f t="shared" si="25"/>
        <v>-4.166666666666667</v>
      </c>
      <c r="E425">
        <v>109500</v>
      </c>
      <c r="F425">
        <f t="shared" si="26"/>
        <v>24000</v>
      </c>
      <c r="G425">
        <f t="shared" si="27"/>
        <v>28.07017543859649</v>
      </c>
    </row>
    <row r="426" spans="1:7" x14ac:dyDescent="0.25">
      <c r="A426" s="2">
        <v>35726</v>
      </c>
      <c r="B426">
        <v>24</v>
      </c>
      <c r="C426">
        <f t="shared" si="24"/>
        <v>-0.625</v>
      </c>
      <c r="D426">
        <f t="shared" si="25"/>
        <v>-2.5380710659898478</v>
      </c>
      <c r="E426">
        <v>85500</v>
      </c>
      <c r="F426">
        <f t="shared" si="26"/>
        <v>46300</v>
      </c>
      <c r="G426">
        <f t="shared" si="27"/>
        <v>118.11224489795919</v>
      </c>
    </row>
    <row r="427" spans="1:7" x14ac:dyDescent="0.25">
      <c r="A427" s="2">
        <v>35725</v>
      </c>
      <c r="B427">
        <v>24.625</v>
      </c>
      <c r="C427">
        <f t="shared" si="24"/>
        <v>-6.25E-2</v>
      </c>
      <c r="D427">
        <f t="shared" si="25"/>
        <v>-0.25316455696202533</v>
      </c>
      <c r="E427">
        <v>39200</v>
      </c>
      <c r="F427">
        <f t="shared" si="26"/>
        <v>-83400</v>
      </c>
      <c r="G427">
        <f t="shared" si="27"/>
        <v>-68.026101141924954</v>
      </c>
    </row>
    <row r="428" spans="1:7" x14ac:dyDescent="0.25">
      <c r="A428" s="2">
        <v>35724</v>
      </c>
      <c r="B428">
        <v>24.6875</v>
      </c>
      <c r="C428">
        <f t="shared" si="24"/>
        <v>0.5625</v>
      </c>
      <c r="D428">
        <f t="shared" si="25"/>
        <v>2.3316062176165802</v>
      </c>
      <c r="E428">
        <v>122600</v>
      </c>
      <c r="F428">
        <f t="shared" si="26"/>
        <v>26400</v>
      </c>
      <c r="G428">
        <f t="shared" si="27"/>
        <v>27.442827442827443</v>
      </c>
    </row>
    <row r="429" spans="1:7" x14ac:dyDescent="0.25">
      <c r="A429" s="2">
        <v>35723</v>
      </c>
      <c r="B429">
        <v>24.125</v>
      </c>
      <c r="C429">
        <f t="shared" si="24"/>
        <v>0.5</v>
      </c>
      <c r="D429">
        <f t="shared" si="25"/>
        <v>2.1164021164021163</v>
      </c>
      <c r="E429">
        <v>96200</v>
      </c>
      <c r="F429">
        <f t="shared" si="26"/>
        <v>-73000</v>
      </c>
      <c r="G429">
        <f t="shared" si="27"/>
        <v>-43.144208037825059</v>
      </c>
    </row>
    <row r="430" spans="1:7" x14ac:dyDescent="0.25">
      <c r="A430" s="2">
        <v>35720</v>
      </c>
      <c r="B430">
        <v>23.625</v>
      </c>
      <c r="C430">
        <f t="shared" si="24"/>
        <v>0</v>
      </c>
      <c r="D430">
        <f t="shared" si="25"/>
        <v>0</v>
      </c>
      <c r="E430">
        <v>169200</v>
      </c>
      <c r="F430">
        <f t="shared" si="26"/>
        <v>30700</v>
      </c>
      <c r="G430">
        <f t="shared" si="27"/>
        <v>22.166064981949457</v>
      </c>
    </row>
    <row r="431" spans="1:7" x14ac:dyDescent="0.25">
      <c r="A431" s="2">
        <v>35719</v>
      </c>
      <c r="B431">
        <v>23.625</v>
      </c>
      <c r="C431">
        <f t="shared" si="24"/>
        <v>-0.3125</v>
      </c>
      <c r="D431">
        <f t="shared" si="25"/>
        <v>-1.3054830287206267</v>
      </c>
      <c r="E431">
        <v>138500</v>
      </c>
      <c r="F431">
        <f t="shared" si="26"/>
        <v>-103100</v>
      </c>
      <c r="G431">
        <f t="shared" si="27"/>
        <v>-42.673841059602651</v>
      </c>
    </row>
    <row r="432" spans="1:7" x14ac:dyDescent="0.25">
      <c r="A432" s="2">
        <v>35718</v>
      </c>
      <c r="B432">
        <v>23.9375</v>
      </c>
      <c r="C432">
        <f t="shared" si="24"/>
        <v>0</v>
      </c>
      <c r="D432">
        <f t="shared" si="25"/>
        <v>0</v>
      </c>
      <c r="E432">
        <v>241600</v>
      </c>
      <c r="F432">
        <f t="shared" si="26"/>
        <v>86800</v>
      </c>
      <c r="G432">
        <f t="shared" si="27"/>
        <v>56.072351421188628</v>
      </c>
    </row>
    <row r="433" spans="1:7" x14ac:dyDescent="0.25">
      <c r="A433" s="2">
        <v>35717</v>
      </c>
      <c r="B433">
        <v>23.9375</v>
      </c>
      <c r="C433">
        <f t="shared" si="24"/>
        <v>-0.5625</v>
      </c>
      <c r="D433">
        <f t="shared" si="25"/>
        <v>-2.295918367346939</v>
      </c>
      <c r="E433">
        <v>154800</v>
      </c>
      <c r="F433">
        <f t="shared" si="26"/>
        <v>-93900</v>
      </c>
      <c r="G433">
        <f t="shared" si="27"/>
        <v>-37.756332931242461</v>
      </c>
    </row>
    <row r="434" spans="1:7" x14ac:dyDescent="0.25">
      <c r="A434" s="2">
        <v>35716</v>
      </c>
      <c r="B434">
        <v>24.5</v>
      </c>
      <c r="C434">
        <f t="shared" si="24"/>
        <v>0.75</v>
      </c>
      <c r="D434">
        <f t="shared" si="25"/>
        <v>3.1578947368421053</v>
      </c>
      <c r="E434">
        <v>248700</v>
      </c>
      <c r="F434">
        <f t="shared" si="26"/>
        <v>57000</v>
      </c>
      <c r="G434">
        <f t="shared" si="27"/>
        <v>29.733959311424101</v>
      </c>
    </row>
    <row r="435" spans="1:7" x14ac:dyDescent="0.25">
      <c r="A435" s="2">
        <v>35713</v>
      </c>
      <c r="B435">
        <v>23.75</v>
      </c>
      <c r="C435">
        <f t="shared" si="24"/>
        <v>6.25E-2</v>
      </c>
      <c r="D435">
        <f t="shared" si="25"/>
        <v>0.26385224274406333</v>
      </c>
      <c r="E435">
        <v>191700</v>
      </c>
      <c r="F435">
        <f t="shared" si="26"/>
        <v>132900</v>
      </c>
      <c r="G435">
        <f t="shared" si="27"/>
        <v>226.0204081632653</v>
      </c>
    </row>
    <row r="436" spans="1:7" x14ac:dyDescent="0.25">
      <c r="A436" s="2">
        <v>35712</v>
      </c>
      <c r="B436">
        <v>23.6875</v>
      </c>
      <c r="C436">
        <f t="shared" si="24"/>
        <v>-0.25</v>
      </c>
      <c r="D436">
        <f t="shared" si="25"/>
        <v>-1.0443864229765014</v>
      </c>
      <c r="E436">
        <v>58800</v>
      </c>
      <c r="F436">
        <f t="shared" si="26"/>
        <v>-108800</v>
      </c>
      <c r="G436">
        <f t="shared" si="27"/>
        <v>-64.916467780429599</v>
      </c>
    </row>
    <row r="437" spans="1:7" x14ac:dyDescent="0.25">
      <c r="A437" s="2">
        <v>35711</v>
      </c>
      <c r="B437">
        <v>23.9375</v>
      </c>
      <c r="C437">
        <f t="shared" si="24"/>
        <v>0.1875</v>
      </c>
      <c r="D437">
        <f t="shared" si="25"/>
        <v>0.78947368421052633</v>
      </c>
      <c r="E437">
        <v>167600</v>
      </c>
      <c r="F437">
        <f t="shared" si="26"/>
        <v>-34300</v>
      </c>
      <c r="G437">
        <f t="shared" si="27"/>
        <v>-16.988608221892026</v>
      </c>
    </row>
    <row r="438" spans="1:7" x14ac:dyDescent="0.25">
      <c r="A438" s="2">
        <v>35710</v>
      </c>
      <c r="B438">
        <v>23.75</v>
      </c>
      <c r="C438">
        <f t="shared" si="24"/>
        <v>-0.1875</v>
      </c>
      <c r="D438">
        <f t="shared" si="25"/>
        <v>-0.78328981723237601</v>
      </c>
      <c r="E438">
        <v>201900</v>
      </c>
      <c r="F438">
        <f t="shared" si="26"/>
        <v>-191400</v>
      </c>
      <c r="G438">
        <f t="shared" si="27"/>
        <v>-48.665141113653696</v>
      </c>
    </row>
    <row r="439" spans="1:7" x14ac:dyDescent="0.25">
      <c r="A439" s="2">
        <v>35709</v>
      </c>
      <c r="B439">
        <v>23.9375</v>
      </c>
      <c r="C439">
        <f t="shared" si="24"/>
        <v>0.25</v>
      </c>
      <c r="D439">
        <f t="shared" si="25"/>
        <v>1.0554089709762533</v>
      </c>
      <c r="E439">
        <v>393300</v>
      </c>
      <c r="F439">
        <f t="shared" si="26"/>
        <v>-268000</v>
      </c>
      <c r="G439">
        <f t="shared" si="27"/>
        <v>-40.52623620142144</v>
      </c>
    </row>
    <row r="440" spans="1:7" x14ac:dyDescent="0.25">
      <c r="A440" s="2">
        <v>35706</v>
      </c>
      <c r="B440">
        <v>23.6875</v>
      </c>
      <c r="C440">
        <f t="shared" si="24"/>
        <v>0.875</v>
      </c>
      <c r="D440">
        <f t="shared" si="25"/>
        <v>3.8356164383561642</v>
      </c>
      <c r="E440">
        <v>661300</v>
      </c>
      <c r="F440">
        <f t="shared" si="26"/>
        <v>413000</v>
      </c>
      <c r="G440">
        <f t="shared" si="27"/>
        <v>166.33105114780508</v>
      </c>
    </row>
    <row r="441" spans="1:7" x14ac:dyDescent="0.25">
      <c r="A441" s="2">
        <v>35705</v>
      </c>
      <c r="B441">
        <v>22.8125</v>
      </c>
      <c r="C441">
        <f t="shared" si="24"/>
        <v>1.1875</v>
      </c>
      <c r="D441">
        <f t="shared" si="25"/>
        <v>5.4913294797687859</v>
      </c>
      <c r="E441">
        <v>248300</v>
      </c>
      <c r="F441">
        <f t="shared" si="26"/>
        <v>-54000</v>
      </c>
      <c r="G441">
        <f t="shared" si="27"/>
        <v>-17.863049950380418</v>
      </c>
    </row>
    <row r="442" spans="1:7" x14ac:dyDescent="0.25">
      <c r="A442" s="2">
        <v>35704</v>
      </c>
      <c r="B442">
        <v>21.625</v>
      </c>
      <c r="C442">
        <f t="shared" si="24"/>
        <v>0.5625</v>
      </c>
      <c r="D442">
        <f t="shared" si="25"/>
        <v>2.6706231454005933</v>
      </c>
      <c r="E442">
        <v>302300</v>
      </c>
      <c r="F442">
        <f t="shared" si="26"/>
        <v>46000</v>
      </c>
      <c r="G442">
        <f t="shared" si="27"/>
        <v>17.947717518532968</v>
      </c>
    </row>
    <row r="443" spans="1:7" x14ac:dyDescent="0.25">
      <c r="A443" s="2">
        <v>35703</v>
      </c>
      <c r="B443">
        <v>21.0625</v>
      </c>
      <c r="C443">
        <f t="shared" si="24"/>
        <v>0.3125</v>
      </c>
      <c r="D443">
        <f t="shared" si="25"/>
        <v>1.5060240963855422</v>
      </c>
      <c r="E443">
        <v>256300</v>
      </c>
      <c r="F443">
        <f t="shared" si="26"/>
        <v>-168700</v>
      </c>
      <c r="G443">
        <f t="shared" si="27"/>
        <v>-39.694117647058825</v>
      </c>
    </row>
    <row r="444" spans="1:7" x14ac:dyDescent="0.25">
      <c r="A444" s="2">
        <v>35702</v>
      </c>
      <c r="B444">
        <v>20.75</v>
      </c>
      <c r="C444">
        <f t="shared" si="24"/>
        <v>0.625</v>
      </c>
      <c r="D444">
        <f t="shared" si="25"/>
        <v>3.1055900621118013</v>
      </c>
      <c r="E444">
        <v>425000</v>
      </c>
      <c r="F444">
        <f t="shared" si="26"/>
        <v>318100</v>
      </c>
      <c r="G444">
        <f t="shared" si="27"/>
        <v>297.56782039289055</v>
      </c>
    </row>
    <row r="445" spans="1:7" x14ac:dyDescent="0.25">
      <c r="A445" s="2">
        <v>35699</v>
      </c>
      <c r="B445">
        <v>20.125</v>
      </c>
      <c r="C445">
        <f t="shared" si="24"/>
        <v>-0.125</v>
      </c>
      <c r="D445">
        <f t="shared" si="25"/>
        <v>-0.61728395061728392</v>
      </c>
      <c r="E445">
        <v>106900</v>
      </c>
      <c r="F445">
        <f t="shared" si="26"/>
        <v>-23000</v>
      </c>
      <c r="G445">
        <f t="shared" si="27"/>
        <v>-17.705927636643572</v>
      </c>
    </row>
    <row r="446" spans="1:7" x14ac:dyDescent="0.25">
      <c r="A446" s="2">
        <v>35698</v>
      </c>
      <c r="B446">
        <v>20.25</v>
      </c>
      <c r="C446">
        <f t="shared" si="24"/>
        <v>0.25</v>
      </c>
      <c r="D446">
        <f t="shared" si="25"/>
        <v>1.25</v>
      </c>
      <c r="E446">
        <v>129900</v>
      </c>
      <c r="F446">
        <f t="shared" si="26"/>
        <v>-167500</v>
      </c>
      <c r="G446">
        <f t="shared" si="27"/>
        <v>-56.321452589105583</v>
      </c>
    </row>
    <row r="447" spans="1:7" x14ac:dyDescent="0.25">
      <c r="A447" s="2">
        <v>35697</v>
      </c>
      <c r="B447">
        <v>20</v>
      </c>
      <c r="C447">
        <f t="shared" si="24"/>
        <v>0</v>
      </c>
      <c r="D447">
        <f t="shared" si="25"/>
        <v>0</v>
      </c>
      <c r="E447">
        <v>297400</v>
      </c>
      <c r="F447">
        <f t="shared" si="26"/>
        <v>68800</v>
      </c>
      <c r="G447">
        <f t="shared" si="27"/>
        <v>30.096237970253718</v>
      </c>
    </row>
    <row r="448" spans="1:7" x14ac:dyDescent="0.25">
      <c r="A448" s="2">
        <v>35696</v>
      </c>
      <c r="B448">
        <v>20</v>
      </c>
      <c r="C448">
        <f t="shared" si="24"/>
        <v>0</v>
      </c>
      <c r="D448">
        <f t="shared" si="25"/>
        <v>0</v>
      </c>
      <c r="E448">
        <v>228600</v>
      </c>
      <c r="F448">
        <f t="shared" si="26"/>
        <v>-50100</v>
      </c>
      <c r="G448">
        <f t="shared" si="27"/>
        <v>-17.976318622174382</v>
      </c>
    </row>
    <row r="449" spans="1:7" x14ac:dyDescent="0.25">
      <c r="A449" s="2">
        <v>35695</v>
      </c>
      <c r="B449">
        <v>20</v>
      </c>
      <c r="C449">
        <f t="shared" si="24"/>
        <v>0</v>
      </c>
      <c r="D449">
        <f t="shared" si="25"/>
        <v>0</v>
      </c>
      <c r="E449">
        <v>278700</v>
      </c>
      <c r="F449">
        <f t="shared" si="26"/>
        <v>-142400</v>
      </c>
      <c r="G449">
        <f t="shared" si="27"/>
        <v>-33.816195677986229</v>
      </c>
    </row>
    <row r="450" spans="1:7" x14ac:dyDescent="0.25">
      <c r="A450" s="2">
        <v>35692</v>
      </c>
      <c r="B450">
        <v>20</v>
      </c>
      <c r="C450">
        <f t="shared" si="24"/>
        <v>6.25E-2</v>
      </c>
      <c r="D450">
        <f t="shared" si="25"/>
        <v>0.31347962382445144</v>
      </c>
      <c r="E450">
        <v>421100</v>
      </c>
      <c r="F450">
        <f t="shared" si="26"/>
        <v>-45000</v>
      </c>
      <c r="G450">
        <f t="shared" si="27"/>
        <v>-9.6545805621111356</v>
      </c>
    </row>
    <row r="451" spans="1:7" x14ac:dyDescent="0.25">
      <c r="A451" s="2">
        <v>35691</v>
      </c>
      <c r="B451">
        <v>19.9375</v>
      </c>
      <c r="C451">
        <f t="shared" si="24"/>
        <v>-0.125</v>
      </c>
      <c r="D451">
        <f t="shared" si="25"/>
        <v>-0.62305295950155759</v>
      </c>
      <c r="E451">
        <v>466100</v>
      </c>
      <c r="F451">
        <f t="shared" si="26"/>
        <v>-30400</v>
      </c>
      <c r="G451">
        <f t="shared" si="27"/>
        <v>-6.1228600201409868</v>
      </c>
    </row>
    <row r="452" spans="1:7" x14ac:dyDescent="0.25">
      <c r="A452" s="2">
        <v>35690</v>
      </c>
      <c r="B452">
        <v>20.0625</v>
      </c>
      <c r="C452">
        <f t="shared" si="24"/>
        <v>6.25E-2</v>
      </c>
      <c r="D452">
        <f t="shared" si="25"/>
        <v>0.3125</v>
      </c>
      <c r="E452">
        <v>496500</v>
      </c>
      <c r="F452">
        <f t="shared" si="26"/>
        <v>242900</v>
      </c>
      <c r="G452">
        <f t="shared" si="27"/>
        <v>95.780757097791792</v>
      </c>
    </row>
    <row r="453" spans="1:7" x14ac:dyDescent="0.25">
      <c r="A453" s="2">
        <v>35689</v>
      </c>
      <c r="B453">
        <v>20</v>
      </c>
      <c r="C453">
        <f t="shared" si="24"/>
        <v>-0.5</v>
      </c>
      <c r="D453">
        <f t="shared" si="25"/>
        <v>-2.4390243902439024</v>
      </c>
      <c r="E453">
        <v>253600</v>
      </c>
      <c r="F453">
        <f t="shared" si="26"/>
        <v>-246600</v>
      </c>
      <c r="G453">
        <f t="shared" si="27"/>
        <v>-49.300279888044784</v>
      </c>
    </row>
    <row r="454" spans="1:7" x14ac:dyDescent="0.25">
      <c r="A454" s="2">
        <v>35688</v>
      </c>
      <c r="B454">
        <v>20.5</v>
      </c>
      <c r="C454">
        <f t="shared" si="24"/>
        <v>0</v>
      </c>
      <c r="D454">
        <f t="shared" si="25"/>
        <v>0</v>
      </c>
      <c r="E454">
        <v>500200</v>
      </c>
      <c r="F454">
        <f t="shared" si="26"/>
        <v>295000</v>
      </c>
      <c r="G454">
        <f t="shared" si="27"/>
        <v>143.76218323586744</v>
      </c>
    </row>
    <row r="455" spans="1:7" x14ac:dyDescent="0.25">
      <c r="A455" s="2">
        <v>35685</v>
      </c>
      <c r="B455">
        <v>20.5</v>
      </c>
      <c r="C455">
        <f t="shared" si="24"/>
        <v>-0.125</v>
      </c>
      <c r="D455">
        <f t="shared" si="25"/>
        <v>-0.60606060606060608</v>
      </c>
      <c r="E455">
        <v>205200</v>
      </c>
      <c r="F455">
        <f t="shared" si="26"/>
        <v>-183800</v>
      </c>
      <c r="G455">
        <f t="shared" si="27"/>
        <v>-47.249357326478147</v>
      </c>
    </row>
    <row r="456" spans="1:7" x14ac:dyDescent="0.25">
      <c r="A456" s="2">
        <v>35684</v>
      </c>
      <c r="B456">
        <v>20.625</v>
      </c>
      <c r="C456">
        <f t="shared" ref="C456:C519" si="28">IF(AND(ISNUMBER(B456),ISNUMBER(B457)), (B456 - B457), "")</f>
        <v>-0.3125</v>
      </c>
      <c r="D456">
        <f t="shared" ref="D456:D519" si="29">IF(AND(ISNUMBER(C456),ISNUMBER(B457)), (100*C456/ABS(B457)), "")</f>
        <v>-1.4925373134328359</v>
      </c>
      <c r="E456">
        <v>389000</v>
      </c>
      <c r="F456">
        <f t="shared" ref="F456:F519" si="30">IF(AND(ISNUMBER(E456),ISNUMBER(E457)), (E456 - E457), "")</f>
        <v>-42500</v>
      </c>
      <c r="G456">
        <f t="shared" ref="G456:G519" si="31">IF(AND(ISNUMBER(F456),ISNUMBER(E457)), (100*F456/ABS(E457)), "")</f>
        <v>-9.8493626882966403</v>
      </c>
    </row>
    <row r="457" spans="1:7" x14ac:dyDescent="0.25">
      <c r="A457" s="2">
        <v>35683</v>
      </c>
      <c r="B457">
        <v>20.9375</v>
      </c>
      <c r="C457">
        <f t="shared" si="28"/>
        <v>-0.75</v>
      </c>
      <c r="D457">
        <f t="shared" si="29"/>
        <v>-3.4582132564841497</v>
      </c>
      <c r="E457">
        <v>431500</v>
      </c>
      <c r="F457">
        <f t="shared" si="30"/>
        <v>-359500</v>
      </c>
      <c r="G457">
        <f t="shared" si="31"/>
        <v>-45.448798988621995</v>
      </c>
    </row>
    <row r="458" spans="1:7" x14ac:dyDescent="0.25">
      <c r="A458" s="2">
        <v>35682</v>
      </c>
      <c r="B458">
        <v>21.6875</v>
      </c>
      <c r="C458">
        <f t="shared" si="28"/>
        <v>0</v>
      </c>
      <c r="D458">
        <f t="shared" si="29"/>
        <v>0</v>
      </c>
      <c r="E458">
        <v>791000</v>
      </c>
      <c r="F458">
        <f t="shared" si="30"/>
        <v>458300</v>
      </c>
      <c r="G458">
        <f t="shared" si="31"/>
        <v>137.75172828373911</v>
      </c>
    </row>
    <row r="459" spans="1:7" x14ac:dyDescent="0.25">
      <c r="A459" s="2">
        <v>35681</v>
      </c>
      <c r="B459">
        <v>21.6875</v>
      </c>
      <c r="C459">
        <f t="shared" si="28"/>
        <v>-0.3125</v>
      </c>
      <c r="D459">
        <f t="shared" si="29"/>
        <v>-1.4204545454545454</v>
      </c>
      <c r="E459">
        <v>332700</v>
      </c>
      <c r="F459">
        <f t="shared" si="30"/>
        <v>42400</v>
      </c>
      <c r="G459">
        <f t="shared" si="31"/>
        <v>14.605580434033758</v>
      </c>
    </row>
    <row r="460" spans="1:7" x14ac:dyDescent="0.25">
      <c r="A460" s="2">
        <v>35678</v>
      </c>
      <c r="B460">
        <v>22</v>
      </c>
      <c r="C460">
        <f t="shared" si="28"/>
        <v>0.4375</v>
      </c>
      <c r="D460">
        <f t="shared" si="29"/>
        <v>2.0289855072463769</v>
      </c>
      <c r="E460">
        <v>290300</v>
      </c>
      <c r="F460">
        <f t="shared" si="30"/>
        <v>-25100</v>
      </c>
      <c r="G460">
        <f t="shared" si="31"/>
        <v>-7.9581483830057067</v>
      </c>
    </row>
    <row r="461" spans="1:7" x14ac:dyDescent="0.25">
      <c r="A461" s="2">
        <v>35677</v>
      </c>
      <c r="B461">
        <v>21.5625</v>
      </c>
      <c r="C461">
        <f t="shared" si="28"/>
        <v>0.3125</v>
      </c>
      <c r="D461">
        <f t="shared" si="29"/>
        <v>1.4705882352941178</v>
      </c>
      <c r="E461">
        <v>315400</v>
      </c>
      <c r="F461">
        <f t="shared" si="30"/>
        <v>66700</v>
      </c>
      <c r="G461">
        <f t="shared" si="31"/>
        <v>26.819461198230801</v>
      </c>
    </row>
    <row r="462" spans="1:7" x14ac:dyDescent="0.25">
      <c r="A462" s="2">
        <v>35676</v>
      </c>
      <c r="B462">
        <v>21.25</v>
      </c>
      <c r="C462">
        <f t="shared" si="28"/>
        <v>-0.125</v>
      </c>
      <c r="D462">
        <f t="shared" si="29"/>
        <v>-0.58479532163742687</v>
      </c>
      <c r="E462">
        <v>248700</v>
      </c>
      <c r="F462">
        <f t="shared" si="30"/>
        <v>-153700</v>
      </c>
      <c r="G462">
        <f t="shared" si="31"/>
        <v>-38.195825049701789</v>
      </c>
    </row>
    <row r="463" spans="1:7" x14ac:dyDescent="0.25">
      <c r="A463" s="2">
        <v>35675</v>
      </c>
      <c r="B463">
        <v>21.375</v>
      </c>
      <c r="C463">
        <f t="shared" si="28"/>
        <v>1.875</v>
      </c>
      <c r="D463">
        <f t="shared" si="29"/>
        <v>9.615384615384615</v>
      </c>
      <c r="E463">
        <v>402400</v>
      </c>
      <c r="F463">
        <f t="shared" si="30"/>
        <v>93300</v>
      </c>
      <c r="G463">
        <f t="shared" si="31"/>
        <v>30.18440634098997</v>
      </c>
    </row>
    <row r="464" spans="1:7" x14ac:dyDescent="0.25">
      <c r="A464" s="2">
        <v>35671</v>
      </c>
      <c r="B464">
        <v>19.5</v>
      </c>
      <c r="C464">
        <f t="shared" si="28"/>
        <v>-0.3125</v>
      </c>
      <c r="D464">
        <f t="shared" si="29"/>
        <v>-1.5772870662460567</v>
      </c>
      <c r="E464">
        <v>309100</v>
      </c>
      <c r="F464">
        <f t="shared" si="30"/>
        <v>-155300</v>
      </c>
      <c r="G464">
        <f t="shared" si="31"/>
        <v>-33.440999138673554</v>
      </c>
    </row>
    <row r="465" spans="1:7" x14ac:dyDescent="0.25">
      <c r="A465" s="2">
        <v>35670</v>
      </c>
      <c r="B465">
        <v>19.8125</v>
      </c>
      <c r="C465">
        <f t="shared" si="28"/>
        <v>-6.25E-2</v>
      </c>
      <c r="D465">
        <f t="shared" si="29"/>
        <v>-0.31446540880503143</v>
      </c>
      <c r="E465">
        <v>464400</v>
      </c>
      <c r="F465">
        <f t="shared" si="30"/>
        <v>171100</v>
      </c>
      <c r="G465">
        <f t="shared" si="31"/>
        <v>58.336174565291508</v>
      </c>
    </row>
    <row r="466" spans="1:7" x14ac:dyDescent="0.25">
      <c r="A466" s="2">
        <v>35669</v>
      </c>
      <c r="B466">
        <v>19.875</v>
      </c>
      <c r="C466">
        <f t="shared" si="28"/>
        <v>0.125</v>
      </c>
      <c r="D466">
        <f t="shared" si="29"/>
        <v>0.63291139240506333</v>
      </c>
      <c r="E466">
        <v>293300</v>
      </c>
      <c r="F466">
        <f t="shared" si="30"/>
        <v>163400</v>
      </c>
      <c r="G466">
        <f t="shared" si="31"/>
        <v>125.78906851424172</v>
      </c>
    </row>
    <row r="467" spans="1:7" x14ac:dyDescent="0.25">
      <c r="A467" s="2">
        <v>35668</v>
      </c>
      <c r="B467">
        <v>19.75</v>
      </c>
      <c r="C467">
        <f t="shared" si="28"/>
        <v>0</v>
      </c>
      <c r="D467">
        <f t="shared" si="29"/>
        <v>0</v>
      </c>
      <c r="E467">
        <v>129900</v>
      </c>
      <c r="F467">
        <f t="shared" si="30"/>
        <v>-10300</v>
      </c>
      <c r="G467">
        <f t="shared" si="31"/>
        <v>-7.3466476462196866</v>
      </c>
    </row>
    <row r="468" spans="1:7" x14ac:dyDescent="0.25">
      <c r="A468" s="2">
        <v>35667</v>
      </c>
      <c r="B468">
        <v>19.75</v>
      </c>
      <c r="C468">
        <f t="shared" si="28"/>
        <v>-0.1875</v>
      </c>
      <c r="D468">
        <f t="shared" si="29"/>
        <v>-0.94043887147335425</v>
      </c>
      <c r="E468">
        <v>140200</v>
      </c>
      <c r="F468">
        <f t="shared" si="30"/>
        <v>-144200</v>
      </c>
      <c r="G468">
        <f t="shared" si="31"/>
        <v>-50.703234880450069</v>
      </c>
    </row>
    <row r="469" spans="1:7" x14ac:dyDescent="0.25">
      <c r="A469" s="2">
        <v>35664</v>
      </c>
      <c r="B469">
        <v>19.9375</v>
      </c>
      <c r="C469">
        <f t="shared" si="28"/>
        <v>-6.25E-2</v>
      </c>
      <c r="D469">
        <f t="shared" si="29"/>
        <v>-0.3125</v>
      </c>
      <c r="E469">
        <v>284400</v>
      </c>
      <c r="F469">
        <f t="shared" si="30"/>
        <v>39400</v>
      </c>
      <c r="G469">
        <f t="shared" si="31"/>
        <v>16.081632653061224</v>
      </c>
    </row>
    <row r="470" spans="1:7" x14ac:dyDescent="0.25">
      <c r="A470" s="2">
        <v>35663</v>
      </c>
      <c r="B470">
        <v>20</v>
      </c>
      <c r="C470">
        <f t="shared" si="28"/>
        <v>0.25</v>
      </c>
      <c r="D470">
        <f t="shared" si="29"/>
        <v>1.2658227848101267</v>
      </c>
      <c r="E470">
        <v>245000</v>
      </c>
      <c r="F470">
        <f t="shared" si="30"/>
        <v>-4200</v>
      </c>
      <c r="G470">
        <f t="shared" si="31"/>
        <v>-1.6853932584269662</v>
      </c>
    </row>
    <row r="471" spans="1:7" x14ac:dyDescent="0.25">
      <c r="A471" s="2">
        <v>35662</v>
      </c>
      <c r="B471">
        <v>19.75</v>
      </c>
      <c r="C471">
        <f t="shared" si="28"/>
        <v>-0.4375</v>
      </c>
      <c r="D471">
        <f t="shared" si="29"/>
        <v>-2.1671826625386998</v>
      </c>
      <c r="E471">
        <v>249200</v>
      </c>
      <c r="F471">
        <f t="shared" si="30"/>
        <v>188700</v>
      </c>
      <c r="G471">
        <f t="shared" si="31"/>
        <v>311.90082644628097</v>
      </c>
    </row>
    <row r="472" spans="1:7" x14ac:dyDescent="0.25">
      <c r="A472" s="2">
        <v>35661</v>
      </c>
      <c r="B472">
        <v>20.1875</v>
      </c>
      <c r="C472">
        <f t="shared" si="28"/>
        <v>0.375</v>
      </c>
      <c r="D472">
        <f t="shared" si="29"/>
        <v>1.8927444794952681</v>
      </c>
      <c r="E472">
        <v>60500</v>
      </c>
      <c r="F472">
        <f t="shared" si="30"/>
        <v>-105500</v>
      </c>
      <c r="G472">
        <f t="shared" si="31"/>
        <v>-63.554216867469883</v>
      </c>
    </row>
    <row r="473" spans="1:7" x14ac:dyDescent="0.25">
      <c r="A473" s="2">
        <v>35660</v>
      </c>
      <c r="B473">
        <v>19.8125</v>
      </c>
      <c r="C473">
        <f t="shared" si="28"/>
        <v>-0.5</v>
      </c>
      <c r="D473">
        <f t="shared" si="29"/>
        <v>-2.4615384615384617</v>
      </c>
      <c r="E473">
        <v>166000</v>
      </c>
      <c r="F473">
        <f t="shared" si="30"/>
        <v>31200</v>
      </c>
      <c r="G473">
        <f t="shared" si="31"/>
        <v>23.145400593471809</v>
      </c>
    </row>
    <row r="474" spans="1:7" x14ac:dyDescent="0.25">
      <c r="A474" s="2">
        <v>35657</v>
      </c>
      <c r="B474">
        <v>20.3125</v>
      </c>
      <c r="C474">
        <f t="shared" si="28"/>
        <v>-0.1875</v>
      </c>
      <c r="D474">
        <f t="shared" si="29"/>
        <v>-0.91463414634146345</v>
      </c>
      <c r="E474">
        <v>134800</v>
      </c>
      <c r="F474">
        <f t="shared" si="30"/>
        <v>-163800</v>
      </c>
      <c r="G474">
        <f t="shared" si="31"/>
        <v>-54.855994641661084</v>
      </c>
    </row>
    <row r="475" spans="1:7" x14ac:dyDescent="0.25">
      <c r="A475" s="2">
        <v>35656</v>
      </c>
      <c r="B475">
        <v>20.5</v>
      </c>
      <c r="C475">
        <f t="shared" si="28"/>
        <v>0.1875</v>
      </c>
      <c r="D475">
        <f t="shared" si="29"/>
        <v>0.92307692307692313</v>
      </c>
      <c r="E475">
        <v>298600</v>
      </c>
      <c r="F475">
        <f t="shared" si="30"/>
        <v>-334200</v>
      </c>
      <c r="G475">
        <f t="shared" si="31"/>
        <v>-52.812895069532239</v>
      </c>
    </row>
    <row r="476" spans="1:7" x14ac:dyDescent="0.25">
      <c r="A476" s="2">
        <v>35655</v>
      </c>
      <c r="B476">
        <v>20.3125</v>
      </c>
      <c r="C476">
        <f t="shared" si="28"/>
        <v>1.0625</v>
      </c>
      <c r="D476">
        <f t="shared" si="29"/>
        <v>5.5194805194805197</v>
      </c>
      <c r="E476">
        <v>632800</v>
      </c>
      <c r="F476">
        <f t="shared" si="30"/>
        <v>511000</v>
      </c>
      <c r="G476">
        <f t="shared" si="31"/>
        <v>419.5402298850575</v>
      </c>
    </row>
    <row r="477" spans="1:7" x14ac:dyDescent="0.25">
      <c r="A477" s="2">
        <v>35654</v>
      </c>
      <c r="B477">
        <v>19.25</v>
      </c>
      <c r="C477">
        <f t="shared" si="28"/>
        <v>-6.25E-2</v>
      </c>
      <c r="D477">
        <f t="shared" si="29"/>
        <v>-0.32362459546925565</v>
      </c>
      <c r="E477">
        <v>121800</v>
      </c>
      <c r="F477">
        <f t="shared" si="30"/>
        <v>-195300</v>
      </c>
      <c r="G477">
        <f t="shared" si="31"/>
        <v>-61.589403973509931</v>
      </c>
    </row>
    <row r="478" spans="1:7" x14ac:dyDescent="0.25">
      <c r="A478" s="2">
        <v>35653</v>
      </c>
      <c r="B478">
        <v>19.3125</v>
      </c>
      <c r="C478">
        <f t="shared" si="28"/>
        <v>0</v>
      </c>
      <c r="D478">
        <f t="shared" si="29"/>
        <v>0</v>
      </c>
      <c r="E478">
        <v>317100</v>
      </c>
      <c r="F478">
        <f t="shared" si="30"/>
        <v>79100</v>
      </c>
      <c r="G478">
        <f t="shared" si="31"/>
        <v>33.235294117647058</v>
      </c>
    </row>
    <row r="479" spans="1:7" x14ac:dyDescent="0.25">
      <c r="A479" s="2">
        <v>35650</v>
      </c>
      <c r="B479">
        <v>19.3125</v>
      </c>
      <c r="C479">
        <f t="shared" si="28"/>
        <v>-0.375</v>
      </c>
      <c r="D479">
        <f t="shared" si="29"/>
        <v>-1.9047619047619047</v>
      </c>
      <c r="E479">
        <v>238000</v>
      </c>
      <c r="F479">
        <f t="shared" si="30"/>
        <v>-282100</v>
      </c>
      <c r="G479">
        <f t="shared" si="31"/>
        <v>-54.239569313593542</v>
      </c>
    </row>
    <row r="480" spans="1:7" x14ac:dyDescent="0.25">
      <c r="A480" s="2">
        <v>35649</v>
      </c>
      <c r="B480">
        <v>19.6875</v>
      </c>
      <c r="C480">
        <f t="shared" si="28"/>
        <v>-0.1875</v>
      </c>
      <c r="D480">
        <f t="shared" si="29"/>
        <v>-0.94339622641509435</v>
      </c>
      <c r="E480">
        <v>520100</v>
      </c>
      <c r="F480">
        <f t="shared" si="30"/>
        <v>312400</v>
      </c>
      <c r="G480">
        <f t="shared" si="31"/>
        <v>150.40924410207029</v>
      </c>
    </row>
    <row r="481" spans="1:7" x14ac:dyDescent="0.25">
      <c r="A481" s="2">
        <v>35648</v>
      </c>
      <c r="B481">
        <v>19.875</v>
      </c>
      <c r="C481">
        <f t="shared" si="28"/>
        <v>-0.625</v>
      </c>
      <c r="D481">
        <f t="shared" si="29"/>
        <v>-3.0487804878048781</v>
      </c>
      <c r="E481">
        <v>207700</v>
      </c>
      <c r="F481">
        <f t="shared" si="30"/>
        <v>98800</v>
      </c>
      <c r="G481">
        <f t="shared" si="31"/>
        <v>90.725436179981628</v>
      </c>
    </row>
    <row r="482" spans="1:7" x14ac:dyDescent="0.25">
      <c r="A482" s="2">
        <v>35647</v>
      </c>
      <c r="B482">
        <v>20.5</v>
      </c>
      <c r="C482">
        <f t="shared" si="28"/>
        <v>0.125</v>
      </c>
      <c r="D482">
        <f t="shared" si="29"/>
        <v>0.61349693251533743</v>
      </c>
      <c r="E482">
        <v>108900</v>
      </c>
      <c r="F482">
        <f t="shared" si="30"/>
        <v>46100</v>
      </c>
      <c r="G482">
        <f t="shared" si="31"/>
        <v>73.407643312101911</v>
      </c>
    </row>
    <row r="483" spans="1:7" x14ac:dyDescent="0.25">
      <c r="A483" s="2">
        <v>35646</v>
      </c>
      <c r="B483">
        <v>20.375</v>
      </c>
      <c r="C483">
        <f t="shared" si="28"/>
        <v>0.125</v>
      </c>
      <c r="D483">
        <f t="shared" si="29"/>
        <v>0.61728395061728392</v>
      </c>
      <c r="E483">
        <v>62800</v>
      </c>
      <c r="F483">
        <f t="shared" si="30"/>
        <v>-262400</v>
      </c>
      <c r="G483">
        <f t="shared" si="31"/>
        <v>-80.688806888068882</v>
      </c>
    </row>
    <row r="484" spans="1:7" x14ac:dyDescent="0.25">
      <c r="A484" s="2">
        <v>35643</v>
      </c>
      <c r="B484">
        <v>20.25</v>
      </c>
      <c r="C484">
        <f t="shared" si="28"/>
        <v>0.75</v>
      </c>
      <c r="D484">
        <f t="shared" si="29"/>
        <v>3.8461538461538463</v>
      </c>
      <c r="E484">
        <v>325200</v>
      </c>
      <c r="F484">
        <f t="shared" si="30"/>
        <v>-317300</v>
      </c>
      <c r="G484">
        <f t="shared" si="31"/>
        <v>-49.385214007782103</v>
      </c>
    </row>
    <row r="485" spans="1:7" x14ac:dyDescent="0.25">
      <c r="A485" s="2">
        <v>35642</v>
      </c>
      <c r="B485">
        <v>19.5</v>
      </c>
      <c r="C485">
        <f t="shared" si="28"/>
        <v>-0.4375</v>
      </c>
      <c r="D485">
        <f t="shared" si="29"/>
        <v>-2.1943573667711598</v>
      </c>
      <c r="E485">
        <v>642500</v>
      </c>
      <c r="F485">
        <f t="shared" si="30"/>
        <v>-1728300</v>
      </c>
      <c r="G485">
        <f t="shared" si="31"/>
        <v>-72.899443225915306</v>
      </c>
    </row>
    <row r="486" spans="1:7" x14ac:dyDescent="0.25">
      <c r="A486" s="2">
        <v>35641</v>
      </c>
      <c r="B486">
        <v>19.9375</v>
      </c>
      <c r="C486">
        <f t="shared" si="28"/>
        <v>-2.375</v>
      </c>
      <c r="D486">
        <f t="shared" si="29"/>
        <v>-10.644257703081232</v>
      </c>
      <c r="E486">
        <v>2370800</v>
      </c>
      <c r="F486">
        <f t="shared" si="30"/>
        <v>2293600</v>
      </c>
      <c r="G486">
        <f t="shared" si="31"/>
        <v>2970.984455958549</v>
      </c>
    </row>
    <row r="487" spans="1:7" x14ac:dyDescent="0.25">
      <c r="A487" s="2">
        <v>35640</v>
      </c>
      <c r="B487">
        <v>22.3125</v>
      </c>
      <c r="C487">
        <f t="shared" si="28"/>
        <v>0</v>
      </c>
      <c r="D487">
        <f t="shared" si="29"/>
        <v>0</v>
      </c>
      <c r="E487">
        <v>77200</v>
      </c>
      <c r="F487">
        <f t="shared" si="30"/>
        <v>11800</v>
      </c>
      <c r="G487">
        <f t="shared" si="31"/>
        <v>18.042813455657491</v>
      </c>
    </row>
    <row r="488" spans="1:7" x14ac:dyDescent="0.25">
      <c r="A488" s="2">
        <v>35639</v>
      </c>
      <c r="B488">
        <v>22.3125</v>
      </c>
      <c r="C488">
        <f t="shared" si="28"/>
        <v>-0.3125</v>
      </c>
      <c r="D488">
        <f t="shared" si="29"/>
        <v>-1.3812154696132597</v>
      </c>
      <c r="E488">
        <v>65400</v>
      </c>
      <c r="F488">
        <f t="shared" si="30"/>
        <v>-225600</v>
      </c>
      <c r="G488">
        <f t="shared" si="31"/>
        <v>-77.525773195876283</v>
      </c>
    </row>
    <row r="489" spans="1:7" x14ac:dyDescent="0.25">
      <c r="A489" s="2">
        <v>35636</v>
      </c>
      <c r="B489">
        <v>22.625</v>
      </c>
      <c r="C489">
        <f t="shared" si="28"/>
        <v>0.125</v>
      </c>
      <c r="D489">
        <f t="shared" si="29"/>
        <v>0.55555555555555558</v>
      </c>
      <c r="E489">
        <v>291000</v>
      </c>
      <c r="F489">
        <f t="shared" si="30"/>
        <v>132600</v>
      </c>
      <c r="G489">
        <f t="shared" si="31"/>
        <v>83.712121212121218</v>
      </c>
    </row>
    <row r="490" spans="1:7" x14ac:dyDescent="0.25">
      <c r="A490" s="2">
        <v>35635</v>
      </c>
      <c r="B490">
        <v>22.5</v>
      </c>
      <c r="C490">
        <f t="shared" si="28"/>
        <v>-0.25</v>
      </c>
      <c r="D490">
        <f t="shared" si="29"/>
        <v>-1.098901098901099</v>
      </c>
      <c r="E490">
        <v>158400</v>
      </c>
      <c r="F490">
        <f t="shared" si="30"/>
        <v>85100</v>
      </c>
      <c r="G490">
        <f t="shared" si="31"/>
        <v>116.09822646657571</v>
      </c>
    </row>
    <row r="491" spans="1:7" x14ac:dyDescent="0.25">
      <c r="A491" s="2">
        <v>35634</v>
      </c>
      <c r="B491">
        <v>22.75</v>
      </c>
      <c r="C491">
        <f t="shared" si="28"/>
        <v>0.3125</v>
      </c>
      <c r="D491">
        <f t="shared" si="29"/>
        <v>1.392757660167131</v>
      </c>
      <c r="E491">
        <v>73300</v>
      </c>
      <c r="F491">
        <f t="shared" si="30"/>
        <v>-75000</v>
      </c>
      <c r="G491">
        <f t="shared" si="31"/>
        <v>-50.573162508428858</v>
      </c>
    </row>
    <row r="492" spans="1:7" x14ac:dyDescent="0.25">
      <c r="A492" s="2">
        <v>35633</v>
      </c>
      <c r="B492">
        <v>22.4375</v>
      </c>
      <c r="C492">
        <f t="shared" si="28"/>
        <v>6.25E-2</v>
      </c>
      <c r="D492">
        <f t="shared" si="29"/>
        <v>0.27932960893854747</v>
      </c>
      <c r="E492">
        <v>148300</v>
      </c>
      <c r="F492">
        <f t="shared" si="30"/>
        <v>-15900</v>
      </c>
      <c r="G492">
        <f t="shared" si="31"/>
        <v>-9.6833130328867227</v>
      </c>
    </row>
    <row r="493" spans="1:7" x14ac:dyDescent="0.25">
      <c r="A493" s="2">
        <v>35632</v>
      </c>
      <c r="B493">
        <v>22.375</v>
      </c>
      <c r="C493">
        <f t="shared" si="28"/>
        <v>-0.3125</v>
      </c>
      <c r="D493">
        <f t="shared" si="29"/>
        <v>-1.3774104683195592</v>
      </c>
      <c r="E493">
        <v>164200</v>
      </c>
      <c r="F493">
        <f t="shared" si="30"/>
        <v>33600</v>
      </c>
      <c r="G493">
        <f t="shared" si="31"/>
        <v>25.727411944869832</v>
      </c>
    </row>
    <row r="494" spans="1:7" x14ac:dyDescent="0.25">
      <c r="A494" s="2">
        <v>35629</v>
      </c>
      <c r="B494">
        <v>22.6875</v>
      </c>
      <c r="C494">
        <f t="shared" si="28"/>
        <v>-0.1875</v>
      </c>
      <c r="D494">
        <f t="shared" si="29"/>
        <v>-0.81967213114754101</v>
      </c>
      <c r="E494">
        <v>130600</v>
      </c>
      <c r="F494">
        <f t="shared" si="30"/>
        <v>-113800</v>
      </c>
      <c r="G494">
        <f t="shared" si="31"/>
        <v>-46.56301145662848</v>
      </c>
    </row>
    <row r="495" spans="1:7" x14ac:dyDescent="0.25">
      <c r="A495" s="2">
        <v>35628</v>
      </c>
      <c r="B495">
        <v>22.875</v>
      </c>
      <c r="C495">
        <f t="shared" si="28"/>
        <v>-0.125</v>
      </c>
      <c r="D495">
        <f t="shared" si="29"/>
        <v>-0.54347826086956519</v>
      </c>
      <c r="E495">
        <v>244400</v>
      </c>
      <c r="F495">
        <f t="shared" si="30"/>
        <v>28700</v>
      </c>
      <c r="G495">
        <f t="shared" si="31"/>
        <v>13.30551692165044</v>
      </c>
    </row>
    <row r="496" spans="1:7" x14ac:dyDescent="0.25">
      <c r="A496" s="2">
        <v>35627</v>
      </c>
      <c r="B496">
        <v>23</v>
      </c>
      <c r="C496">
        <f t="shared" si="28"/>
        <v>0.4375</v>
      </c>
      <c r="D496">
        <f t="shared" si="29"/>
        <v>1.9390581717451523</v>
      </c>
      <c r="E496">
        <v>215700</v>
      </c>
      <c r="F496">
        <f t="shared" si="30"/>
        <v>-33600</v>
      </c>
      <c r="G496">
        <f t="shared" si="31"/>
        <v>-13.477737665463298</v>
      </c>
    </row>
    <row r="497" spans="1:7" x14ac:dyDescent="0.25">
      <c r="A497" s="2">
        <v>35626</v>
      </c>
      <c r="B497">
        <v>22.5625</v>
      </c>
      <c r="C497">
        <f t="shared" si="28"/>
        <v>0.5625</v>
      </c>
      <c r="D497">
        <f t="shared" si="29"/>
        <v>2.5568181818181817</v>
      </c>
      <c r="E497">
        <v>249300</v>
      </c>
      <c r="F497">
        <f t="shared" si="30"/>
        <v>97500</v>
      </c>
      <c r="G497">
        <f t="shared" si="31"/>
        <v>64.229249011857704</v>
      </c>
    </row>
    <row r="498" spans="1:7" x14ac:dyDescent="0.25">
      <c r="A498" s="2">
        <v>35625</v>
      </c>
      <c r="B498">
        <v>22</v>
      </c>
      <c r="C498">
        <f t="shared" si="28"/>
        <v>-0.4375</v>
      </c>
      <c r="D498">
        <f t="shared" si="29"/>
        <v>-1.9498607242339834</v>
      </c>
      <c r="E498">
        <v>151800</v>
      </c>
      <c r="F498">
        <f t="shared" si="30"/>
        <v>-147600</v>
      </c>
      <c r="G498">
        <f t="shared" si="31"/>
        <v>-49.298597194388776</v>
      </c>
    </row>
    <row r="499" spans="1:7" x14ac:dyDescent="0.25">
      <c r="A499" s="2">
        <v>35622</v>
      </c>
      <c r="B499">
        <v>22.4375</v>
      </c>
      <c r="C499">
        <f t="shared" si="28"/>
        <v>0.125</v>
      </c>
      <c r="D499">
        <f t="shared" si="29"/>
        <v>0.56022408963585435</v>
      </c>
      <c r="E499">
        <v>299400</v>
      </c>
      <c r="F499">
        <f t="shared" si="30"/>
        <v>30800</v>
      </c>
      <c r="G499">
        <f t="shared" si="31"/>
        <v>11.466865227103499</v>
      </c>
    </row>
    <row r="500" spans="1:7" x14ac:dyDescent="0.25">
      <c r="A500" s="2">
        <v>35621</v>
      </c>
      <c r="B500">
        <v>22.3125</v>
      </c>
      <c r="C500">
        <f t="shared" si="28"/>
        <v>0.53119999999999834</v>
      </c>
      <c r="D500">
        <f t="shared" si="29"/>
        <v>2.4387892366387605</v>
      </c>
      <c r="E500">
        <v>268600</v>
      </c>
      <c r="F500">
        <f t="shared" si="30"/>
        <v>117100</v>
      </c>
      <c r="G500">
        <f t="shared" si="31"/>
        <v>77.293729372937293</v>
      </c>
    </row>
    <row r="501" spans="1:7" x14ac:dyDescent="0.25">
      <c r="A501" s="2">
        <v>35620</v>
      </c>
      <c r="B501">
        <v>21.781300000000002</v>
      </c>
      <c r="C501">
        <f t="shared" si="28"/>
        <v>-9.369999999999834E-2</v>
      </c>
      <c r="D501">
        <f t="shared" si="29"/>
        <v>-0.42834285714284953</v>
      </c>
      <c r="E501">
        <v>151500</v>
      </c>
      <c r="F501">
        <f t="shared" si="30"/>
        <v>-119000</v>
      </c>
      <c r="G501">
        <f t="shared" si="31"/>
        <v>-43.992606284658038</v>
      </c>
    </row>
    <row r="502" spans="1:7" x14ac:dyDescent="0.25">
      <c r="A502" s="2">
        <v>35619</v>
      </c>
      <c r="B502">
        <v>21.875</v>
      </c>
      <c r="C502">
        <f t="shared" si="28"/>
        <v>-0.125</v>
      </c>
      <c r="D502">
        <f t="shared" si="29"/>
        <v>-0.56818181818181823</v>
      </c>
      <c r="E502">
        <v>270500</v>
      </c>
      <c r="F502">
        <f t="shared" si="30"/>
        <v>150700</v>
      </c>
      <c r="G502">
        <f t="shared" si="31"/>
        <v>125.79298831385643</v>
      </c>
    </row>
    <row r="503" spans="1:7" x14ac:dyDescent="0.25">
      <c r="A503" s="2">
        <v>35618</v>
      </c>
      <c r="B503">
        <v>22</v>
      </c>
      <c r="C503">
        <f t="shared" si="28"/>
        <v>0.1875</v>
      </c>
      <c r="D503">
        <f t="shared" si="29"/>
        <v>0.85959885386819479</v>
      </c>
      <c r="E503">
        <v>119800</v>
      </c>
      <c r="F503">
        <f t="shared" si="30"/>
        <v>-91400</v>
      </c>
      <c r="G503">
        <f t="shared" si="31"/>
        <v>-43.276515151515149</v>
      </c>
    </row>
    <row r="504" spans="1:7" x14ac:dyDescent="0.25">
      <c r="A504" s="2">
        <v>35614</v>
      </c>
      <c r="B504">
        <v>21.8125</v>
      </c>
      <c r="C504">
        <f t="shared" si="28"/>
        <v>0.1875</v>
      </c>
      <c r="D504">
        <f t="shared" si="29"/>
        <v>0.86705202312138729</v>
      </c>
      <c r="E504">
        <v>211200</v>
      </c>
      <c r="F504">
        <f t="shared" si="30"/>
        <v>-172600</v>
      </c>
      <c r="G504">
        <f t="shared" si="31"/>
        <v>-44.971339239187074</v>
      </c>
    </row>
    <row r="505" spans="1:7" x14ac:dyDescent="0.25">
      <c r="A505" s="2">
        <v>35613</v>
      </c>
      <c r="B505">
        <v>21.625</v>
      </c>
      <c r="C505">
        <f t="shared" si="28"/>
        <v>0.5625</v>
      </c>
      <c r="D505">
        <f t="shared" si="29"/>
        <v>2.6706231454005933</v>
      </c>
      <c r="E505">
        <v>383800</v>
      </c>
      <c r="F505">
        <f t="shared" si="30"/>
        <v>215100</v>
      </c>
      <c r="G505">
        <f t="shared" si="31"/>
        <v>127.50444576170717</v>
      </c>
    </row>
    <row r="506" spans="1:7" x14ac:dyDescent="0.25">
      <c r="A506" s="2">
        <v>35612</v>
      </c>
      <c r="B506">
        <v>21.0625</v>
      </c>
      <c r="C506">
        <f t="shared" si="28"/>
        <v>-0.25</v>
      </c>
      <c r="D506">
        <f t="shared" si="29"/>
        <v>-1.1730205278592376</v>
      </c>
      <c r="E506">
        <v>168700</v>
      </c>
      <c r="F506">
        <f t="shared" si="30"/>
        <v>-419900</v>
      </c>
      <c r="G506">
        <f t="shared" si="31"/>
        <v>-71.338769962623175</v>
      </c>
    </row>
    <row r="507" spans="1:7" x14ac:dyDescent="0.25">
      <c r="A507" s="2">
        <v>35611</v>
      </c>
      <c r="B507">
        <v>21.3125</v>
      </c>
      <c r="C507">
        <f t="shared" si="28"/>
        <v>0.5625</v>
      </c>
      <c r="D507">
        <f t="shared" si="29"/>
        <v>2.7108433734939759</v>
      </c>
      <c r="E507">
        <v>588600</v>
      </c>
      <c r="F507">
        <f t="shared" si="30"/>
        <v>215300</v>
      </c>
      <c r="G507">
        <f t="shared" si="31"/>
        <v>57.674792392177871</v>
      </c>
    </row>
    <row r="508" spans="1:7" x14ac:dyDescent="0.25">
      <c r="A508" s="2">
        <v>35608</v>
      </c>
      <c r="B508">
        <v>20.75</v>
      </c>
      <c r="C508">
        <f t="shared" si="28"/>
        <v>-0.375</v>
      </c>
      <c r="D508">
        <f t="shared" si="29"/>
        <v>-1.7751479289940828</v>
      </c>
      <c r="E508">
        <v>373300</v>
      </c>
      <c r="F508">
        <f t="shared" si="30"/>
        <v>31000</v>
      </c>
      <c r="G508">
        <f t="shared" si="31"/>
        <v>9.056383289512123</v>
      </c>
    </row>
    <row r="509" spans="1:7" x14ac:dyDescent="0.25">
      <c r="A509" s="2">
        <v>35607</v>
      </c>
      <c r="B509">
        <v>21.125</v>
      </c>
      <c r="C509">
        <f t="shared" si="28"/>
        <v>0.21869999999999834</v>
      </c>
      <c r="D509">
        <f t="shared" si="29"/>
        <v>1.0460961528343051</v>
      </c>
      <c r="E509">
        <v>342300</v>
      </c>
      <c r="F509">
        <f t="shared" si="30"/>
        <v>106500</v>
      </c>
      <c r="G509">
        <f t="shared" si="31"/>
        <v>45.165394402035624</v>
      </c>
    </row>
    <row r="510" spans="1:7" x14ac:dyDescent="0.25">
      <c r="A510" s="2">
        <v>35606</v>
      </c>
      <c r="B510">
        <v>20.906300000000002</v>
      </c>
      <c r="C510">
        <f t="shared" si="28"/>
        <v>3.130000000000166E-2</v>
      </c>
      <c r="D510">
        <f t="shared" si="29"/>
        <v>0.14994011976048699</v>
      </c>
      <c r="E510">
        <v>235800</v>
      </c>
      <c r="F510">
        <f t="shared" si="30"/>
        <v>62000</v>
      </c>
      <c r="G510">
        <f t="shared" si="31"/>
        <v>35.673187571921751</v>
      </c>
    </row>
    <row r="511" spans="1:7" x14ac:dyDescent="0.25">
      <c r="A511" s="2">
        <v>35605</v>
      </c>
      <c r="B511">
        <v>20.875</v>
      </c>
      <c r="C511">
        <f t="shared" si="28"/>
        <v>0.42190000000000083</v>
      </c>
      <c r="D511">
        <f t="shared" si="29"/>
        <v>2.0627679911602685</v>
      </c>
      <c r="E511">
        <v>173800</v>
      </c>
      <c r="F511">
        <f t="shared" si="30"/>
        <v>74100</v>
      </c>
      <c r="G511">
        <f t="shared" si="31"/>
        <v>74.322968906720163</v>
      </c>
    </row>
    <row r="512" spans="1:7" x14ac:dyDescent="0.25">
      <c r="A512" s="2">
        <v>35604</v>
      </c>
      <c r="B512">
        <v>20.453099999999999</v>
      </c>
      <c r="C512">
        <f t="shared" si="28"/>
        <v>-0.17190000000000083</v>
      </c>
      <c r="D512">
        <f t="shared" si="29"/>
        <v>-0.83345454545454944</v>
      </c>
      <c r="E512">
        <v>99700</v>
      </c>
      <c r="F512">
        <f t="shared" si="30"/>
        <v>-8000</v>
      </c>
      <c r="G512">
        <f t="shared" si="31"/>
        <v>-7.4280408542246983</v>
      </c>
    </row>
    <row r="513" spans="1:7" x14ac:dyDescent="0.25">
      <c r="A513" s="2">
        <v>35601</v>
      </c>
      <c r="B513">
        <v>20.625</v>
      </c>
      <c r="C513">
        <f t="shared" si="28"/>
        <v>-0.375</v>
      </c>
      <c r="D513">
        <f t="shared" si="29"/>
        <v>-1.7857142857142858</v>
      </c>
      <c r="E513">
        <v>107700</v>
      </c>
      <c r="F513">
        <f t="shared" si="30"/>
        <v>-106500</v>
      </c>
      <c r="G513">
        <f t="shared" si="31"/>
        <v>-49.719887955182074</v>
      </c>
    </row>
    <row r="514" spans="1:7" x14ac:dyDescent="0.25">
      <c r="A514" s="2">
        <v>35600</v>
      </c>
      <c r="B514">
        <v>21</v>
      </c>
      <c r="C514">
        <f t="shared" si="28"/>
        <v>0.375</v>
      </c>
      <c r="D514">
        <f t="shared" si="29"/>
        <v>1.8181818181818181</v>
      </c>
      <c r="E514">
        <v>214200</v>
      </c>
      <c r="F514">
        <f t="shared" si="30"/>
        <v>-50100</v>
      </c>
      <c r="G514">
        <f t="shared" si="31"/>
        <v>-18.955732122587968</v>
      </c>
    </row>
    <row r="515" spans="1:7" x14ac:dyDescent="0.25">
      <c r="A515" s="2">
        <v>35599</v>
      </c>
      <c r="B515">
        <v>20.625</v>
      </c>
      <c r="C515">
        <f t="shared" si="28"/>
        <v>-0.375</v>
      </c>
      <c r="D515">
        <f t="shared" si="29"/>
        <v>-1.7857142857142858</v>
      </c>
      <c r="E515">
        <v>264300</v>
      </c>
      <c r="F515">
        <f t="shared" si="30"/>
        <v>113600</v>
      </c>
      <c r="G515">
        <f t="shared" si="31"/>
        <v>75.381552753815527</v>
      </c>
    </row>
    <row r="516" spans="1:7" x14ac:dyDescent="0.25">
      <c r="A516" s="2">
        <v>35598</v>
      </c>
      <c r="B516">
        <v>21</v>
      </c>
      <c r="C516">
        <f t="shared" si="28"/>
        <v>0.875</v>
      </c>
      <c r="D516">
        <f t="shared" si="29"/>
        <v>4.3478260869565215</v>
      </c>
      <c r="E516">
        <v>150700</v>
      </c>
      <c r="F516">
        <f t="shared" si="30"/>
        <v>33500</v>
      </c>
      <c r="G516">
        <f t="shared" si="31"/>
        <v>28.583617747440272</v>
      </c>
    </row>
    <row r="517" spans="1:7" x14ac:dyDescent="0.25">
      <c r="A517" s="2">
        <v>35597</v>
      </c>
      <c r="B517">
        <v>20.125</v>
      </c>
      <c r="C517">
        <f t="shared" si="28"/>
        <v>0</v>
      </c>
      <c r="D517">
        <f t="shared" si="29"/>
        <v>0</v>
      </c>
      <c r="E517">
        <v>117200</v>
      </c>
      <c r="F517">
        <f t="shared" si="30"/>
        <v>-104400</v>
      </c>
      <c r="G517">
        <f t="shared" si="31"/>
        <v>-47.111913357400724</v>
      </c>
    </row>
    <row r="518" spans="1:7" x14ac:dyDescent="0.25">
      <c r="A518" s="2">
        <v>35594</v>
      </c>
      <c r="B518">
        <v>20.125</v>
      </c>
      <c r="C518">
        <f t="shared" si="28"/>
        <v>-0.375</v>
      </c>
      <c r="D518">
        <f t="shared" si="29"/>
        <v>-1.8292682926829269</v>
      </c>
      <c r="E518">
        <v>221600</v>
      </c>
      <c r="F518">
        <f t="shared" si="30"/>
        <v>49000</v>
      </c>
      <c r="G518">
        <f t="shared" si="31"/>
        <v>28.389339513325609</v>
      </c>
    </row>
    <row r="519" spans="1:7" x14ac:dyDescent="0.25">
      <c r="A519" s="2">
        <v>35593</v>
      </c>
      <c r="B519">
        <v>20.5</v>
      </c>
      <c r="C519">
        <f t="shared" si="28"/>
        <v>0.25</v>
      </c>
      <c r="D519">
        <f t="shared" si="29"/>
        <v>1.2345679012345678</v>
      </c>
      <c r="E519">
        <v>172600</v>
      </c>
      <c r="F519">
        <f t="shared" si="30"/>
        <v>26600</v>
      </c>
      <c r="G519">
        <f t="shared" si="31"/>
        <v>18.219178082191782</v>
      </c>
    </row>
    <row r="520" spans="1:7" x14ac:dyDescent="0.25">
      <c r="A520" s="2">
        <v>35592</v>
      </c>
      <c r="B520">
        <v>20.25</v>
      </c>
      <c r="C520">
        <f t="shared" ref="C520:C583" si="32">IF(AND(ISNUMBER(B520),ISNUMBER(B521)), (B520 - B521), "")</f>
        <v>0.125</v>
      </c>
      <c r="D520">
        <f t="shared" ref="D520:D583" si="33">IF(AND(ISNUMBER(C520),ISNUMBER(B521)), (100*C520/ABS(B521)), "")</f>
        <v>0.6211180124223602</v>
      </c>
      <c r="E520">
        <v>146000</v>
      </c>
      <c r="F520">
        <f t="shared" ref="F520:F583" si="34">IF(AND(ISNUMBER(E520),ISNUMBER(E521)), (E520 - E521), "")</f>
        <v>-74600</v>
      </c>
      <c r="G520">
        <f t="shared" ref="G520:G583" si="35">IF(AND(ISNUMBER(F520),ISNUMBER(E521)), (100*F520/ABS(E521)), "")</f>
        <v>-33.816863100634635</v>
      </c>
    </row>
    <row r="521" spans="1:7" x14ac:dyDescent="0.25">
      <c r="A521" s="2">
        <v>35591</v>
      </c>
      <c r="B521">
        <v>20.125</v>
      </c>
      <c r="C521">
        <f t="shared" si="32"/>
        <v>-0.375</v>
      </c>
      <c r="D521">
        <f t="shared" si="33"/>
        <v>-1.8292682926829269</v>
      </c>
      <c r="E521">
        <v>220600</v>
      </c>
      <c r="F521">
        <f t="shared" si="34"/>
        <v>64500</v>
      </c>
      <c r="G521">
        <f t="shared" si="35"/>
        <v>41.319666880204998</v>
      </c>
    </row>
    <row r="522" spans="1:7" x14ac:dyDescent="0.25">
      <c r="A522" s="2">
        <v>35590</v>
      </c>
      <c r="B522">
        <v>20.5</v>
      </c>
      <c r="C522">
        <f t="shared" si="32"/>
        <v>-0.25</v>
      </c>
      <c r="D522">
        <f t="shared" si="33"/>
        <v>-1.2048192771084338</v>
      </c>
      <c r="E522">
        <v>156100</v>
      </c>
      <c r="F522">
        <f t="shared" si="34"/>
        <v>37200</v>
      </c>
      <c r="G522">
        <f t="shared" si="35"/>
        <v>31.286795626576957</v>
      </c>
    </row>
    <row r="523" spans="1:7" x14ac:dyDescent="0.25">
      <c r="A523" s="2">
        <v>35587</v>
      </c>
      <c r="B523">
        <v>20.75</v>
      </c>
      <c r="C523">
        <f t="shared" si="32"/>
        <v>0</v>
      </c>
      <c r="D523">
        <f t="shared" si="33"/>
        <v>0</v>
      </c>
      <c r="E523">
        <v>118900</v>
      </c>
      <c r="F523">
        <f t="shared" si="34"/>
        <v>78700</v>
      </c>
      <c r="G523">
        <f t="shared" si="35"/>
        <v>195.77114427860695</v>
      </c>
    </row>
    <row r="524" spans="1:7" x14ac:dyDescent="0.25">
      <c r="A524" s="2">
        <v>35586</v>
      </c>
      <c r="B524">
        <v>20.75</v>
      </c>
      <c r="C524">
        <f t="shared" si="32"/>
        <v>0.25</v>
      </c>
      <c r="D524">
        <f t="shared" si="33"/>
        <v>1.2195121951219512</v>
      </c>
      <c r="E524">
        <v>40200</v>
      </c>
      <c r="F524">
        <f t="shared" si="34"/>
        <v>-68400</v>
      </c>
      <c r="G524">
        <f t="shared" si="35"/>
        <v>-62.983425414364639</v>
      </c>
    </row>
    <row r="525" spans="1:7" x14ac:dyDescent="0.25">
      <c r="A525" s="2">
        <v>35585</v>
      </c>
      <c r="B525">
        <v>20.5</v>
      </c>
      <c r="C525">
        <f t="shared" si="32"/>
        <v>-0.5</v>
      </c>
      <c r="D525">
        <f t="shared" si="33"/>
        <v>-2.3809523809523809</v>
      </c>
      <c r="E525">
        <v>108600</v>
      </c>
      <c r="F525">
        <f t="shared" si="34"/>
        <v>-225200</v>
      </c>
      <c r="G525">
        <f t="shared" si="35"/>
        <v>-67.465548232474532</v>
      </c>
    </row>
    <row r="526" spans="1:7" x14ac:dyDescent="0.25">
      <c r="A526" s="2">
        <v>35584</v>
      </c>
      <c r="B526">
        <v>21</v>
      </c>
      <c r="C526">
        <f t="shared" si="32"/>
        <v>0.1875</v>
      </c>
      <c r="D526">
        <f t="shared" si="33"/>
        <v>0.90090090090090091</v>
      </c>
      <c r="E526">
        <v>333800</v>
      </c>
      <c r="F526">
        <f t="shared" si="34"/>
        <v>160700</v>
      </c>
      <c r="G526">
        <f t="shared" si="35"/>
        <v>92.8365106874639</v>
      </c>
    </row>
    <row r="527" spans="1:7" x14ac:dyDescent="0.25">
      <c r="A527" s="2">
        <v>35583</v>
      </c>
      <c r="B527">
        <v>20.8125</v>
      </c>
      <c r="C527">
        <f t="shared" si="32"/>
        <v>0.3125</v>
      </c>
      <c r="D527">
        <f t="shared" si="33"/>
        <v>1.524390243902439</v>
      </c>
      <c r="E527">
        <v>173100</v>
      </c>
      <c r="F527">
        <f t="shared" si="34"/>
        <v>-128900</v>
      </c>
      <c r="G527">
        <f t="shared" si="35"/>
        <v>-42.682119205298015</v>
      </c>
    </row>
    <row r="528" spans="1:7" x14ac:dyDescent="0.25">
      <c r="A528" s="2">
        <v>35580</v>
      </c>
      <c r="B528">
        <v>20.5</v>
      </c>
      <c r="C528">
        <f t="shared" si="32"/>
        <v>0.375</v>
      </c>
      <c r="D528">
        <f t="shared" si="33"/>
        <v>1.8633540372670807</v>
      </c>
      <c r="E528">
        <v>302000</v>
      </c>
      <c r="F528">
        <f t="shared" si="34"/>
        <v>238700</v>
      </c>
      <c r="G528">
        <f t="shared" si="35"/>
        <v>377.09320695102684</v>
      </c>
    </row>
    <row r="529" spans="1:7" x14ac:dyDescent="0.25">
      <c r="A529" s="2">
        <v>35579</v>
      </c>
      <c r="B529">
        <v>20.125</v>
      </c>
      <c r="C529">
        <f t="shared" si="32"/>
        <v>0</v>
      </c>
      <c r="D529">
        <f t="shared" si="33"/>
        <v>0</v>
      </c>
      <c r="E529">
        <v>63300</v>
      </c>
      <c r="F529">
        <f t="shared" si="34"/>
        <v>-133800</v>
      </c>
      <c r="G529">
        <f t="shared" si="35"/>
        <v>-67.884322678843233</v>
      </c>
    </row>
    <row r="530" spans="1:7" x14ac:dyDescent="0.25">
      <c r="A530" s="2">
        <v>35578</v>
      </c>
      <c r="B530">
        <v>20.125</v>
      </c>
      <c r="C530">
        <f t="shared" si="32"/>
        <v>0</v>
      </c>
      <c r="D530">
        <f t="shared" si="33"/>
        <v>0</v>
      </c>
      <c r="E530">
        <v>197100</v>
      </c>
      <c r="F530">
        <f t="shared" si="34"/>
        <v>145800</v>
      </c>
      <c r="G530">
        <f t="shared" si="35"/>
        <v>284.21052631578948</v>
      </c>
    </row>
    <row r="531" spans="1:7" x14ac:dyDescent="0.25">
      <c r="A531" s="2">
        <v>35577</v>
      </c>
      <c r="B531">
        <v>20.125</v>
      </c>
      <c r="C531">
        <f t="shared" si="32"/>
        <v>0.125</v>
      </c>
      <c r="D531">
        <f t="shared" si="33"/>
        <v>0.625</v>
      </c>
      <c r="E531">
        <v>51300</v>
      </c>
      <c r="F531">
        <f t="shared" si="34"/>
        <v>-462800</v>
      </c>
      <c r="G531">
        <f t="shared" si="35"/>
        <v>-90.021396615444459</v>
      </c>
    </row>
    <row r="532" spans="1:7" x14ac:dyDescent="0.25">
      <c r="A532" s="2">
        <v>35573</v>
      </c>
      <c r="B532">
        <v>20</v>
      </c>
      <c r="C532">
        <f t="shared" si="32"/>
        <v>0.25</v>
      </c>
      <c r="D532">
        <f t="shared" si="33"/>
        <v>1.2658227848101267</v>
      </c>
      <c r="E532">
        <v>514100</v>
      </c>
      <c r="F532">
        <f t="shared" si="34"/>
        <v>157700</v>
      </c>
      <c r="G532">
        <f t="shared" si="35"/>
        <v>44.248035914702584</v>
      </c>
    </row>
    <row r="533" spans="1:7" x14ac:dyDescent="0.25">
      <c r="A533" s="2">
        <v>35572</v>
      </c>
      <c r="B533">
        <v>19.75</v>
      </c>
      <c r="C533">
        <f t="shared" si="32"/>
        <v>-0.25</v>
      </c>
      <c r="D533">
        <f t="shared" si="33"/>
        <v>-1.25</v>
      </c>
      <c r="E533">
        <v>356400</v>
      </c>
      <c r="F533">
        <f t="shared" si="34"/>
        <v>138100</v>
      </c>
      <c r="G533">
        <f t="shared" si="35"/>
        <v>63.26156665139716</v>
      </c>
    </row>
    <row r="534" spans="1:7" x14ac:dyDescent="0.25">
      <c r="A534" s="2">
        <v>35571</v>
      </c>
      <c r="B534">
        <v>20</v>
      </c>
      <c r="C534">
        <f t="shared" si="32"/>
        <v>0.875</v>
      </c>
      <c r="D534">
        <f t="shared" si="33"/>
        <v>4.5751633986928102</v>
      </c>
      <c r="E534">
        <v>218300</v>
      </c>
      <c r="F534">
        <f t="shared" si="34"/>
        <v>108600</v>
      </c>
      <c r="G534">
        <f t="shared" si="35"/>
        <v>98.997265268915228</v>
      </c>
    </row>
    <row r="535" spans="1:7" x14ac:dyDescent="0.25">
      <c r="A535" s="2">
        <v>35570</v>
      </c>
      <c r="B535">
        <v>19.125</v>
      </c>
      <c r="C535">
        <f t="shared" si="32"/>
        <v>0.125</v>
      </c>
      <c r="D535">
        <f t="shared" si="33"/>
        <v>0.65789473684210531</v>
      </c>
      <c r="E535">
        <v>109700</v>
      </c>
      <c r="F535">
        <f t="shared" si="34"/>
        <v>8600</v>
      </c>
      <c r="G535">
        <f t="shared" si="35"/>
        <v>8.5064292779426314</v>
      </c>
    </row>
    <row r="536" spans="1:7" x14ac:dyDescent="0.25">
      <c r="A536" s="2">
        <v>35569</v>
      </c>
      <c r="B536">
        <v>19</v>
      </c>
      <c r="C536">
        <f t="shared" si="32"/>
        <v>-0.125</v>
      </c>
      <c r="D536">
        <f t="shared" si="33"/>
        <v>-0.65359477124183007</v>
      </c>
      <c r="E536">
        <v>101100</v>
      </c>
      <c r="F536">
        <f t="shared" si="34"/>
        <v>-52600</v>
      </c>
      <c r="G536">
        <f t="shared" si="35"/>
        <v>-34.222511385816524</v>
      </c>
    </row>
    <row r="537" spans="1:7" x14ac:dyDescent="0.25">
      <c r="A537" s="2">
        <v>35566</v>
      </c>
      <c r="B537">
        <v>19.125</v>
      </c>
      <c r="C537">
        <f t="shared" si="32"/>
        <v>0.25</v>
      </c>
      <c r="D537">
        <f t="shared" si="33"/>
        <v>1.3245033112582782</v>
      </c>
      <c r="E537">
        <v>153700</v>
      </c>
      <c r="F537">
        <f t="shared" si="34"/>
        <v>32600</v>
      </c>
      <c r="G537">
        <f t="shared" si="35"/>
        <v>26.919900908340214</v>
      </c>
    </row>
    <row r="538" spans="1:7" x14ac:dyDescent="0.25">
      <c r="A538" s="2">
        <v>35565</v>
      </c>
      <c r="B538">
        <v>18.875</v>
      </c>
      <c r="C538">
        <f t="shared" si="32"/>
        <v>-0.125</v>
      </c>
      <c r="D538">
        <f t="shared" si="33"/>
        <v>-0.65789473684210531</v>
      </c>
      <c r="E538">
        <v>121100</v>
      </c>
      <c r="F538">
        <f t="shared" si="34"/>
        <v>-14400</v>
      </c>
      <c r="G538">
        <f t="shared" si="35"/>
        <v>-10.627306273062731</v>
      </c>
    </row>
    <row r="539" spans="1:7" x14ac:dyDescent="0.25">
      <c r="A539" s="2">
        <v>35564</v>
      </c>
      <c r="B539">
        <v>19</v>
      </c>
      <c r="C539">
        <f t="shared" si="32"/>
        <v>0</v>
      </c>
      <c r="D539">
        <f t="shared" si="33"/>
        <v>0</v>
      </c>
      <c r="E539">
        <v>135500</v>
      </c>
      <c r="F539">
        <f t="shared" si="34"/>
        <v>-412200</v>
      </c>
      <c r="G539">
        <f t="shared" si="35"/>
        <v>-75.260178930071206</v>
      </c>
    </row>
    <row r="540" spans="1:7" x14ac:dyDescent="0.25">
      <c r="A540" s="2">
        <v>35563</v>
      </c>
      <c r="B540">
        <v>19</v>
      </c>
      <c r="C540">
        <f t="shared" si="32"/>
        <v>-0.375</v>
      </c>
      <c r="D540">
        <f t="shared" si="33"/>
        <v>-1.935483870967742</v>
      </c>
      <c r="E540">
        <v>547700</v>
      </c>
      <c r="F540">
        <f t="shared" si="34"/>
        <v>189400</v>
      </c>
      <c r="G540">
        <f t="shared" si="35"/>
        <v>52.860731230812171</v>
      </c>
    </row>
    <row r="541" spans="1:7" x14ac:dyDescent="0.25">
      <c r="A541" s="2">
        <v>35562</v>
      </c>
      <c r="B541">
        <v>19.375</v>
      </c>
      <c r="C541">
        <f t="shared" si="32"/>
        <v>0.125</v>
      </c>
      <c r="D541">
        <f t="shared" si="33"/>
        <v>0.64935064935064934</v>
      </c>
      <c r="E541">
        <v>358300</v>
      </c>
      <c r="F541">
        <f t="shared" si="34"/>
        <v>43000</v>
      </c>
      <c r="G541">
        <f t="shared" si="35"/>
        <v>13.637805264827149</v>
      </c>
    </row>
    <row r="542" spans="1:7" x14ac:dyDescent="0.25">
      <c r="A542" s="2">
        <v>35559</v>
      </c>
      <c r="B542">
        <v>19.25</v>
      </c>
      <c r="C542">
        <f t="shared" si="32"/>
        <v>0.25</v>
      </c>
      <c r="D542">
        <f t="shared" si="33"/>
        <v>1.3157894736842106</v>
      </c>
      <c r="E542">
        <v>315300</v>
      </c>
      <c r="F542">
        <f t="shared" si="34"/>
        <v>-68600</v>
      </c>
      <c r="G542">
        <f t="shared" si="35"/>
        <v>-17.869236780411565</v>
      </c>
    </row>
    <row r="543" spans="1:7" x14ac:dyDescent="0.25">
      <c r="A543" s="2">
        <v>35558</v>
      </c>
      <c r="B543">
        <v>19</v>
      </c>
      <c r="C543">
        <f t="shared" si="32"/>
        <v>0.125</v>
      </c>
      <c r="D543">
        <f t="shared" si="33"/>
        <v>0.66225165562913912</v>
      </c>
      <c r="E543">
        <v>383900</v>
      </c>
      <c r="F543">
        <f t="shared" si="34"/>
        <v>167800</v>
      </c>
      <c r="G543">
        <f t="shared" si="35"/>
        <v>77.649236464599724</v>
      </c>
    </row>
    <row r="544" spans="1:7" x14ac:dyDescent="0.25">
      <c r="A544" s="2">
        <v>35557</v>
      </c>
      <c r="B544">
        <v>18.875</v>
      </c>
      <c r="C544">
        <f t="shared" si="32"/>
        <v>0</v>
      </c>
      <c r="D544">
        <f t="shared" si="33"/>
        <v>0</v>
      </c>
      <c r="E544">
        <v>216100</v>
      </c>
      <c r="F544">
        <f t="shared" si="34"/>
        <v>-484300</v>
      </c>
      <c r="G544">
        <f t="shared" si="35"/>
        <v>-69.146202170188459</v>
      </c>
    </row>
    <row r="545" spans="1:7" x14ac:dyDescent="0.25">
      <c r="A545" s="2">
        <v>35556</v>
      </c>
      <c r="B545">
        <v>18.875</v>
      </c>
      <c r="C545">
        <f t="shared" si="32"/>
        <v>-0.875</v>
      </c>
      <c r="D545">
        <f t="shared" si="33"/>
        <v>-4.4303797468354427</v>
      </c>
      <c r="E545">
        <v>700400</v>
      </c>
      <c r="F545">
        <f t="shared" si="34"/>
        <v>-1141900</v>
      </c>
      <c r="G545">
        <f t="shared" si="35"/>
        <v>-61.982304727785923</v>
      </c>
    </row>
    <row r="546" spans="1:7" x14ac:dyDescent="0.25">
      <c r="A546" s="2">
        <v>35555</v>
      </c>
      <c r="B546">
        <v>19.75</v>
      </c>
      <c r="C546">
        <f t="shared" si="32"/>
        <v>1.625</v>
      </c>
      <c r="D546">
        <f t="shared" si="33"/>
        <v>8.9655172413793096</v>
      </c>
      <c r="E546">
        <v>1842300</v>
      </c>
      <c r="F546">
        <f t="shared" si="34"/>
        <v>1559100</v>
      </c>
      <c r="G546">
        <f t="shared" si="35"/>
        <v>550.52966101694915</v>
      </c>
    </row>
    <row r="547" spans="1:7" x14ac:dyDescent="0.25">
      <c r="A547" s="2">
        <v>35552</v>
      </c>
      <c r="B547">
        <v>18.125</v>
      </c>
      <c r="C547">
        <f t="shared" si="32"/>
        <v>0.375</v>
      </c>
      <c r="D547">
        <f t="shared" si="33"/>
        <v>2.112676056338028</v>
      </c>
      <c r="E547">
        <v>283200</v>
      </c>
      <c r="F547">
        <f t="shared" si="34"/>
        <v>-174200</v>
      </c>
      <c r="G547">
        <f t="shared" si="35"/>
        <v>-38.084827284652384</v>
      </c>
    </row>
    <row r="548" spans="1:7" x14ac:dyDescent="0.25">
      <c r="A548" s="2">
        <v>35551</v>
      </c>
      <c r="B548">
        <v>17.75</v>
      </c>
      <c r="C548">
        <f t="shared" si="32"/>
        <v>0.375</v>
      </c>
      <c r="D548">
        <f t="shared" si="33"/>
        <v>2.1582733812949639</v>
      </c>
      <c r="E548">
        <v>457400</v>
      </c>
      <c r="F548">
        <f t="shared" si="34"/>
        <v>30000</v>
      </c>
      <c r="G548">
        <f t="shared" si="35"/>
        <v>7.0191857744501638</v>
      </c>
    </row>
    <row r="549" spans="1:7" x14ac:dyDescent="0.25">
      <c r="A549" s="2">
        <v>35550</v>
      </c>
      <c r="B549">
        <v>17.375</v>
      </c>
      <c r="C549">
        <f t="shared" si="32"/>
        <v>0.875</v>
      </c>
      <c r="D549">
        <f t="shared" si="33"/>
        <v>5.3030303030303028</v>
      </c>
      <c r="E549">
        <v>427400</v>
      </c>
      <c r="F549">
        <f t="shared" si="34"/>
        <v>-73500</v>
      </c>
      <c r="G549">
        <f t="shared" si="35"/>
        <v>-14.673587542423638</v>
      </c>
    </row>
    <row r="550" spans="1:7" x14ac:dyDescent="0.25">
      <c r="A550" s="2">
        <v>35549</v>
      </c>
      <c r="B550">
        <v>16.5</v>
      </c>
      <c r="C550">
        <f t="shared" si="32"/>
        <v>-0.875</v>
      </c>
      <c r="D550">
        <f t="shared" si="33"/>
        <v>-5.0359712230215825</v>
      </c>
      <c r="E550">
        <v>500900</v>
      </c>
      <c r="F550">
        <f t="shared" si="34"/>
        <v>234600</v>
      </c>
      <c r="G550">
        <f t="shared" si="35"/>
        <v>88.096132181749908</v>
      </c>
    </row>
    <row r="551" spans="1:7" x14ac:dyDescent="0.25">
      <c r="A551" s="2">
        <v>35548</v>
      </c>
      <c r="B551">
        <v>17.375</v>
      </c>
      <c r="C551">
        <f t="shared" si="32"/>
        <v>-1.4375</v>
      </c>
      <c r="D551">
        <f t="shared" si="33"/>
        <v>-7.6411960132890364</v>
      </c>
      <c r="E551">
        <v>266300</v>
      </c>
      <c r="F551">
        <f t="shared" si="34"/>
        <v>157300</v>
      </c>
      <c r="G551">
        <f t="shared" si="35"/>
        <v>144.3119266055046</v>
      </c>
    </row>
    <row r="552" spans="1:7" x14ac:dyDescent="0.25">
      <c r="A552" s="2">
        <v>35545</v>
      </c>
      <c r="B552">
        <v>18.8125</v>
      </c>
      <c r="C552">
        <f t="shared" si="32"/>
        <v>-0.1875</v>
      </c>
      <c r="D552">
        <f t="shared" si="33"/>
        <v>-0.98684210526315785</v>
      </c>
      <c r="E552">
        <v>109000</v>
      </c>
      <c r="F552">
        <f t="shared" si="34"/>
        <v>-21700</v>
      </c>
      <c r="G552">
        <f t="shared" si="35"/>
        <v>-16.602907421576127</v>
      </c>
    </row>
    <row r="553" spans="1:7" x14ac:dyDescent="0.25">
      <c r="A553" s="2">
        <v>35544</v>
      </c>
      <c r="B553">
        <v>19</v>
      </c>
      <c r="C553">
        <f t="shared" si="32"/>
        <v>0</v>
      </c>
      <c r="D553">
        <f t="shared" si="33"/>
        <v>0</v>
      </c>
      <c r="E553">
        <v>130700</v>
      </c>
      <c r="F553">
        <f t="shared" si="34"/>
        <v>-84500</v>
      </c>
      <c r="G553">
        <f t="shared" si="35"/>
        <v>-39.265799256505574</v>
      </c>
    </row>
    <row r="554" spans="1:7" x14ac:dyDescent="0.25">
      <c r="A554" s="2">
        <v>35543</v>
      </c>
      <c r="B554">
        <v>19</v>
      </c>
      <c r="C554">
        <f t="shared" si="32"/>
        <v>-0.125</v>
      </c>
      <c r="D554">
        <f t="shared" si="33"/>
        <v>-0.65359477124183007</v>
      </c>
      <c r="E554">
        <v>215200</v>
      </c>
      <c r="F554">
        <f t="shared" si="34"/>
        <v>125100</v>
      </c>
      <c r="G554">
        <f t="shared" si="35"/>
        <v>138.8457269700333</v>
      </c>
    </row>
    <row r="555" spans="1:7" x14ac:dyDescent="0.25">
      <c r="A555" s="2">
        <v>35542</v>
      </c>
      <c r="B555">
        <v>19.125</v>
      </c>
      <c r="C555">
        <f t="shared" si="32"/>
        <v>-0.3125</v>
      </c>
      <c r="D555">
        <f t="shared" si="33"/>
        <v>-1.607717041800643</v>
      </c>
      <c r="E555">
        <v>90100</v>
      </c>
      <c r="F555">
        <f t="shared" si="34"/>
        <v>-191100</v>
      </c>
      <c r="G555">
        <f t="shared" si="35"/>
        <v>-67.95874822190612</v>
      </c>
    </row>
    <row r="556" spans="1:7" x14ac:dyDescent="0.25">
      <c r="A556" s="2">
        <v>35541</v>
      </c>
      <c r="B556">
        <v>19.4375</v>
      </c>
      <c r="C556">
        <f t="shared" si="32"/>
        <v>-0.1875</v>
      </c>
      <c r="D556">
        <f t="shared" si="33"/>
        <v>-0.95541401273885351</v>
      </c>
      <c r="E556">
        <v>281200</v>
      </c>
      <c r="F556">
        <f t="shared" si="34"/>
        <v>44200</v>
      </c>
      <c r="G556">
        <f t="shared" si="35"/>
        <v>18.649789029535864</v>
      </c>
    </row>
    <row r="557" spans="1:7" x14ac:dyDescent="0.25">
      <c r="A557" s="2">
        <v>35538</v>
      </c>
      <c r="B557">
        <v>19.625</v>
      </c>
      <c r="C557">
        <f t="shared" si="32"/>
        <v>0.5</v>
      </c>
      <c r="D557">
        <f t="shared" si="33"/>
        <v>2.6143790849673203</v>
      </c>
      <c r="E557">
        <v>237000</v>
      </c>
      <c r="F557">
        <f t="shared" si="34"/>
        <v>-139500</v>
      </c>
      <c r="G557">
        <f t="shared" si="35"/>
        <v>-37.051792828685258</v>
      </c>
    </row>
    <row r="558" spans="1:7" x14ac:dyDescent="0.25">
      <c r="A558" s="2">
        <v>35537</v>
      </c>
      <c r="B558">
        <v>19.125</v>
      </c>
      <c r="C558">
        <f t="shared" si="32"/>
        <v>1.375</v>
      </c>
      <c r="D558">
        <f t="shared" si="33"/>
        <v>7.746478873239437</v>
      </c>
      <c r="E558">
        <v>376500</v>
      </c>
      <c r="F558">
        <f t="shared" si="34"/>
        <v>135400</v>
      </c>
      <c r="G558">
        <f t="shared" si="35"/>
        <v>56.159270012442967</v>
      </c>
    </row>
    <row r="559" spans="1:7" x14ac:dyDescent="0.25">
      <c r="A559" s="2">
        <v>35536</v>
      </c>
      <c r="B559">
        <v>17.75</v>
      </c>
      <c r="C559">
        <f t="shared" si="32"/>
        <v>0.1875</v>
      </c>
      <c r="D559">
        <f t="shared" si="33"/>
        <v>1.0676156583629892</v>
      </c>
      <c r="E559">
        <v>241100</v>
      </c>
      <c r="F559">
        <f t="shared" si="34"/>
        <v>63800</v>
      </c>
      <c r="G559">
        <f t="shared" si="35"/>
        <v>35.984207557811615</v>
      </c>
    </row>
    <row r="560" spans="1:7" x14ac:dyDescent="0.25">
      <c r="A560" s="2">
        <v>35535</v>
      </c>
      <c r="B560">
        <v>17.5625</v>
      </c>
      <c r="C560">
        <f t="shared" si="32"/>
        <v>-6.25E-2</v>
      </c>
      <c r="D560">
        <f t="shared" si="33"/>
        <v>-0.3546099290780142</v>
      </c>
      <c r="E560">
        <v>177300</v>
      </c>
      <c r="F560">
        <f t="shared" si="34"/>
        <v>-114000</v>
      </c>
      <c r="G560">
        <f t="shared" si="35"/>
        <v>-39.134912461380019</v>
      </c>
    </row>
    <row r="561" spans="1:7" x14ac:dyDescent="0.25">
      <c r="A561" s="2">
        <v>35534</v>
      </c>
      <c r="B561">
        <v>17.625</v>
      </c>
      <c r="C561">
        <f t="shared" si="32"/>
        <v>-0.125</v>
      </c>
      <c r="D561">
        <f t="shared" si="33"/>
        <v>-0.70422535211267601</v>
      </c>
      <c r="E561">
        <v>291300</v>
      </c>
      <c r="F561">
        <f t="shared" si="34"/>
        <v>-7700</v>
      </c>
      <c r="G561">
        <f t="shared" si="35"/>
        <v>-2.5752508361204014</v>
      </c>
    </row>
    <row r="562" spans="1:7" x14ac:dyDescent="0.25">
      <c r="A562" s="2">
        <v>35531</v>
      </c>
      <c r="B562">
        <v>17.75</v>
      </c>
      <c r="C562">
        <f t="shared" si="32"/>
        <v>-0.25</v>
      </c>
      <c r="D562">
        <f t="shared" si="33"/>
        <v>-1.3888888888888888</v>
      </c>
      <c r="E562">
        <v>299000</v>
      </c>
      <c r="F562">
        <f t="shared" si="34"/>
        <v>33500</v>
      </c>
      <c r="G562">
        <f t="shared" si="35"/>
        <v>12.617702448210922</v>
      </c>
    </row>
    <row r="563" spans="1:7" x14ac:dyDescent="0.25">
      <c r="A563" s="2">
        <v>35530</v>
      </c>
      <c r="B563">
        <v>18</v>
      </c>
      <c r="C563">
        <f t="shared" si="32"/>
        <v>-0.25</v>
      </c>
      <c r="D563">
        <f t="shared" si="33"/>
        <v>-1.3698630136986301</v>
      </c>
      <c r="E563">
        <v>265500</v>
      </c>
      <c r="F563">
        <f t="shared" si="34"/>
        <v>172000</v>
      </c>
      <c r="G563">
        <f t="shared" si="35"/>
        <v>183.95721925133691</v>
      </c>
    </row>
    <row r="564" spans="1:7" x14ac:dyDescent="0.25">
      <c r="A564" s="2">
        <v>35529</v>
      </c>
      <c r="B564">
        <v>18.25</v>
      </c>
      <c r="C564">
        <f t="shared" si="32"/>
        <v>-0.25</v>
      </c>
      <c r="D564">
        <f t="shared" si="33"/>
        <v>-1.3513513513513513</v>
      </c>
      <c r="E564">
        <v>93500</v>
      </c>
      <c r="F564">
        <f t="shared" si="34"/>
        <v>-30500</v>
      </c>
      <c r="G564">
        <f t="shared" si="35"/>
        <v>-24.596774193548388</v>
      </c>
    </row>
    <row r="565" spans="1:7" x14ac:dyDescent="0.25">
      <c r="A565" s="2">
        <v>35528</v>
      </c>
      <c r="B565">
        <v>18.5</v>
      </c>
      <c r="C565">
        <f t="shared" si="32"/>
        <v>-0.125</v>
      </c>
      <c r="D565">
        <f t="shared" si="33"/>
        <v>-0.67114093959731547</v>
      </c>
      <c r="E565">
        <v>124000</v>
      </c>
      <c r="F565">
        <f t="shared" si="34"/>
        <v>-431200</v>
      </c>
      <c r="G565">
        <f t="shared" si="35"/>
        <v>-77.665706051873201</v>
      </c>
    </row>
    <row r="566" spans="1:7" x14ac:dyDescent="0.25">
      <c r="A566" s="2">
        <v>35527</v>
      </c>
      <c r="B566">
        <v>18.625</v>
      </c>
      <c r="C566">
        <f t="shared" si="32"/>
        <v>1</v>
      </c>
      <c r="D566">
        <f t="shared" si="33"/>
        <v>5.6737588652482271</v>
      </c>
      <c r="E566">
        <v>555200</v>
      </c>
      <c r="F566">
        <f t="shared" si="34"/>
        <v>386600</v>
      </c>
      <c r="G566">
        <f t="shared" si="35"/>
        <v>229.30011862396205</v>
      </c>
    </row>
    <row r="567" spans="1:7" x14ac:dyDescent="0.25">
      <c r="A567" s="2">
        <v>35524</v>
      </c>
      <c r="B567">
        <v>17.625</v>
      </c>
      <c r="C567">
        <f t="shared" si="32"/>
        <v>0.125</v>
      </c>
      <c r="D567">
        <f t="shared" si="33"/>
        <v>0.7142857142857143</v>
      </c>
      <c r="E567">
        <v>168600</v>
      </c>
      <c r="F567">
        <f t="shared" si="34"/>
        <v>-142600</v>
      </c>
      <c r="G567">
        <f t="shared" si="35"/>
        <v>-45.822622107969153</v>
      </c>
    </row>
    <row r="568" spans="1:7" x14ac:dyDescent="0.25">
      <c r="A568" s="2">
        <v>35523</v>
      </c>
      <c r="B568">
        <v>17.5</v>
      </c>
      <c r="C568">
        <f t="shared" si="32"/>
        <v>0.125</v>
      </c>
      <c r="D568">
        <f t="shared" si="33"/>
        <v>0.71942446043165464</v>
      </c>
      <c r="E568">
        <v>311200</v>
      </c>
      <c r="F568">
        <f t="shared" si="34"/>
        <v>81600</v>
      </c>
      <c r="G568">
        <f t="shared" si="35"/>
        <v>35.540069686411151</v>
      </c>
    </row>
    <row r="569" spans="1:7" x14ac:dyDescent="0.25">
      <c r="A569" s="2">
        <v>35522</v>
      </c>
      <c r="B569">
        <v>17.375</v>
      </c>
      <c r="C569">
        <f t="shared" si="32"/>
        <v>-0.1875</v>
      </c>
      <c r="D569">
        <f t="shared" si="33"/>
        <v>-1.0676156583629892</v>
      </c>
      <c r="E569">
        <v>229600</v>
      </c>
      <c r="F569">
        <f t="shared" si="34"/>
        <v>200</v>
      </c>
      <c r="G569">
        <f t="shared" si="35"/>
        <v>8.7183958151700089E-2</v>
      </c>
    </row>
    <row r="570" spans="1:7" x14ac:dyDescent="0.25">
      <c r="A570" s="2">
        <v>35521</v>
      </c>
      <c r="B570">
        <v>17.5625</v>
      </c>
      <c r="C570">
        <f t="shared" si="32"/>
        <v>-0.1875</v>
      </c>
      <c r="D570">
        <f t="shared" si="33"/>
        <v>-1.056338028169014</v>
      </c>
      <c r="E570">
        <v>229400</v>
      </c>
      <c r="F570">
        <f t="shared" si="34"/>
        <v>97800</v>
      </c>
      <c r="G570">
        <f t="shared" si="35"/>
        <v>74.316109422492403</v>
      </c>
    </row>
    <row r="571" spans="1:7" x14ac:dyDescent="0.25">
      <c r="A571" s="2">
        <v>35520</v>
      </c>
      <c r="B571">
        <v>17.75</v>
      </c>
      <c r="C571">
        <f t="shared" si="32"/>
        <v>0.1875</v>
      </c>
      <c r="D571">
        <f t="shared" si="33"/>
        <v>1.0676156583629892</v>
      </c>
      <c r="E571">
        <v>131600</v>
      </c>
      <c r="F571">
        <f t="shared" si="34"/>
        <v>-47500</v>
      </c>
      <c r="G571">
        <f t="shared" si="35"/>
        <v>-26.5214963707426</v>
      </c>
    </row>
    <row r="572" spans="1:7" x14ac:dyDescent="0.25">
      <c r="A572" s="2">
        <v>35516</v>
      </c>
      <c r="B572">
        <v>17.5625</v>
      </c>
      <c r="C572">
        <f t="shared" si="32"/>
        <v>-0.6875</v>
      </c>
      <c r="D572">
        <f t="shared" si="33"/>
        <v>-3.7671232876712328</v>
      </c>
      <c r="E572">
        <v>179100</v>
      </c>
      <c r="F572">
        <f t="shared" si="34"/>
        <v>43200</v>
      </c>
      <c r="G572">
        <f t="shared" si="35"/>
        <v>31.788079470198674</v>
      </c>
    </row>
    <row r="573" spans="1:7" x14ac:dyDescent="0.25">
      <c r="A573" s="2">
        <v>35515</v>
      </c>
      <c r="B573">
        <v>18.25</v>
      </c>
      <c r="C573">
        <f t="shared" si="32"/>
        <v>-6.25E-2</v>
      </c>
      <c r="D573">
        <f t="shared" si="33"/>
        <v>-0.34129692832764508</v>
      </c>
      <c r="E573">
        <v>135900</v>
      </c>
      <c r="F573">
        <f t="shared" si="34"/>
        <v>-185100</v>
      </c>
      <c r="G573">
        <f t="shared" si="35"/>
        <v>-57.663551401869157</v>
      </c>
    </row>
    <row r="574" spans="1:7" x14ac:dyDescent="0.25">
      <c r="A574" s="2">
        <v>35514</v>
      </c>
      <c r="B574">
        <v>18.3125</v>
      </c>
      <c r="C574">
        <f t="shared" si="32"/>
        <v>0.3125</v>
      </c>
      <c r="D574">
        <f t="shared" si="33"/>
        <v>1.7361111111111112</v>
      </c>
      <c r="E574">
        <v>321000</v>
      </c>
      <c r="F574">
        <f t="shared" si="34"/>
        <v>-267200</v>
      </c>
      <c r="G574">
        <f t="shared" si="35"/>
        <v>-45.426725603536212</v>
      </c>
    </row>
    <row r="575" spans="1:7" x14ac:dyDescent="0.25">
      <c r="A575" s="2">
        <v>35513</v>
      </c>
      <c r="B575">
        <v>18</v>
      </c>
      <c r="C575">
        <f t="shared" si="32"/>
        <v>-1</v>
      </c>
      <c r="D575">
        <f t="shared" si="33"/>
        <v>-5.2631578947368425</v>
      </c>
      <c r="E575">
        <v>588200</v>
      </c>
      <c r="F575">
        <f t="shared" si="34"/>
        <v>415100</v>
      </c>
      <c r="G575">
        <f t="shared" si="35"/>
        <v>239.80358174465627</v>
      </c>
    </row>
    <row r="576" spans="1:7" x14ac:dyDescent="0.25">
      <c r="A576" s="2">
        <v>35510</v>
      </c>
      <c r="B576">
        <v>19</v>
      </c>
      <c r="C576">
        <f t="shared" si="32"/>
        <v>-0.375</v>
      </c>
      <c r="D576">
        <f t="shared" si="33"/>
        <v>-1.935483870967742</v>
      </c>
      <c r="E576">
        <v>173100</v>
      </c>
      <c r="F576">
        <f t="shared" si="34"/>
        <v>-187400</v>
      </c>
      <c r="G576">
        <f t="shared" si="35"/>
        <v>-51.983356449375869</v>
      </c>
    </row>
    <row r="577" spans="1:7" x14ac:dyDescent="0.25">
      <c r="A577" s="2">
        <v>35509</v>
      </c>
      <c r="B577">
        <v>19.375</v>
      </c>
      <c r="C577">
        <f t="shared" si="32"/>
        <v>-0.5</v>
      </c>
      <c r="D577">
        <f t="shared" si="33"/>
        <v>-2.5157232704402515</v>
      </c>
      <c r="E577">
        <v>360500</v>
      </c>
      <c r="F577">
        <f t="shared" si="34"/>
        <v>108700</v>
      </c>
      <c r="G577">
        <f t="shared" si="35"/>
        <v>43.169181890389197</v>
      </c>
    </row>
    <row r="578" spans="1:7" x14ac:dyDescent="0.25">
      <c r="A578" s="2">
        <v>35508</v>
      </c>
      <c r="B578">
        <v>19.875</v>
      </c>
      <c r="C578">
        <f t="shared" si="32"/>
        <v>-0.125</v>
      </c>
      <c r="D578">
        <f t="shared" si="33"/>
        <v>-0.625</v>
      </c>
      <c r="E578">
        <v>251800</v>
      </c>
      <c r="F578">
        <f t="shared" si="34"/>
        <v>-231000</v>
      </c>
      <c r="G578">
        <f t="shared" si="35"/>
        <v>-47.845898922949459</v>
      </c>
    </row>
    <row r="579" spans="1:7" x14ac:dyDescent="0.25">
      <c r="A579" s="2">
        <v>35507</v>
      </c>
      <c r="B579">
        <v>20</v>
      </c>
      <c r="C579">
        <f t="shared" si="32"/>
        <v>-0.375</v>
      </c>
      <c r="D579">
        <f t="shared" si="33"/>
        <v>-1.8404907975460123</v>
      </c>
      <c r="E579">
        <v>482800</v>
      </c>
      <c r="F579">
        <f t="shared" si="34"/>
        <v>380500</v>
      </c>
      <c r="G579">
        <f t="shared" si="35"/>
        <v>371.94525904203323</v>
      </c>
    </row>
    <row r="580" spans="1:7" x14ac:dyDescent="0.25">
      <c r="A580" s="2">
        <v>35506</v>
      </c>
      <c r="B580">
        <v>20.375</v>
      </c>
      <c r="C580">
        <f t="shared" si="32"/>
        <v>0.375</v>
      </c>
      <c r="D580">
        <f t="shared" si="33"/>
        <v>1.875</v>
      </c>
      <c r="E580">
        <v>102300</v>
      </c>
      <c r="F580">
        <f t="shared" si="34"/>
        <v>-113900</v>
      </c>
      <c r="G580">
        <f t="shared" si="35"/>
        <v>-52.682701202590195</v>
      </c>
    </row>
    <row r="581" spans="1:7" x14ac:dyDescent="0.25">
      <c r="A581" s="2">
        <v>35503</v>
      </c>
      <c r="B581">
        <v>20</v>
      </c>
      <c r="C581">
        <f t="shared" si="32"/>
        <v>0</v>
      </c>
      <c r="D581">
        <f t="shared" si="33"/>
        <v>0</v>
      </c>
      <c r="E581">
        <v>216200</v>
      </c>
      <c r="F581">
        <f t="shared" si="34"/>
        <v>129300</v>
      </c>
      <c r="G581">
        <f t="shared" si="35"/>
        <v>148.79171461449943</v>
      </c>
    </row>
    <row r="582" spans="1:7" x14ac:dyDescent="0.25">
      <c r="A582" s="2">
        <v>35502</v>
      </c>
      <c r="B582">
        <v>20</v>
      </c>
      <c r="C582">
        <f t="shared" si="32"/>
        <v>-0.5</v>
      </c>
      <c r="D582">
        <f t="shared" si="33"/>
        <v>-2.4390243902439024</v>
      </c>
      <c r="E582">
        <v>86900</v>
      </c>
      <c r="F582">
        <f t="shared" si="34"/>
        <v>-203300</v>
      </c>
      <c r="G582">
        <f t="shared" si="35"/>
        <v>-70.055134390075807</v>
      </c>
    </row>
    <row r="583" spans="1:7" x14ac:dyDescent="0.25">
      <c r="A583" s="2">
        <v>35501</v>
      </c>
      <c r="B583">
        <v>20.5</v>
      </c>
      <c r="C583">
        <f t="shared" si="32"/>
        <v>-0.375</v>
      </c>
      <c r="D583">
        <f t="shared" si="33"/>
        <v>-1.7964071856287425</v>
      </c>
      <c r="E583">
        <v>290200</v>
      </c>
      <c r="F583">
        <f t="shared" si="34"/>
        <v>123000</v>
      </c>
      <c r="G583">
        <f t="shared" si="35"/>
        <v>73.564593301435409</v>
      </c>
    </row>
    <row r="584" spans="1:7" x14ac:dyDescent="0.25">
      <c r="A584" s="2">
        <v>35500</v>
      </c>
      <c r="B584">
        <v>20.875</v>
      </c>
      <c r="C584">
        <f t="shared" ref="C584:C647" si="36">IF(AND(ISNUMBER(B584),ISNUMBER(B585)), (B584 - B585), "")</f>
        <v>0.375</v>
      </c>
      <c r="D584">
        <f t="shared" ref="D584:D647" si="37">IF(AND(ISNUMBER(C584),ISNUMBER(B585)), (100*C584/ABS(B585)), "")</f>
        <v>1.8292682926829269</v>
      </c>
      <c r="E584">
        <v>167200</v>
      </c>
      <c r="F584">
        <f t="shared" ref="F584:F647" si="38">IF(AND(ISNUMBER(E584),ISNUMBER(E585)), (E584 - E585), "")</f>
        <v>22300</v>
      </c>
      <c r="G584">
        <f t="shared" ref="G584:G647" si="39">IF(AND(ISNUMBER(F584),ISNUMBER(E585)), (100*F584/ABS(E585)), "")</f>
        <v>15.38992408557626</v>
      </c>
    </row>
    <row r="585" spans="1:7" x14ac:dyDescent="0.25">
      <c r="A585" s="2">
        <v>35499</v>
      </c>
      <c r="B585">
        <v>20.5</v>
      </c>
      <c r="C585">
        <f t="shared" si="36"/>
        <v>-0.25</v>
      </c>
      <c r="D585">
        <f t="shared" si="37"/>
        <v>-1.2048192771084338</v>
      </c>
      <c r="E585">
        <v>144900</v>
      </c>
      <c r="F585">
        <f t="shared" si="38"/>
        <v>81800</v>
      </c>
      <c r="G585">
        <f t="shared" si="39"/>
        <v>129.63549920760698</v>
      </c>
    </row>
    <row r="586" spans="1:7" x14ac:dyDescent="0.25">
      <c r="A586" s="2">
        <v>35496</v>
      </c>
      <c r="B586">
        <v>20.75</v>
      </c>
      <c r="C586">
        <f t="shared" si="36"/>
        <v>-0.25</v>
      </c>
      <c r="D586">
        <f t="shared" si="37"/>
        <v>-1.1904761904761905</v>
      </c>
      <c r="E586">
        <v>63100</v>
      </c>
      <c r="F586">
        <f t="shared" si="38"/>
        <v>-183100</v>
      </c>
      <c r="G586">
        <f t="shared" si="39"/>
        <v>-74.370430544272949</v>
      </c>
    </row>
    <row r="587" spans="1:7" x14ac:dyDescent="0.25">
      <c r="A587" s="2">
        <v>35495</v>
      </c>
      <c r="B587">
        <v>21</v>
      </c>
      <c r="C587">
        <f t="shared" si="36"/>
        <v>0</v>
      </c>
      <c r="D587">
        <f t="shared" si="37"/>
        <v>0</v>
      </c>
      <c r="E587">
        <v>246200</v>
      </c>
      <c r="F587">
        <f t="shared" si="38"/>
        <v>88900</v>
      </c>
      <c r="G587">
        <f t="shared" si="39"/>
        <v>56.516211061665608</v>
      </c>
    </row>
    <row r="588" spans="1:7" x14ac:dyDescent="0.25">
      <c r="A588" s="2">
        <v>35494</v>
      </c>
      <c r="B588">
        <v>21</v>
      </c>
      <c r="C588">
        <f t="shared" si="36"/>
        <v>0</v>
      </c>
      <c r="D588">
        <f t="shared" si="37"/>
        <v>0</v>
      </c>
      <c r="E588">
        <v>157300</v>
      </c>
      <c r="F588">
        <f t="shared" si="38"/>
        <v>-32700</v>
      </c>
      <c r="G588">
        <f t="shared" si="39"/>
        <v>-17.210526315789473</v>
      </c>
    </row>
    <row r="589" spans="1:7" x14ac:dyDescent="0.25">
      <c r="A589" s="2">
        <v>35493</v>
      </c>
      <c r="B589">
        <v>21</v>
      </c>
      <c r="C589">
        <f t="shared" si="36"/>
        <v>-0.75</v>
      </c>
      <c r="D589">
        <f t="shared" si="37"/>
        <v>-3.4482758620689653</v>
      </c>
      <c r="E589">
        <v>190000</v>
      </c>
      <c r="F589">
        <f t="shared" si="38"/>
        <v>-20400</v>
      </c>
      <c r="G589">
        <f t="shared" si="39"/>
        <v>-9.6958174904942958</v>
      </c>
    </row>
    <row r="590" spans="1:7" x14ac:dyDescent="0.25">
      <c r="A590" s="2">
        <v>35492</v>
      </c>
      <c r="B590">
        <v>21.75</v>
      </c>
      <c r="C590">
        <f t="shared" si="36"/>
        <v>-0.1875</v>
      </c>
      <c r="D590">
        <f t="shared" si="37"/>
        <v>-0.85470085470085466</v>
      </c>
      <c r="E590">
        <v>210400</v>
      </c>
      <c r="F590">
        <f t="shared" si="38"/>
        <v>-55100</v>
      </c>
      <c r="G590">
        <f t="shared" si="39"/>
        <v>-20.753295668549907</v>
      </c>
    </row>
    <row r="591" spans="1:7" x14ac:dyDescent="0.25">
      <c r="A591" s="2">
        <v>35489</v>
      </c>
      <c r="B591">
        <v>21.9375</v>
      </c>
      <c r="C591">
        <f t="shared" si="36"/>
        <v>-6.25E-2</v>
      </c>
      <c r="D591">
        <f t="shared" si="37"/>
        <v>-0.28409090909090912</v>
      </c>
      <c r="E591">
        <v>265500</v>
      </c>
      <c r="F591">
        <f t="shared" si="38"/>
        <v>-2900</v>
      </c>
      <c r="G591">
        <f t="shared" si="39"/>
        <v>-1.0804769001490313</v>
      </c>
    </row>
    <row r="592" spans="1:7" x14ac:dyDescent="0.25">
      <c r="A592" s="2">
        <v>35488</v>
      </c>
      <c r="B592">
        <v>22</v>
      </c>
      <c r="C592">
        <f t="shared" si="36"/>
        <v>0</v>
      </c>
      <c r="D592">
        <f t="shared" si="37"/>
        <v>0</v>
      </c>
      <c r="E592">
        <v>268400</v>
      </c>
      <c r="F592">
        <f t="shared" si="38"/>
        <v>106900</v>
      </c>
      <c r="G592">
        <f t="shared" si="39"/>
        <v>66.191950464396285</v>
      </c>
    </row>
    <row r="593" spans="1:7" x14ac:dyDescent="0.25">
      <c r="A593" s="2">
        <v>35487</v>
      </c>
      <c r="B593">
        <v>22</v>
      </c>
      <c r="C593">
        <f t="shared" si="36"/>
        <v>0</v>
      </c>
      <c r="D593">
        <f t="shared" si="37"/>
        <v>0</v>
      </c>
      <c r="E593">
        <v>161500</v>
      </c>
      <c r="F593">
        <f t="shared" si="38"/>
        <v>-529600</v>
      </c>
      <c r="G593">
        <f t="shared" si="39"/>
        <v>-76.631457097380988</v>
      </c>
    </row>
    <row r="594" spans="1:7" x14ac:dyDescent="0.25">
      <c r="A594" s="2">
        <v>35486</v>
      </c>
      <c r="B594">
        <v>22</v>
      </c>
      <c r="C594">
        <f t="shared" si="36"/>
        <v>0</v>
      </c>
      <c r="D594">
        <f t="shared" si="37"/>
        <v>0</v>
      </c>
      <c r="E594">
        <v>691100</v>
      </c>
      <c r="F594">
        <f t="shared" si="38"/>
        <v>-68800</v>
      </c>
      <c r="G594">
        <f t="shared" si="39"/>
        <v>-9.0538228714304516</v>
      </c>
    </row>
    <row r="595" spans="1:7" x14ac:dyDescent="0.25">
      <c r="A595" s="2">
        <v>35485</v>
      </c>
      <c r="B595">
        <v>22</v>
      </c>
      <c r="C595">
        <f t="shared" si="36"/>
        <v>0.25</v>
      </c>
      <c r="D595">
        <f t="shared" si="37"/>
        <v>1.1494252873563218</v>
      </c>
      <c r="E595">
        <v>759900</v>
      </c>
      <c r="F595">
        <f t="shared" si="38"/>
        <v>529000</v>
      </c>
      <c r="G595">
        <f t="shared" si="39"/>
        <v>229.10350801212647</v>
      </c>
    </row>
    <row r="596" spans="1:7" x14ac:dyDescent="0.25">
      <c r="A596" s="2">
        <v>35482</v>
      </c>
      <c r="B596">
        <v>21.75</v>
      </c>
      <c r="C596">
        <f t="shared" si="36"/>
        <v>0</v>
      </c>
      <c r="D596">
        <f t="shared" si="37"/>
        <v>0</v>
      </c>
      <c r="E596">
        <v>230900</v>
      </c>
      <c r="F596">
        <f t="shared" si="38"/>
        <v>159400</v>
      </c>
      <c r="G596">
        <f t="shared" si="39"/>
        <v>222.93706293706293</v>
      </c>
    </row>
    <row r="597" spans="1:7" x14ac:dyDescent="0.25">
      <c r="A597" s="2">
        <v>35481</v>
      </c>
      <c r="B597">
        <v>21.75</v>
      </c>
      <c r="C597">
        <f t="shared" si="36"/>
        <v>0</v>
      </c>
      <c r="D597">
        <f t="shared" si="37"/>
        <v>0</v>
      </c>
      <c r="E597">
        <v>71500</v>
      </c>
      <c r="F597">
        <f t="shared" si="38"/>
        <v>-566700</v>
      </c>
      <c r="G597">
        <f t="shared" si="39"/>
        <v>-88.796615481040419</v>
      </c>
    </row>
    <row r="598" spans="1:7" x14ac:dyDescent="0.25">
      <c r="A598" s="2">
        <v>35480</v>
      </c>
      <c r="B598">
        <v>21.75</v>
      </c>
      <c r="C598">
        <f t="shared" si="36"/>
        <v>0.375</v>
      </c>
      <c r="D598">
        <f t="shared" si="37"/>
        <v>1.7543859649122806</v>
      </c>
      <c r="E598">
        <v>638200</v>
      </c>
      <c r="F598">
        <f t="shared" si="38"/>
        <v>279200</v>
      </c>
      <c r="G598">
        <f t="shared" si="39"/>
        <v>77.771587743732596</v>
      </c>
    </row>
    <row r="599" spans="1:7" x14ac:dyDescent="0.25">
      <c r="A599" s="2">
        <v>35479</v>
      </c>
      <c r="B599">
        <v>21.375</v>
      </c>
      <c r="C599">
        <f t="shared" si="36"/>
        <v>0</v>
      </c>
      <c r="D599">
        <f t="shared" si="37"/>
        <v>0</v>
      </c>
      <c r="E599">
        <v>359000</v>
      </c>
      <c r="F599">
        <f t="shared" si="38"/>
        <v>42400</v>
      </c>
      <c r="G599">
        <f t="shared" si="39"/>
        <v>13.392293114339861</v>
      </c>
    </row>
    <row r="600" spans="1:7" x14ac:dyDescent="0.25">
      <c r="A600" s="2">
        <v>35475</v>
      </c>
      <c r="B600">
        <v>21.375</v>
      </c>
      <c r="C600">
        <f t="shared" si="36"/>
        <v>0.125</v>
      </c>
      <c r="D600">
        <f t="shared" si="37"/>
        <v>0.58823529411764708</v>
      </c>
      <c r="E600">
        <v>316600</v>
      </c>
      <c r="F600">
        <f t="shared" si="38"/>
        <v>7100</v>
      </c>
      <c r="G600">
        <f t="shared" si="39"/>
        <v>2.2940226171243943</v>
      </c>
    </row>
    <row r="601" spans="1:7" x14ac:dyDescent="0.25">
      <c r="A601" s="2">
        <v>35474</v>
      </c>
      <c r="B601">
        <v>21.25</v>
      </c>
      <c r="C601">
        <f t="shared" si="36"/>
        <v>0.1875</v>
      </c>
      <c r="D601">
        <f t="shared" si="37"/>
        <v>0.89020771513353114</v>
      </c>
      <c r="E601">
        <v>309500</v>
      </c>
      <c r="F601">
        <f t="shared" si="38"/>
        <v>-483300</v>
      </c>
      <c r="G601">
        <f t="shared" si="39"/>
        <v>-60.96115035317861</v>
      </c>
    </row>
    <row r="602" spans="1:7" x14ac:dyDescent="0.25">
      <c r="A602" s="2">
        <v>35473</v>
      </c>
      <c r="B602">
        <v>21.0625</v>
      </c>
      <c r="C602">
        <f t="shared" si="36"/>
        <v>-6.25E-2</v>
      </c>
      <c r="D602">
        <f t="shared" si="37"/>
        <v>-0.29585798816568049</v>
      </c>
      <c r="E602">
        <v>792800</v>
      </c>
      <c r="F602">
        <f t="shared" si="38"/>
        <v>467800</v>
      </c>
      <c r="G602">
        <f t="shared" si="39"/>
        <v>143.93846153846152</v>
      </c>
    </row>
    <row r="603" spans="1:7" x14ac:dyDescent="0.25">
      <c r="A603" s="2">
        <v>35472</v>
      </c>
      <c r="B603">
        <v>21.125</v>
      </c>
      <c r="C603">
        <f t="shared" si="36"/>
        <v>-0.5</v>
      </c>
      <c r="D603">
        <f t="shared" si="37"/>
        <v>-2.3121387283236996</v>
      </c>
      <c r="E603">
        <v>325000</v>
      </c>
      <c r="F603">
        <f t="shared" si="38"/>
        <v>183700</v>
      </c>
      <c r="G603">
        <f t="shared" si="39"/>
        <v>130.00707714083509</v>
      </c>
    </row>
    <row r="604" spans="1:7" x14ac:dyDescent="0.25">
      <c r="A604" s="2">
        <v>35471</v>
      </c>
      <c r="B604">
        <v>21.625</v>
      </c>
      <c r="C604">
        <f t="shared" si="36"/>
        <v>-0.75</v>
      </c>
      <c r="D604">
        <f t="shared" si="37"/>
        <v>-3.3519553072625698</v>
      </c>
      <c r="E604">
        <v>141300</v>
      </c>
      <c r="F604">
        <f t="shared" si="38"/>
        <v>-224800</v>
      </c>
      <c r="G604">
        <f t="shared" si="39"/>
        <v>-61.403987981425843</v>
      </c>
    </row>
    <row r="605" spans="1:7" x14ac:dyDescent="0.25">
      <c r="A605" s="2">
        <v>35468</v>
      </c>
      <c r="B605">
        <v>22.375</v>
      </c>
      <c r="C605">
        <f t="shared" si="36"/>
        <v>0.125</v>
      </c>
      <c r="D605">
        <f t="shared" si="37"/>
        <v>0.5617977528089888</v>
      </c>
      <c r="E605">
        <v>366100</v>
      </c>
      <c r="F605">
        <f t="shared" si="38"/>
        <v>60700</v>
      </c>
      <c r="G605">
        <f t="shared" si="39"/>
        <v>19.875573018991485</v>
      </c>
    </row>
    <row r="606" spans="1:7" x14ac:dyDescent="0.25">
      <c r="A606" s="2">
        <v>35467</v>
      </c>
      <c r="B606">
        <v>22.25</v>
      </c>
      <c r="C606">
        <f t="shared" si="36"/>
        <v>-0.25</v>
      </c>
      <c r="D606">
        <f t="shared" si="37"/>
        <v>-1.1111111111111112</v>
      </c>
      <c r="E606">
        <v>305400</v>
      </c>
      <c r="F606">
        <f t="shared" si="38"/>
        <v>20700</v>
      </c>
      <c r="G606">
        <f t="shared" si="39"/>
        <v>7.2708113804004215</v>
      </c>
    </row>
    <row r="607" spans="1:7" x14ac:dyDescent="0.25">
      <c r="A607" s="2">
        <v>35466</v>
      </c>
      <c r="B607">
        <v>22.5</v>
      </c>
      <c r="C607">
        <f t="shared" si="36"/>
        <v>0.125</v>
      </c>
      <c r="D607">
        <f t="shared" si="37"/>
        <v>0.55865921787709494</v>
      </c>
      <c r="E607">
        <v>284700</v>
      </c>
      <c r="F607">
        <f t="shared" si="38"/>
        <v>-321900</v>
      </c>
      <c r="G607">
        <f t="shared" si="39"/>
        <v>-53.066271018793273</v>
      </c>
    </row>
    <row r="608" spans="1:7" x14ac:dyDescent="0.25">
      <c r="A608" s="2">
        <v>35465</v>
      </c>
      <c r="B608">
        <v>22.375</v>
      </c>
      <c r="C608">
        <f t="shared" si="36"/>
        <v>-0.25</v>
      </c>
      <c r="D608">
        <f t="shared" si="37"/>
        <v>-1.1049723756906078</v>
      </c>
      <c r="E608">
        <v>606600</v>
      </c>
      <c r="F608">
        <f t="shared" si="38"/>
        <v>228500</v>
      </c>
      <c r="G608">
        <f t="shared" si="39"/>
        <v>60.433747685797407</v>
      </c>
    </row>
    <row r="609" spans="1:7" x14ac:dyDescent="0.25">
      <c r="A609" s="2">
        <v>35464</v>
      </c>
      <c r="B609">
        <v>22.625</v>
      </c>
      <c r="C609">
        <f t="shared" si="36"/>
        <v>-0.625</v>
      </c>
      <c r="D609">
        <f t="shared" si="37"/>
        <v>-2.6881720430107525</v>
      </c>
      <c r="E609">
        <v>378100</v>
      </c>
      <c r="F609">
        <f t="shared" si="38"/>
        <v>30400</v>
      </c>
      <c r="G609">
        <f t="shared" si="39"/>
        <v>8.7431693989071047</v>
      </c>
    </row>
    <row r="610" spans="1:7" x14ac:dyDescent="0.25">
      <c r="A610" s="2">
        <v>35461</v>
      </c>
      <c r="B610">
        <v>23.25</v>
      </c>
      <c r="C610">
        <f t="shared" si="36"/>
        <v>0.125</v>
      </c>
      <c r="D610">
        <f t="shared" si="37"/>
        <v>0.54054054054054057</v>
      </c>
      <c r="E610">
        <v>347700</v>
      </c>
      <c r="F610">
        <f t="shared" si="38"/>
        <v>-93200</v>
      </c>
      <c r="G610">
        <f t="shared" si="39"/>
        <v>-21.138580176910864</v>
      </c>
    </row>
    <row r="611" spans="1:7" x14ac:dyDescent="0.25">
      <c r="A611" s="2">
        <v>35460</v>
      </c>
      <c r="B611">
        <v>23.125</v>
      </c>
      <c r="C611">
        <f t="shared" si="36"/>
        <v>-0.125</v>
      </c>
      <c r="D611">
        <f t="shared" si="37"/>
        <v>-0.5376344086021505</v>
      </c>
      <c r="E611">
        <v>440900</v>
      </c>
      <c r="F611">
        <f t="shared" si="38"/>
        <v>-487600</v>
      </c>
      <c r="G611">
        <f t="shared" si="39"/>
        <v>-52.514808831448576</v>
      </c>
    </row>
    <row r="612" spans="1:7" x14ac:dyDescent="0.25">
      <c r="A612" s="2">
        <v>35459</v>
      </c>
      <c r="B612">
        <v>23.25</v>
      </c>
      <c r="C612">
        <f t="shared" si="36"/>
        <v>0.75</v>
      </c>
      <c r="D612">
        <f t="shared" si="37"/>
        <v>3.3333333333333335</v>
      </c>
      <c r="E612">
        <v>928500</v>
      </c>
      <c r="F612">
        <f t="shared" si="38"/>
        <v>786700</v>
      </c>
      <c r="G612">
        <f t="shared" si="39"/>
        <v>554.79548660084629</v>
      </c>
    </row>
    <row r="613" spans="1:7" x14ac:dyDescent="0.25">
      <c r="A613" s="2">
        <v>35458</v>
      </c>
      <c r="B613">
        <v>22.5</v>
      </c>
      <c r="C613">
        <f t="shared" si="36"/>
        <v>0.5</v>
      </c>
      <c r="D613">
        <f t="shared" si="37"/>
        <v>2.2727272727272729</v>
      </c>
      <c r="E613">
        <v>141800</v>
      </c>
      <c r="F613">
        <f t="shared" si="38"/>
        <v>34000</v>
      </c>
      <c r="G613">
        <f t="shared" si="39"/>
        <v>31.539888682745826</v>
      </c>
    </row>
    <row r="614" spans="1:7" x14ac:dyDescent="0.25">
      <c r="A614" s="2">
        <v>35457</v>
      </c>
      <c r="B614">
        <v>22</v>
      </c>
      <c r="C614">
        <f t="shared" si="36"/>
        <v>-0.875</v>
      </c>
      <c r="D614">
        <f t="shared" si="37"/>
        <v>-3.8251366120218577</v>
      </c>
      <c r="E614">
        <v>107800</v>
      </c>
      <c r="F614">
        <f t="shared" si="38"/>
        <v>-26000</v>
      </c>
      <c r="G614">
        <f t="shared" si="39"/>
        <v>-19.431988041853511</v>
      </c>
    </row>
    <row r="615" spans="1:7" x14ac:dyDescent="0.25">
      <c r="A615" s="2">
        <v>35454</v>
      </c>
      <c r="B615">
        <v>22.875</v>
      </c>
      <c r="C615">
        <f t="shared" si="36"/>
        <v>-0.375</v>
      </c>
      <c r="D615">
        <f t="shared" si="37"/>
        <v>-1.6129032258064515</v>
      </c>
      <c r="E615">
        <v>133800</v>
      </c>
      <c r="F615">
        <f t="shared" si="38"/>
        <v>-176200</v>
      </c>
      <c r="G615">
        <f t="shared" si="39"/>
        <v>-56.838709677419352</v>
      </c>
    </row>
    <row r="616" spans="1:7" x14ac:dyDescent="0.25">
      <c r="A616" s="2">
        <v>35453</v>
      </c>
      <c r="B616">
        <v>23.25</v>
      </c>
      <c r="C616">
        <f t="shared" si="36"/>
        <v>0.25</v>
      </c>
      <c r="D616">
        <f t="shared" si="37"/>
        <v>1.0869565217391304</v>
      </c>
      <c r="E616">
        <v>310000</v>
      </c>
      <c r="F616">
        <f t="shared" si="38"/>
        <v>-49800</v>
      </c>
      <c r="G616">
        <f t="shared" si="39"/>
        <v>-13.841022790439133</v>
      </c>
    </row>
    <row r="617" spans="1:7" x14ac:dyDescent="0.25">
      <c r="A617" s="2">
        <v>35452</v>
      </c>
      <c r="B617">
        <v>23</v>
      </c>
      <c r="C617">
        <f t="shared" si="36"/>
        <v>0.6875</v>
      </c>
      <c r="D617">
        <f t="shared" si="37"/>
        <v>3.081232492997199</v>
      </c>
      <c r="E617">
        <v>359800</v>
      </c>
      <c r="F617">
        <f t="shared" si="38"/>
        <v>42000</v>
      </c>
      <c r="G617">
        <f t="shared" si="39"/>
        <v>13.215859030837004</v>
      </c>
    </row>
    <row r="618" spans="1:7" x14ac:dyDescent="0.25">
      <c r="A618" s="2">
        <v>35451</v>
      </c>
      <c r="B618">
        <v>22.3125</v>
      </c>
      <c r="C618">
        <f t="shared" si="36"/>
        <v>0.4375</v>
      </c>
      <c r="D618">
        <f t="shared" si="37"/>
        <v>2</v>
      </c>
      <c r="E618">
        <v>317800</v>
      </c>
      <c r="F618">
        <f t="shared" si="38"/>
        <v>141600</v>
      </c>
      <c r="G618">
        <f t="shared" si="39"/>
        <v>80.363223609534614</v>
      </c>
    </row>
    <row r="619" spans="1:7" x14ac:dyDescent="0.25">
      <c r="A619" s="2">
        <v>35450</v>
      </c>
      <c r="B619">
        <v>21.875</v>
      </c>
      <c r="C619">
        <f t="shared" si="36"/>
        <v>0.125</v>
      </c>
      <c r="D619">
        <f t="shared" si="37"/>
        <v>0.57471264367816088</v>
      </c>
      <c r="E619">
        <v>176200</v>
      </c>
      <c r="F619">
        <f t="shared" si="38"/>
        <v>116700</v>
      </c>
      <c r="G619">
        <f t="shared" si="39"/>
        <v>196.1344537815126</v>
      </c>
    </row>
    <row r="620" spans="1:7" x14ac:dyDescent="0.25">
      <c r="A620" s="2">
        <v>35447</v>
      </c>
      <c r="B620">
        <v>21.75</v>
      </c>
      <c r="C620">
        <f t="shared" si="36"/>
        <v>-0.125</v>
      </c>
      <c r="D620">
        <f t="shared" si="37"/>
        <v>-0.5714285714285714</v>
      </c>
      <c r="E620">
        <v>59500</v>
      </c>
      <c r="F620">
        <f t="shared" si="38"/>
        <v>-162700</v>
      </c>
      <c r="G620">
        <f t="shared" si="39"/>
        <v>-73.22232223222322</v>
      </c>
    </row>
    <row r="621" spans="1:7" x14ac:dyDescent="0.25">
      <c r="A621" s="2">
        <v>35446</v>
      </c>
      <c r="B621">
        <v>21.875</v>
      </c>
      <c r="C621">
        <f t="shared" si="36"/>
        <v>0.375</v>
      </c>
      <c r="D621">
        <f t="shared" si="37"/>
        <v>1.7441860465116279</v>
      </c>
      <c r="E621">
        <v>222200</v>
      </c>
      <c r="F621">
        <f t="shared" si="38"/>
        <v>116100</v>
      </c>
      <c r="G621">
        <f t="shared" si="39"/>
        <v>109.42507068803016</v>
      </c>
    </row>
    <row r="622" spans="1:7" x14ac:dyDescent="0.25">
      <c r="A622" s="2">
        <v>35445</v>
      </c>
      <c r="B622">
        <v>21.5</v>
      </c>
      <c r="C622">
        <f t="shared" si="36"/>
        <v>0.25</v>
      </c>
      <c r="D622">
        <f t="shared" si="37"/>
        <v>1.1764705882352942</v>
      </c>
      <c r="E622">
        <v>106100</v>
      </c>
      <c r="F622">
        <f t="shared" si="38"/>
        <v>-145700</v>
      </c>
      <c r="G622">
        <f t="shared" si="39"/>
        <v>-57.863383637807786</v>
      </c>
    </row>
    <row r="623" spans="1:7" x14ac:dyDescent="0.25">
      <c r="A623" s="2">
        <v>35444</v>
      </c>
      <c r="B623">
        <v>21.25</v>
      </c>
      <c r="C623">
        <f t="shared" si="36"/>
        <v>0</v>
      </c>
      <c r="D623">
        <f t="shared" si="37"/>
        <v>0</v>
      </c>
      <c r="E623">
        <v>251800</v>
      </c>
      <c r="F623">
        <f t="shared" si="38"/>
        <v>145300</v>
      </c>
      <c r="G623">
        <f t="shared" si="39"/>
        <v>136.43192488262912</v>
      </c>
    </row>
    <row r="624" spans="1:7" x14ac:dyDescent="0.25">
      <c r="A624" s="2">
        <v>35443</v>
      </c>
      <c r="B624">
        <v>21.25</v>
      </c>
      <c r="C624">
        <f t="shared" si="36"/>
        <v>-0.25</v>
      </c>
      <c r="D624">
        <f t="shared" si="37"/>
        <v>-1.1627906976744187</v>
      </c>
      <c r="E624">
        <v>106500</v>
      </c>
      <c r="F624">
        <f t="shared" si="38"/>
        <v>-61000</v>
      </c>
      <c r="G624">
        <f t="shared" si="39"/>
        <v>-36.417910447761194</v>
      </c>
    </row>
    <row r="625" spans="1:7" x14ac:dyDescent="0.25">
      <c r="A625" s="2">
        <v>35440</v>
      </c>
      <c r="B625">
        <v>21.5</v>
      </c>
      <c r="C625">
        <f t="shared" si="36"/>
        <v>0</v>
      </c>
      <c r="D625">
        <f t="shared" si="37"/>
        <v>0</v>
      </c>
      <c r="E625">
        <v>167500</v>
      </c>
      <c r="F625">
        <f t="shared" si="38"/>
        <v>-51000</v>
      </c>
      <c r="G625">
        <f t="shared" si="39"/>
        <v>-23.340961098398168</v>
      </c>
    </row>
    <row r="626" spans="1:7" x14ac:dyDescent="0.25">
      <c r="A626" s="2">
        <v>35439</v>
      </c>
      <c r="B626">
        <v>21.5</v>
      </c>
      <c r="C626">
        <f t="shared" si="36"/>
        <v>-0.5</v>
      </c>
      <c r="D626">
        <f t="shared" si="37"/>
        <v>-2.2727272727272729</v>
      </c>
      <c r="E626">
        <v>218500</v>
      </c>
      <c r="F626">
        <f t="shared" si="38"/>
        <v>-27800</v>
      </c>
      <c r="G626">
        <f t="shared" si="39"/>
        <v>-11.287048315062931</v>
      </c>
    </row>
    <row r="627" spans="1:7" x14ac:dyDescent="0.25">
      <c r="A627" s="2">
        <v>35438</v>
      </c>
      <c r="B627">
        <v>22</v>
      </c>
      <c r="C627">
        <f t="shared" si="36"/>
        <v>0.25</v>
      </c>
      <c r="D627">
        <f t="shared" si="37"/>
        <v>1.1494252873563218</v>
      </c>
      <c r="E627">
        <v>246300</v>
      </c>
      <c r="F627">
        <f t="shared" si="38"/>
        <v>11000</v>
      </c>
      <c r="G627">
        <f t="shared" si="39"/>
        <v>4.6748831279218024</v>
      </c>
    </row>
    <row r="628" spans="1:7" x14ac:dyDescent="0.25">
      <c r="A628" s="2">
        <v>35437</v>
      </c>
      <c r="B628">
        <v>21.75</v>
      </c>
      <c r="C628">
        <f t="shared" si="36"/>
        <v>1.125</v>
      </c>
      <c r="D628">
        <f t="shared" si="37"/>
        <v>5.4545454545454541</v>
      </c>
      <c r="E628">
        <v>235300</v>
      </c>
      <c r="F628">
        <f t="shared" si="38"/>
        <v>137100</v>
      </c>
      <c r="G628">
        <f t="shared" si="39"/>
        <v>139.61303462321791</v>
      </c>
    </row>
    <row r="629" spans="1:7" x14ac:dyDescent="0.25">
      <c r="A629" s="2">
        <v>35436</v>
      </c>
      <c r="B629">
        <v>20.625</v>
      </c>
      <c r="C629">
        <f t="shared" si="36"/>
        <v>0.125</v>
      </c>
      <c r="D629">
        <f t="shared" si="37"/>
        <v>0.6097560975609756</v>
      </c>
      <c r="E629">
        <v>98200</v>
      </c>
      <c r="F629">
        <f t="shared" si="38"/>
        <v>-479100</v>
      </c>
      <c r="G629">
        <f t="shared" si="39"/>
        <v>-82.989780010393204</v>
      </c>
    </row>
    <row r="630" spans="1:7" x14ac:dyDescent="0.25">
      <c r="A630" s="2">
        <v>35433</v>
      </c>
      <c r="B630">
        <v>20.5</v>
      </c>
      <c r="C630">
        <f t="shared" si="36"/>
        <v>0.25</v>
      </c>
      <c r="D630">
        <f t="shared" si="37"/>
        <v>1.2345679012345678</v>
      </c>
      <c r="E630">
        <v>577300</v>
      </c>
      <c r="F630">
        <f t="shared" si="38"/>
        <v>387700</v>
      </c>
      <c r="G630">
        <f t="shared" si="39"/>
        <v>204.48312236286921</v>
      </c>
    </row>
    <row r="631" spans="1:7" x14ac:dyDescent="0.25">
      <c r="A631" s="2">
        <v>35432</v>
      </c>
      <c r="B631">
        <v>20.25</v>
      </c>
      <c r="C631">
        <f t="shared" si="36"/>
        <v>0</v>
      </c>
      <c r="D631">
        <f t="shared" si="37"/>
        <v>0</v>
      </c>
      <c r="E631">
        <v>189600</v>
      </c>
      <c r="F631">
        <f t="shared" si="38"/>
        <v>-3300</v>
      </c>
      <c r="G631">
        <f t="shared" si="39"/>
        <v>-1.7107309486780715</v>
      </c>
    </row>
    <row r="632" spans="1:7" x14ac:dyDescent="0.25">
      <c r="A632" s="2">
        <v>35430</v>
      </c>
      <c r="B632">
        <v>20.25</v>
      </c>
      <c r="C632">
        <f t="shared" si="36"/>
        <v>0.375</v>
      </c>
      <c r="D632">
        <f t="shared" si="37"/>
        <v>1.8867924528301887</v>
      </c>
      <c r="E632">
        <v>192900</v>
      </c>
      <c r="F632">
        <f t="shared" si="38"/>
        <v>128000</v>
      </c>
      <c r="G632">
        <f t="shared" si="39"/>
        <v>197.22650231124808</v>
      </c>
    </row>
    <row r="633" spans="1:7" x14ac:dyDescent="0.25">
      <c r="A633" s="2">
        <v>35429</v>
      </c>
      <c r="B633">
        <v>19.875</v>
      </c>
      <c r="C633">
        <f t="shared" si="36"/>
        <v>0.125</v>
      </c>
      <c r="D633">
        <f t="shared" si="37"/>
        <v>0.63291139240506333</v>
      </c>
      <c r="E633">
        <v>64900</v>
      </c>
      <c r="F633">
        <f t="shared" si="38"/>
        <v>-50400</v>
      </c>
      <c r="G633">
        <f t="shared" si="39"/>
        <v>-43.712055507372071</v>
      </c>
    </row>
    <row r="634" spans="1:7" x14ac:dyDescent="0.25">
      <c r="A634" s="2">
        <v>35426</v>
      </c>
      <c r="B634">
        <v>19.75</v>
      </c>
      <c r="C634">
        <f t="shared" si="36"/>
        <v>-0.125</v>
      </c>
      <c r="D634">
        <f t="shared" si="37"/>
        <v>-0.62893081761006286</v>
      </c>
      <c r="E634">
        <v>115300</v>
      </c>
      <c r="F634">
        <f t="shared" si="38"/>
        <v>77600</v>
      </c>
      <c r="G634">
        <f t="shared" si="39"/>
        <v>205.83554376657824</v>
      </c>
    </row>
    <row r="635" spans="1:7" x14ac:dyDescent="0.25">
      <c r="A635" s="2">
        <v>35425</v>
      </c>
      <c r="B635">
        <v>19.875</v>
      </c>
      <c r="C635">
        <f t="shared" si="36"/>
        <v>-6.25E-2</v>
      </c>
      <c r="D635">
        <f t="shared" si="37"/>
        <v>-0.31347962382445144</v>
      </c>
      <c r="E635">
        <v>37700</v>
      </c>
      <c r="F635">
        <f t="shared" si="38"/>
        <v>-73400</v>
      </c>
      <c r="G635">
        <f t="shared" si="39"/>
        <v>-66.066606660666068</v>
      </c>
    </row>
    <row r="636" spans="1:7" x14ac:dyDescent="0.25">
      <c r="A636" s="2">
        <v>35423</v>
      </c>
      <c r="B636">
        <v>19.9375</v>
      </c>
      <c r="C636">
        <f t="shared" si="36"/>
        <v>0.4375</v>
      </c>
      <c r="D636">
        <f t="shared" si="37"/>
        <v>2.2435897435897436</v>
      </c>
      <c r="E636">
        <v>111100</v>
      </c>
      <c r="F636">
        <f t="shared" si="38"/>
        <v>23600</v>
      </c>
      <c r="G636">
        <f t="shared" si="39"/>
        <v>26.971428571428572</v>
      </c>
    </row>
    <row r="637" spans="1:7" x14ac:dyDescent="0.25">
      <c r="A637" s="2">
        <v>35422</v>
      </c>
      <c r="B637">
        <v>19.5</v>
      </c>
      <c r="C637">
        <f t="shared" si="36"/>
        <v>0.5</v>
      </c>
      <c r="D637">
        <f t="shared" si="37"/>
        <v>2.6315789473684212</v>
      </c>
      <c r="E637">
        <v>87500</v>
      </c>
      <c r="F637">
        <f t="shared" si="38"/>
        <v>-520500</v>
      </c>
      <c r="G637">
        <f t="shared" si="39"/>
        <v>-85.608552631578945</v>
      </c>
    </row>
    <row r="638" spans="1:7" x14ac:dyDescent="0.25">
      <c r="A638" s="2">
        <v>35419</v>
      </c>
      <c r="B638">
        <v>19</v>
      </c>
      <c r="C638">
        <f t="shared" si="36"/>
        <v>0.125</v>
      </c>
      <c r="D638">
        <f t="shared" si="37"/>
        <v>0.66225165562913912</v>
      </c>
      <c r="E638">
        <v>608000</v>
      </c>
      <c r="F638">
        <f t="shared" si="38"/>
        <v>352100</v>
      </c>
      <c r="G638">
        <f t="shared" si="39"/>
        <v>137.59280969128565</v>
      </c>
    </row>
    <row r="639" spans="1:7" x14ac:dyDescent="0.25">
      <c r="A639" s="2">
        <v>35418</v>
      </c>
      <c r="B639">
        <v>18.875</v>
      </c>
      <c r="C639">
        <f t="shared" si="36"/>
        <v>-0.75</v>
      </c>
      <c r="D639">
        <f t="shared" si="37"/>
        <v>-3.8216560509554141</v>
      </c>
      <c r="E639">
        <v>255900</v>
      </c>
      <c r="F639">
        <f t="shared" si="38"/>
        <v>164400</v>
      </c>
      <c r="G639">
        <f t="shared" si="39"/>
        <v>179.67213114754099</v>
      </c>
    </row>
    <row r="640" spans="1:7" x14ac:dyDescent="0.25">
      <c r="A640" s="2">
        <v>35417</v>
      </c>
      <c r="B640">
        <v>19.625</v>
      </c>
      <c r="C640">
        <f t="shared" si="36"/>
        <v>-0.125</v>
      </c>
      <c r="D640">
        <f t="shared" si="37"/>
        <v>-0.63291139240506333</v>
      </c>
      <c r="E640">
        <v>91500</v>
      </c>
      <c r="F640">
        <f t="shared" si="38"/>
        <v>-88600</v>
      </c>
      <c r="G640">
        <f t="shared" si="39"/>
        <v>-49.194891726818433</v>
      </c>
    </row>
    <row r="641" spans="1:7" x14ac:dyDescent="0.25">
      <c r="A641" s="2">
        <v>35416</v>
      </c>
      <c r="B641">
        <v>19.75</v>
      </c>
      <c r="C641">
        <f t="shared" si="36"/>
        <v>-0.125</v>
      </c>
      <c r="D641">
        <f t="shared" si="37"/>
        <v>-0.62893081761006286</v>
      </c>
      <c r="E641">
        <v>180100</v>
      </c>
      <c r="F641">
        <f t="shared" si="38"/>
        <v>116200</v>
      </c>
      <c r="G641">
        <f t="shared" si="39"/>
        <v>181.84663536776213</v>
      </c>
    </row>
    <row r="642" spans="1:7" x14ac:dyDescent="0.25">
      <c r="A642" s="2">
        <v>35415</v>
      </c>
      <c r="B642">
        <v>19.875</v>
      </c>
      <c r="C642">
        <f t="shared" si="36"/>
        <v>-0.25</v>
      </c>
      <c r="D642">
        <f t="shared" si="37"/>
        <v>-1.2422360248447204</v>
      </c>
      <c r="E642">
        <v>63900</v>
      </c>
      <c r="F642">
        <f t="shared" si="38"/>
        <v>-186600</v>
      </c>
      <c r="G642">
        <f t="shared" si="39"/>
        <v>-74.491017964071858</v>
      </c>
    </row>
    <row r="643" spans="1:7" x14ac:dyDescent="0.25">
      <c r="A643" s="2">
        <v>35412</v>
      </c>
      <c r="B643">
        <v>20.125</v>
      </c>
      <c r="C643">
        <f t="shared" si="36"/>
        <v>-0.25</v>
      </c>
      <c r="D643">
        <f t="shared" si="37"/>
        <v>-1.2269938650306749</v>
      </c>
      <c r="E643">
        <v>250500</v>
      </c>
      <c r="F643">
        <f t="shared" si="38"/>
        <v>138600</v>
      </c>
      <c r="G643">
        <f t="shared" si="39"/>
        <v>123.86058981233244</v>
      </c>
    </row>
    <row r="644" spans="1:7" x14ac:dyDescent="0.25">
      <c r="A644" s="2">
        <v>35411</v>
      </c>
      <c r="B644">
        <v>20.375</v>
      </c>
      <c r="C644">
        <f t="shared" si="36"/>
        <v>0.4375</v>
      </c>
      <c r="D644">
        <f t="shared" si="37"/>
        <v>2.1943573667711598</v>
      </c>
      <c r="E644">
        <v>111900</v>
      </c>
      <c r="F644">
        <f t="shared" si="38"/>
        <v>-108200</v>
      </c>
      <c r="G644">
        <f t="shared" si="39"/>
        <v>-49.159472966833256</v>
      </c>
    </row>
    <row r="645" spans="1:7" x14ac:dyDescent="0.25">
      <c r="A645" s="2">
        <v>35410</v>
      </c>
      <c r="B645">
        <v>19.9375</v>
      </c>
      <c r="C645">
        <f t="shared" si="36"/>
        <v>-0.5625</v>
      </c>
      <c r="D645">
        <f t="shared" si="37"/>
        <v>-2.7439024390243905</v>
      </c>
      <c r="E645">
        <v>220100</v>
      </c>
      <c r="F645">
        <f t="shared" si="38"/>
        <v>8000</v>
      </c>
      <c r="G645">
        <f t="shared" si="39"/>
        <v>3.7718057520037718</v>
      </c>
    </row>
    <row r="646" spans="1:7" x14ac:dyDescent="0.25">
      <c r="A646" s="2">
        <v>35409</v>
      </c>
      <c r="B646">
        <v>20.5</v>
      </c>
      <c r="C646">
        <f t="shared" si="36"/>
        <v>-0.625</v>
      </c>
      <c r="D646">
        <f t="shared" si="37"/>
        <v>-2.9585798816568047</v>
      </c>
      <c r="E646">
        <v>212100</v>
      </c>
      <c r="F646">
        <f t="shared" si="38"/>
        <v>116800</v>
      </c>
      <c r="G646">
        <f t="shared" si="39"/>
        <v>122.56033578174187</v>
      </c>
    </row>
    <row r="647" spans="1:7" x14ac:dyDescent="0.25">
      <c r="A647" s="2">
        <v>35408</v>
      </c>
      <c r="B647">
        <v>21.125</v>
      </c>
      <c r="C647">
        <f t="shared" si="36"/>
        <v>0.75</v>
      </c>
      <c r="D647">
        <f t="shared" si="37"/>
        <v>3.6809815950920246</v>
      </c>
      <c r="E647">
        <v>95300</v>
      </c>
      <c r="F647">
        <f t="shared" si="38"/>
        <v>-100300</v>
      </c>
      <c r="G647">
        <f t="shared" si="39"/>
        <v>-51.278118609406953</v>
      </c>
    </row>
    <row r="648" spans="1:7" x14ac:dyDescent="0.25">
      <c r="A648" s="2">
        <v>35405</v>
      </c>
      <c r="B648">
        <v>20.375</v>
      </c>
      <c r="C648">
        <f t="shared" ref="C648:C711" si="40">IF(AND(ISNUMBER(B648),ISNUMBER(B649)), (B648 - B649), "")</f>
        <v>-0.5</v>
      </c>
      <c r="D648">
        <f t="shared" ref="D648:D711" si="41">IF(AND(ISNUMBER(C648),ISNUMBER(B649)), (100*C648/ABS(B649)), "")</f>
        <v>-2.3952095808383231</v>
      </c>
      <c r="E648">
        <v>195600</v>
      </c>
      <c r="F648">
        <f t="shared" ref="F648:F711" si="42">IF(AND(ISNUMBER(E648),ISNUMBER(E649)), (E648 - E649), "")</f>
        <v>99000</v>
      </c>
      <c r="G648">
        <f t="shared" ref="G648:G711" si="43">IF(AND(ISNUMBER(F648),ISNUMBER(E649)), (100*F648/ABS(E649)), "")</f>
        <v>102.48447204968944</v>
      </c>
    </row>
    <row r="649" spans="1:7" x14ac:dyDescent="0.25">
      <c r="A649" s="2">
        <v>35404</v>
      </c>
      <c r="B649">
        <v>20.875</v>
      </c>
      <c r="C649">
        <f t="shared" si="40"/>
        <v>-0.125</v>
      </c>
      <c r="D649">
        <f t="shared" si="41"/>
        <v>-0.59523809523809523</v>
      </c>
      <c r="E649">
        <v>96600</v>
      </c>
      <c r="F649">
        <f t="shared" si="42"/>
        <v>-94900</v>
      </c>
      <c r="G649">
        <f t="shared" si="43"/>
        <v>-49.556135770234988</v>
      </c>
    </row>
    <row r="650" spans="1:7" x14ac:dyDescent="0.25">
      <c r="A650" s="2">
        <v>35403</v>
      </c>
      <c r="B650">
        <v>21</v>
      </c>
      <c r="C650">
        <f t="shared" si="40"/>
        <v>0</v>
      </c>
      <c r="D650">
        <f t="shared" si="41"/>
        <v>0</v>
      </c>
      <c r="E650">
        <v>191500</v>
      </c>
      <c r="F650">
        <f t="shared" si="42"/>
        <v>64400</v>
      </c>
      <c r="G650">
        <f t="shared" si="43"/>
        <v>50.668764752163653</v>
      </c>
    </row>
    <row r="651" spans="1:7" x14ac:dyDescent="0.25">
      <c r="A651" s="2">
        <v>35402</v>
      </c>
      <c r="B651">
        <v>21</v>
      </c>
      <c r="C651">
        <f t="shared" si="40"/>
        <v>-0.375</v>
      </c>
      <c r="D651">
        <f t="shared" si="41"/>
        <v>-1.7543859649122806</v>
      </c>
      <c r="E651">
        <v>127100</v>
      </c>
      <c r="F651">
        <f t="shared" si="42"/>
        <v>6900</v>
      </c>
      <c r="G651">
        <f t="shared" si="43"/>
        <v>5.7404326123128122</v>
      </c>
    </row>
    <row r="652" spans="1:7" x14ac:dyDescent="0.25">
      <c r="A652" s="2">
        <v>35401</v>
      </c>
      <c r="B652">
        <v>21.375</v>
      </c>
      <c r="C652">
        <f t="shared" si="40"/>
        <v>0.25</v>
      </c>
      <c r="D652">
        <f t="shared" si="41"/>
        <v>1.1834319526627219</v>
      </c>
      <c r="E652">
        <v>120200</v>
      </c>
      <c r="F652">
        <f t="shared" si="42"/>
        <v>59100</v>
      </c>
      <c r="G652">
        <f t="shared" si="43"/>
        <v>96.726677577741413</v>
      </c>
    </row>
    <row r="653" spans="1:7" x14ac:dyDescent="0.25">
      <c r="A653" s="2">
        <v>35398</v>
      </c>
      <c r="B653">
        <v>21.125</v>
      </c>
      <c r="C653">
        <f t="shared" si="40"/>
        <v>0</v>
      </c>
      <c r="D653">
        <f t="shared" si="41"/>
        <v>0</v>
      </c>
      <c r="E653">
        <v>61100</v>
      </c>
      <c r="F653">
        <f t="shared" si="42"/>
        <v>16600</v>
      </c>
      <c r="G653">
        <f t="shared" si="43"/>
        <v>37.303370786516851</v>
      </c>
    </row>
    <row r="654" spans="1:7" x14ac:dyDescent="0.25">
      <c r="A654" s="2">
        <v>35396</v>
      </c>
      <c r="B654">
        <v>21.125</v>
      </c>
      <c r="C654">
        <f t="shared" si="40"/>
        <v>-0.25</v>
      </c>
      <c r="D654">
        <f t="shared" si="41"/>
        <v>-1.1695906432748537</v>
      </c>
      <c r="E654">
        <v>44500</v>
      </c>
      <c r="F654">
        <f t="shared" si="42"/>
        <v>-1012600</v>
      </c>
      <c r="G654">
        <f t="shared" si="43"/>
        <v>-95.790369879859995</v>
      </c>
    </row>
    <row r="655" spans="1:7" x14ac:dyDescent="0.25">
      <c r="A655" s="2">
        <v>35395</v>
      </c>
      <c r="B655">
        <v>21.375</v>
      </c>
      <c r="C655">
        <f t="shared" si="40"/>
        <v>-0.25</v>
      </c>
      <c r="D655">
        <f t="shared" si="41"/>
        <v>-1.1560693641618498</v>
      </c>
      <c r="E655">
        <v>1057100</v>
      </c>
      <c r="F655">
        <f t="shared" si="42"/>
        <v>783800</v>
      </c>
      <c r="G655">
        <f t="shared" si="43"/>
        <v>286.7910720819612</v>
      </c>
    </row>
    <row r="656" spans="1:7" x14ac:dyDescent="0.25">
      <c r="A656" s="2">
        <v>35394</v>
      </c>
      <c r="B656">
        <v>21.625</v>
      </c>
      <c r="C656">
        <f t="shared" si="40"/>
        <v>-0.25</v>
      </c>
      <c r="D656">
        <f t="shared" si="41"/>
        <v>-1.1428571428571428</v>
      </c>
      <c r="E656">
        <v>273300</v>
      </c>
      <c r="F656">
        <f t="shared" si="42"/>
        <v>-163800</v>
      </c>
      <c r="G656">
        <f t="shared" si="43"/>
        <v>-37.474262182566918</v>
      </c>
    </row>
    <row r="657" spans="1:7" x14ac:dyDescent="0.25">
      <c r="A657" s="2">
        <v>35391</v>
      </c>
      <c r="B657">
        <v>21.875</v>
      </c>
      <c r="C657">
        <f t="shared" si="40"/>
        <v>0.9375</v>
      </c>
      <c r="D657">
        <f t="shared" si="41"/>
        <v>4.4776119402985071</v>
      </c>
      <c r="E657">
        <v>437100</v>
      </c>
      <c r="F657">
        <f t="shared" si="42"/>
        <v>239500</v>
      </c>
      <c r="G657">
        <f t="shared" si="43"/>
        <v>121.20445344129554</v>
      </c>
    </row>
    <row r="658" spans="1:7" x14ac:dyDescent="0.25">
      <c r="A658" s="2">
        <v>35390</v>
      </c>
      <c r="B658">
        <v>20.9375</v>
      </c>
      <c r="C658">
        <f t="shared" si="40"/>
        <v>-6.25E-2</v>
      </c>
      <c r="D658">
        <f t="shared" si="41"/>
        <v>-0.29761904761904762</v>
      </c>
      <c r="E658">
        <v>197600</v>
      </c>
      <c r="F658">
        <f t="shared" si="42"/>
        <v>-62200</v>
      </c>
      <c r="G658">
        <f t="shared" si="43"/>
        <v>-23.941493456505004</v>
      </c>
    </row>
    <row r="659" spans="1:7" x14ac:dyDescent="0.25">
      <c r="A659" s="2">
        <v>35389</v>
      </c>
      <c r="B659">
        <v>21</v>
      </c>
      <c r="C659">
        <f t="shared" si="40"/>
        <v>-1.0625</v>
      </c>
      <c r="D659">
        <f t="shared" si="41"/>
        <v>-4.8158640226628897</v>
      </c>
      <c r="E659">
        <v>259800</v>
      </c>
      <c r="F659">
        <f t="shared" si="42"/>
        <v>198400</v>
      </c>
      <c r="G659">
        <f t="shared" si="43"/>
        <v>323.12703583061887</v>
      </c>
    </row>
    <row r="660" spans="1:7" x14ac:dyDescent="0.25">
      <c r="A660" s="2">
        <v>35388</v>
      </c>
      <c r="B660">
        <v>22.0625</v>
      </c>
      <c r="C660">
        <f t="shared" si="40"/>
        <v>-0.4375</v>
      </c>
      <c r="D660">
        <f t="shared" si="41"/>
        <v>-1.9444444444444444</v>
      </c>
      <c r="E660">
        <v>61400</v>
      </c>
      <c r="F660">
        <f t="shared" si="42"/>
        <v>-1000</v>
      </c>
      <c r="G660">
        <f t="shared" si="43"/>
        <v>-1.6025641025641026</v>
      </c>
    </row>
    <row r="661" spans="1:7" x14ac:dyDescent="0.25">
      <c r="A661" s="2">
        <v>35387</v>
      </c>
      <c r="B661">
        <v>22.5</v>
      </c>
      <c r="C661">
        <f t="shared" si="40"/>
        <v>0.25</v>
      </c>
      <c r="D661">
        <f t="shared" si="41"/>
        <v>1.1235955056179776</v>
      </c>
      <c r="E661">
        <v>62400</v>
      </c>
      <c r="F661">
        <f t="shared" si="42"/>
        <v>-1365800</v>
      </c>
      <c r="G661">
        <f t="shared" si="43"/>
        <v>-95.630864024646414</v>
      </c>
    </row>
    <row r="662" spans="1:7" x14ac:dyDescent="0.25">
      <c r="A662" s="2">
        <v>35384</v>
      </c>
      <c r="B662">
        <v>22.25</v>
      </c>
      <c r="C662">
        <f t="shared" si="40"/>
        <v>-0.3125</v>
      </c>
      <c r="D662">
        <f t="shared" si="41"/>
        <v>-1.3850415512465375</v>
      </c>
      <c r="E662">
        <v>1428200</v>
      </c>
      <c r="F662">
        <f t="shared" si="42"/>
        <v>1181100</v>
      </c>
      <c r="G662">
        <f t="shared" si="43"/>
        <v>477.98462161068392</v>
      </c>
    </row>
    <row r="663" spans="1:7" x14ac:dyDescent="0.25">
      <c r="A663" s="2">
        <v>35383</v>
      </c>
      <c r="B663">
        <v>22.5625</v>
      </c>
      <c r="C663">
        <f t="shared" si="40"/>
        <v>0.3125</v>
      </c>
      <c r="D663">
        <f t="shared" si="41"/>
        <v>1.404494382022472</v>
      </c>
      <c r="E663">
        <v>247100</v>
      </c>
      <c r="F663">
        <f t="shared" si="42"/>
        <v>144200</v>
      </c>
      <c r="G663">
        <f t="shared" si="43"/>
        <v>140.1360544217687</v>
      </c>
    </row>
    <row r="664" spans="1:7" x14ac:dyDescent="0.25">
      <c r="A664" s="2">
        <v>35382</v>
      </c>
      <c r="B664">
        <v>22.25</v>
      </c>
      <c r="C664">
        <f t="shared" si="40"/>
        <v>-0.25</v>
      </c>
      <c r="D664">
        <f t="shared" si="41"/>
        <v>-1.1111111111111112</v>
      </c>
      <c r="E664">
        <v>102900</v>
      </c>
      <c r="F664">
        <f t="shared" si="42"/>
        <v>-153400</v>
      </c>
      <c r="G664">
        <f t="shared" si="43"/>
        <v>-59.851736246586029</v>
      </c>
    </row>
    <row r="665" spans="1:7" x14ac:dyDescent="0.25">
      <c r="A665" s="2">
        <v>35381</v>
      </c>
      <c r="B665">
        <v>22.5</v>
      </c>
      <c r="C665">
        <f t="shared" si="40"/>
        <v>-0.25</v>
      </c>
      <c r="D665">
        <f t="shared" si="41"/>
        <v>-1.098901098901099</v>
      </c>
      <c r="E665">
        <v>256300</v>
      </c>
      <c r="F665">
        <f t="shared" si="42"/>
        <v>132500</v>
      </c>
      <c r="G665">
        <f t="shared" si="43"/>
        <v>107.02746365105008</v>
      </c>
    </row>
    <row r="666" spans="1:7" x14ac:dyDescent="0.25">
      <c r="A666" s="2">
        <v>35380</v>
      </c>
      <c r="B666">
        <v>22.75</v>
      </c>
      <c r="C666">
        <f t="shared" si="40"/>
        <v>-0.375</v>
      </c>
      <c r="D666">
        <f t="shared" si="41"/>
        <v>-1.6216216216216217</v>
      </c>
      <c r="E666">
        <v>123800</v>
      </c>
      <c r="F666">
        <f t="shared" si="42"/>
        <v>-47700</v>
      </c>
      <c r="G666">
        <f t="shared" si="43"/>
        <v>-27.813411078717202</v>
      </c>
    </row>
    <row r="667" spans="1:7" x14ac:dyDescent="0.25">
      <c r="A667" s="2">
        <v>35377</v>
      </c>
      <c r="B667">
        <v>23.125</v>
      </c>
      <c r="C667">
        <f t="shared" si="40"/>
        <v>-0.4375</v>
      </c>
      <c r="D667">
        <f t="shared" si="41"/>
        <v>-1.856763925729443</v>
      </c>
      <c r="E667">
        <v>171500</v>
      </c>
      <c r="F667">
        <f t="shared" si="42"/>
        <v>82700</v>
      </c>
      <c r="G667">
        <f t="shared" si="43"/>
        <v>93.130630630630634</v>
      </c>
    </row>
    <row r="668" spans="1:7" x14ac:dyDescent="0.25">
      <c r="A668" s="2">
        <v>35376</v>
      </c>
      <c r="B668">
        <v>23.5625</v>
      </c>
      <c r="C668">
        <f t="shared" si="40"/>
        <v>-0.1875</v>
      </c>
      <c r="D668">
        <f t="shared" si="41"/>
        <v>-0.78947368421052633</v>
      </c>
      <c r="E668">
        <v>88800</v>
      </c>
      <c r="F668">
        <f t="shared" si="42"/>
        <v>-185200</v>
      </c>
      <c r="G668">
        <f t="shared" si="43"/>
        <v>-67.591240875912405</v>
      </c>
    </row>
    <row r="669" spans="1:7" x14ac:dyDescent="0.25">
      <c r="A669" s="2">
        <v>35375</v>
      </c>
      <c r="B669">
        <v>23.75</v>
      </c>
      <c r="C669">
        <f t="shared" si="40"/>
        <v>0.875</v>
      </c>
      <c r="D669">
        <f t="shared" si="41"/>
        <v>3.8251366120218577</v>
      </c>
      <c r="E669">
        <v>274000</v>
      </c>
      <c r="F669">
        <f t="shared" si="42"/>
        <v>-71800</v>
      </c>
      <c r="G669">
        <f t="shared" si="43"/>
        <v>-20.763447079236553</v>
      </c>
    </row>
    <row r="670" spans="1:7" x14ac:dyDescent="0.25">
      <c r="A670" s="2">
        <v>35374</v>
      </c>
      <c r="B670">
        <v>22.875</v>
      </c>
      <c r="C670">
        <f t="shared" si="40"/>
        <v>-0.25</v>
      </c>
      <c r="D670">
        <f t="shared" si="41"/>
        <v>-1.0810810810810811</v>
      </c>
      <c r="E670">
        <v>345800</v>
      </c>
      <c r="F670">
        <f t="shared" si="42"/>
        <v>4600</v>
      </c>
      <c r="G670">
        <f t="shared" si="43"/>
        <v>1.3481828839390386</v>
      </c>
    </row>
    <row r="671" spans="1:7" x14ac:dyDescent="0.25">
      <c r="A671" s="2">
        <v>35373</v>
      </c>
      <c r="B671">
        <v>23.125</v>
      </c>
      <c r="C671">
        <f t="shared" si="40"/>
        <v>0.375</v>
      </c>
      <c r="D671">
        <f t="shared" si="41"/>
        <v>1.6483516483516483</v>
      </c>
      <c r="E671">
        <v>341200</v>
      </c>
      <c r="F671">
        <f t="shared" si="42"/>
        <v>108700</v>
      </c>
      <c r="G671">
        <f t="shared" si="43"/>
        <v>46.752688172043008</v>
      </c>
    </row>
    <row r="672" spans="1:7" x14ac:dyDescent="0.25">
      <c r="A672" s="2">
        <v>35370</v>
      </c>
      <c r="B672">
        <v>22.75</v>
      </c>
      <c r="C672">
        <f t="shared" si="40"/>
        <v>-0.625</v>
      </c>
      <c r="D672">
        <f t="shared" si="41"/>
        <v>-2.6737967914438503</v>
      </c>
      <c r="E672">
        <v>232500</v>
      </c>
      <c r="F672">
        <f t="shared" si="42"/>
        <v>-295800</v>
      </c>
      <c r="G672">
        <f t="shared" si="43"/>
        <v>-55.990914253265188</v>
      </c>
    </row>
    <row r="673" spans="1:7" x14ac:dyDescent="0.25">
      <c r="A673" s="2">
        <v>35369</v>
      </c>
      <c r="B673">
        <v>23.375</v>
      </c>
      <c r="C673">
        <f t="shared" si="40"/>
        <v>-0.125</v>
      </c>
      <c r="D673">
        <f t="shared" si="41"/>
        <v>-0.53191489361702127</v>
      </c>
      <c r="E673">
        <v>528300</v>
      </c>
      <c r="F673">
        <f t="shared" si="42"/>
        <v>-801300</v>
      </c>
      <c r="G673">
        <f t="shared" si="43"/>
        <v>-60.266245487364621</v>
      </c>
    </row>
    <row r="674" spans="1:7" x14ac:dyDescent="0.25">
      <c r="A674" s="2">
        <v>35368</v>
      </c>
      <c r="B674">
        <v>23.5</v>
      </c>
      <c r="C674">
        <f t="shared" si="40"/>
        <v>1.125</v>
      </c>
      <c r="D674">
        <f t="shared" si="41"/>
        <v>5.027932960893855</v>
      </c>
      <c r="E674">
        <v>1329600</v>
      </c>
      <c r="F674">
        <f t="shared" si="42"/>
        <v>1093100</v>
      </c>
      <c r="G674">
        <f t="shared" si="43"/>
        <v>462.19873150105707</v>
      </c>
    </row>
    <row r="675" spans="1:7" x14ac:dyDescent="0.25">
      <c r="A675" s="2">
        <v>35367</v>
      </c>
      <c r="B675">
        <v>22.375</v>
      </c>
      <c r="C675">
        <f t="shared" si="40"/>
        <v>-0.125</v>
      </c>
      <c r="D675">
        <f t="shared" si="41"/>
        <v>-0.55555555555555558</v>
      </c>
      <c r="E675">
        <v>236500</v>
      </c>
      <c r="F675">
        <f t="shared" si="42"/>
        <v>-610200</v>
      </c>
      <c r="G675">
        <f t="shared" si="43"/>
        <v>-72.068028817763079</v>
      </c>
    </row>
    <row r="676" spans="1:7" x14ac:dyDescent="0.25">
      <c r="A676" s="2">
        <v>35366</v>
      </c>
      <c r="B676">
        <v>22.5</v>
      </c>
      <c r="C676">
        <f t="shared" si="40"/>
        <v>0.75</v>
      </c>
      <c r="D676">
        <f t="shared" si="41"/>
        <v>3.4482758620689653</v>
      </c>
      <c r="E676">
        <v>846700</v>
      </c>
      <c r="F676">
        <f t="shared" si="42"/>
        <v>434800</v>
      </c>
      <c r="G676">
        <f t="shared" si="43"/>
        <v>105.55960184510803</v>
      </c>
    </row>
    <row r="677" spans="1:7" x14ac:dyDescent="0.25">
      <c r="A677" s="2">
        <v>35363</v>
      </c>
      <c r="B677">
        <v>21.75</v>
      </c>
      <c r="C677">
        <f t="shared" si="40"/>
        <v>0.5</v>
      </c>
      <c r="D677">
        <f t="shared" si="41"/>
        <v>2.3529411764705883</v>
      </c>
      <c r="E677">
        <v>411900</v>
      </c>
      <c r="F677">
        <f t="shared" si="42"/>
        <v>163100</v>
      </c>
      <c r="G677">
        <f t="shared" si="43"/>
        <v>65.554662379421217</v>
      </c>
    </row>
    <row r="678" spans="1:7" x14ac:dyDescent="0.25">
      <c r="A678" s="2">
        <v>35362</v>
      </c>
      <c r="B678">
        <v>21.25</v>
      </c>
      <c r="C678">
        <f t="shared" si="40"/>
        <v>-0.125</v>
      </c>
      <c r="D678">
        <f t="shared" si="41"/>
        <v>-0.58479532163742687</v>
      </c>
      <c r="E678">
        <v>248800</v>
      </c>
      <c r="F678">
        <f t="shared" si="42"/>
        <v>-112700</v>
      </c>
      <c r="G678">
        <f t="shared" si="43"/>
        <v>-31.175656984785615</v>
      </c>
    </row>
    <row r="679" spans="1:7" x14ac:dyDescent="0.25">
      <c r="A679" s="2">
        <v>35361</v>
      </c>
      <c r="B679">
        <v>21.375</v>
      </c>
      <c r="C679">
        <f t="shared" si="40"/>
        <v>0</v>
      </c>
      <c r="D679">
        <f t="shared" si="41"/>
        <v>0</v>
      </c>
      <c r="E679">
        <v>361500</v>
      </c>
      <c r="F679">
        <f t="shared" si="42"/>
        <v>-264400</v>
      </c>
      <c r="G679">
        <f t="shared" si="43"/>
        <v>-42.243169835436973</v>
      </c>
    </row>
    <row r="680" spans="1:7" x14ac:dyDescent="0.25">
      <c r="A680" s="2">
        <v>35360</v>
      </c>
      <c r="B680">
        <v>21.375</v>
      </c>
      <c r="C680">
        <f t="shared" si="40"/>
        <v>-0.5</v>
      </c>
      <c r="D680">
        <f t="shared" si="41"/>
        <v>-2.2857142857142856</v>
      </c>
      <c r="E680">
        <v>625900</v>
      </c>
      <c r="F680">
        <f t="shared" si="42"/>
        <v>-28300</v>
      </c>
      <c r="G680">
        <f t="shared" si="43"/>
        <v>-4.3258942219504739</v>
      </c>
    </row>
    <row r="681" spans="1:7" x14ac:dyDescent="0.25">
      <c r="A681" s="2">
        <v>35359</v>
      </c>
      <c r="B681">
        <v>21.875</v>
      </c>
      <c r="C681">
        <f t="shared" si="40"/>
        <v>-0.125</v>
      </c>
      <c r="D681">
        <f t="shared" si="41"/>
        <v>-0.56818181818181823</v>
      </c>
      <c r="E681">
        <v>654200</v>
      </c>
      <c r="F681">
        <f t="shared" si="42"/>
        <v>466900</v>
      </c>
      <c r="G681">
        <f t="shared" si="43"/>
        <v>249.27923117992526</v>
      </c>
    </row>
    <row r="682" spans="1:7" x14ac:dyDescent="0.25">
      <c r="A682" s="2">
        <v>35356</v>
      </c>
      <c r="B682">
        <v>22</v>
      </c>
      <c r="C682">
        <f t="shared" si="40"/>
        <v>0</v>
      </c>
      <c r="D682">
        <f t="shared" si="41"/>
        <v>0</v>
      </c>
      <c r="E682">
        <v>187300</v>
      </c>
      <c r="F682">
        <f t="shared" si="42"/>
        <v>-41100</v>
      </c>
      <c r="G682">
        <f t="shared" si="43"/>
        <v>-17.99474605954466</v>
      </c>
    </row>
    <row r="683" spans="1:7" x14ac:dyDescent="0.25">
      <c r="A683" s="2">
        <v>35355</v>
      </c>
      <c r="B683">
        <v>22</v>
      </c>
      <c r="C683">
        <f t="shared" si="40"/>
        <v>0</v>
      </c>
      <c r="D683">
        <f t="shared" si="41"/>
        <v>0</v>
      </c>
      <c r="E683">
        <v>228400</v>
      </c>
      <c r="F683">
        <f t="shared" si="42"/>
        <v>86900</v>
      </c>
      <c r="G683">
        <f t="shared" si="43"/>
        <v>61.413427561837459</v>
      </c>
    </row>
    <row r="684" spans="1:7" x14ac:dyDescent="0.25">
      <c r="A684" s="2">
        <v>35354</v>
      </c>
      <c r="B684">
        <v>22</v>
      </c>
      <c r="C684">
        <f t="shared" si="40"/>
        <v>-0.125</v>
      </c>
      <c r="D684">
        <f t="shared" si="41"/>
        <v>-0.56497175141242939</v>
      </c>
      <c r="E684">
        <v>141500</v>
      </c>
      <c r="F684">
        <f t="shared" si="42"/>
        <v>-233300</v>
      </c>
      <c r="G684">
        <f t="shared" si="43"/>
        <v>-62.246531483457844</v>
      </c>
    </row>
    <row r="685" spans="1:7" x14ac:dyDescent="0.25">
      <c r="A685" s="2">
        <v>35353</v>
      </c>
      <c r="B685">
        <v>22.125</v>
      </c>
      <c r="C685">
        <f t="shared" si="40"/>
        <v>-0.125</v>
      </c>
      <c r="D685">
        <f t="shared" si="41"/>
        <v>-0.5617977528089888</v>
      </c>
      <c r="E685">
        <v>374800</v>
      </c>
      <c r="F685">
        <f t="shared" si="42"/>
        <v>163400</v>
      </c>
      <c r="G685">
        <f t="shared" si="43"/>
        <v>77.294228949858095</v>
      </c>
    </row>
    <row r="686" spans="1:7" x14ac:dyDescent="0.25">
      <c r="A686" s="2">
        <v>35352</v>
      </c>
      <c r="B686">
        <v>22.25</v>
      </c>
      <c r="C686">
        <f t="shared" si="40"/>
        <v>-0.125</v>
      </c>
      <c r="D686">
        <f t="shared" si="41"/>
        <v>-0.55865921787709494</v>
      </c>
      <c r="E686">
        <v>211400</v>
      </c>
      <c r="F686">
        <f t="shared" si="42"/>
        <v>97500</v>
      </c>
      <c r="G686">
        <f t="shared" si="43"/>
        <v>85.601404741000877</v>
      </c>
    </row>
    <row r="687" spans="1:7" x14ac:dyDescent="0.25">
      <c r="A687" s="2">
        <v>35349</v>
      </c>
      <c r="B687">
        <v>22.375</v>
      </c>
      <c r="C687">
        <f t="shared" si="40"/>
        <v>-0.25</v>
      </c>
      <c r="D687">
        <f t="shared" si="41"/>
        <v>-1.1049723756906078</v>
      </c>
      <c r="E687">
        <v>113900</v>
      </c>
      <c r="F687">
        <f t="shared" si="42"/>
        <v>-487200</v>
      </c>
      <c r="G687">
        <f t="shared" si="43"/>
        <v>-81.051405756113795</v>
      </c>
    </row>
    <row r="688" spans="1:7" x14ac:dyDescent="0.25">
      <c r="A688" s="2">
        <v>35348</v>
      </c>
      <c r="B688">
        <v>22.625</v>
      </c>
      <c r="C688">
        <f t="shared" si="40"/>
        <v>0.5625</v>
      </c>
      <c r="D688">
        <f t="shared" si="41"/>
        <v>2.5495750708215299</v>
      </c>
      <c r="E688">
        <v>601100</v>
      </c>
      <c r="F688">
        <f t="shared" si="42"/>
        <v>159500</v>
      </c>
      <c r="G688">
        <f t="shared" si="43"/>
        <v>36.118659420289852</v>
      </c>
    </row>
    <row r="689" spans="1:7" x14ac:dyDescent="0.25">
      <c r="A689" s="2">
        <v>35347</v>
      </c>
      <c r="B689">
        <v>22.0625</v>
      </c>
      <c r="C689">
        <f t="shared" si="40"/>
        <v>6.25E-2</v>
      </c>
      <c r="D689">
        <f t="shared" si="41"/>
        <v>0.28409090909090912</v>
      </c>
      <c r="E689">
        <v>441600</v>
      </c>
      <c r="F689">
        <f t="shared" si="42"/>
        <v>258300</v>
      </c>
      <c r="G689">
        <f t="shared" si="43"/>
        <v>140.91653027823241</v>
      </c>
    </row>
    <row r="690" spans="1:7" x14ac:dyDescent="0.25">
      <c r="A690" s="2">
        <v>35346</v>
      </c>
      <c r="B690">
        <v>22</v>
      </c>
      <c r="C690">
        <f t="shared" si="40"/>
        <v>0</v>
      </c>
      <c r="D690">
        <f t="shared" si="41"/>
        <v>0</v>
      </c>
      <c r="E690">
        <v>183300</v>
      </c>
      <c r="F690">
        <f t="shared" si="42"/>
        <v>-198500</v>
      </c>
      <c r="G690">
        <f t="shared" si="43"/>
        <v>-51.990570979570457</v>
      </c>
    </row>
    <row r="691" spans="1:7" x14ac:dyDescent="0.25">
      <c r="A691" s="2">
        <v>35345</v>
      </c>
      <c r="B691">
        <v>22</v>
      </c>
      <c r="C691">
        <f t="shared" si="40"/>
        <v>-0.125</v>
      </c>
      <c r="D691">
        <f t="shared" si="41"/>
        <v>-0.56497175141242939</v>
      </c>
      <c r="E691">
        <v>381800</v>
      </c>
      <c r="F691">
        <f t="shared" si="42"/>
        <v>-117600</v>
      </c>
      <c r="G691">
        <f t="shared" si="43"/>
        <v>-23.54825790949139</v>
      </c>
    </row>
    <row r="692" spans="1:7" x14ac:dyDescent="0.25">
      <c r="A692" s="2">
        <v>35342</v>
      </c>
      <c r="B692">
        <v>22.125</v>
      </c>
      <c r="C692">
        <f t="shared" si="40"/>
        <v>0.125</v>
      </c>
      <c r="D692">
        <f t="shared" si="41"/>
        <v>0.56818181818181823</v>
      </c>
      <c r="E692">
        <v>499400</v>
      </c>
      <c r="F692">
        <f t="shared" si="42"/>
        <v>-1466800</v>
      </c>
      <c r="G692">
        <f t="shared" si="43"/>
        <v>-74.600752720984644</v>
      </c>
    </row>
    <row r="693" spans="1:7" x14ac:dyDescent="0.25">
      <c r="A693" s="2">
        <v>35341</v>
      </c>
      <c r="B693">
        <v>22</v>
      </c>
      <c r="C693">
        <f t="shared" si="40"/>
        <v>2.125</v>
      </c>
      <c r="D693">
        <f t="shared" si="41"/>
        <v>10.691823899371069</v>
      </c>
      <c r="E693">
        <v>1966200</v>
      </c>
      <c r="F693">
        <f t="shared" si="42"/>
        <v>1691900</v>
      </c>
      <c r="G693">
        <f t="shared" si="43"/>
        <v>616.80641633248263</v>
      </c>
    </row>
    <row r="694" spans="1:7" x14ac:dyDescent="0.25">
      <c r="A694" s="2">
        <v>35340</v>
      </c>
      <c r="B694">
        <v>19.875</v>
      </c>
      <c r="C694">
        <f t="shared" si="40"/>
        <v>0</v>
      </c>
      <c r="D694">
        <f t="shared" si="41"/>
        <v>0</v>
      </c>
      <c r="E694">
        <v>274300</v>
      </c>
      <c r="F694">
        <f t="shared" si="42"/>
        <v>-46800</v>
      </c>
      <c r="G694">
        <f t="shared" si="43"/>
        <v>-14.574898785425102</v>
      </c>
    </row>
    <row r="695" spans="1:7" x14ac:dyDescent="0.25">
      <c r="A695" s="2">
        <v>35339</v>
      </c>
      <c r="B695">
        <v>19.875</v>
      </c>
      <c r="C695">
        <f t="shared" si="40"/>
        <v>0.375</v>
      </c>
      <c r="D695">
        <f t="shared" si="41"/>
        <v>1.9230769230769231</v>
      </c>
      <c r="E695">
        <v>321100</v>
      </c>
      <c r="F695">
        <f t="shared" si="42"/>
        <v>72500</v>
      </c>
      <c r="G695">
        <f t="shared" si="43"/>
        <v>29.163314561544649</v>
      </c>
    </row>
    <row r="696" spans="1:7" x14ac:dyDescent="0.25">
      <c r="A696" s="2">
        <v>35338</v>
      </c>
      <c r="B696">
        <v>19.5</v>
      </c>
      <c r="C696">
        <f t="shared" si="40"/>
        <v>0.375</v>
      </c>
      <c r="D696">
        <f t="shared" si="41"/>
        <v>1.9607843137254901</v>
      </c>
      <c r="E696">
        <v>248600</v>
      </c>
      <c r="F696">
        <f t="shared" si="42"/>
        <v>90100</v>
      </c>
      <c r="G696">
        <f t="shared" si="43"/>
        <v>56.845425867507885</v>
      </c>
    </row>
    <row r="697" spans="1:7" x14ac:dyDescent="0.25">
      <c r="A697" s="2">
        <v>35335</v>
      </c>
      <c r="B697">
        <v>19.125</v>
      </c>
      <c r="C697">
        <f t="shared" si="40"/>
        <v>0.375</v>
      </c>
      <c r="D697">
        <f t="shared" si="41"/>
        <v>2</v>
      </c>
      <c r="E697">
        <v>158500</v>
      </c>
      <c r="F697">
        <f t="shared" si="42"/>
        <v>-29200</v>
      </c>
      <c r="G697">
        <f t="shared" si="43"/>
        <v>-15.55673947789025</v>
      </c>
    </row>
    <row r="698" spans="1:7" x14ac:dyDescent="0.25">
      <c r="A698" s="2">
        <v>35334</v>
      </c>
      <c r="B698">
        <v>18.75</v>
      </c>
      <c r="C698">
        <f t="shared" si="40"/>
        <v>-0.1875</v>
      </c>
      <c r="D698">
        <f t="shared" si="41"/>
        <v>-0.99009900990099009</v>
      </c>
      <c r="E698">
        <v>187700</v>
      </c>
      <c r="F698">
        <f t="shared" si="42"/>
        <v>-120400</v>
      </c>
      <c r="G698">
        <f t="shared" si="43"/>
        <v>-39.078221356702372</v>
      </c>
    </row>
    <row r="699" spans="1:7" x14ac:dyDescent="0.25">
      <c r="A699" s="2">
        <v>35333</v>
      </c>
      <c r="B699">
        <v>18.9375</v>
      </c>
      <c r="C699">
        <f t="shared" si="40"/>
        <v>-0.5625</v>
      </c>
      <c r="D699">
        <f t="shared" si="41"/>
        <v>-2.8846153846153846</v>
      </c>
      <c r="E699">
        <v>308100</v>
      </c>
      <c r="F699">
        <f t="shared" si="42"/>
        <v>-12500</v>
      </c>
      <c r="G699">
        <f t="shared" si="43"/>
        <v>-3.8989394884591393</v>
      </c>
    </row>
    <row r="700" spans="1:7" x14ac:dyDescent="0.25">
      <c r="A700" s="2">
        <v>35332</v>
      </c>
      <c r="B700">
        <v>19.5</v>
      </c>
      <c r="C700">
        <f t="shared" si="40"/>
        <v>-0.25</v>
      </c>
      <c r="D700">
        <f t="shared" si="41"/>
        <v>-1.2658227848101267</v>
      </c>
      <c r="E700">
        <v>320600</v>
      </c>
      <c r="F700">
        <f t="shared" si="42"/>
        <v>92300</v>
      </c>
      <c r="G700">
        <f t="shared" si="43"/>
        <v>40.429259745948315</v>
      </c>
    </row>
    <row r="701" spans="1:7" x14ac:dyDescent="0.25">
      <c r="A701" s="2">
        <v>35331</v>
      </c>
      <c r="B701">
        <v>19.75</v>
      </c>
      <c r="C701">
        <f t="shared" si="40"/>
        <v>0.75</v>
      </c>
      <c r="D701">
        <f t="shared" si="41"/>
        <v>3.9473684210526314</v>
      </c>
      <c r="E701">
        <v>228300</v>
      </c>
      <c r="F701">
        <f t="shared" si="42"/>
        <v>19500</v>
      </c>
      <c r="G701">
        <f t="shared" si="43"/>
        <v>9.3390804597701145</v>
      </c>
    </row>
    <row r="702" spans="1:7" x14ac:dyDescent="0.25">
      <c r="A702" s="2">
        <v>35328</v>
      </c>
      <c r="B702">
        <v>19</v>
      </c>
      <c r="C702">
        <f t="shared" si="40"/>
        <v>0</v>
      </c>
      <c r="D702">
        <f t="shared" si="41"/>
        <v>0</v>
      </c>
      <c r="E702">
        <v>208800</v>
      </c>
      <c r="F702">
        <f t="shared" si="42"/>
        <v>1300</v>
      </c>
      <c r="G702">
        <f t="shared" si="43"/>
        <v>0.62650602409638556</v>
      </c>
    </row>
    <row r="703" spans="1:7" x14ac:dyDescent="0.25">
      <c r="A703" s="2">
        <v>35327</v>
      </c>
      <c r="B703">
        <v>19</v>
      </c>
      <c r="C703">
        <f t="shared" si="40"/>
        <v>0.875</v>
      </c>
      <c r="D703">
        <f t="shared" si="41"/>
        <v>4.8275862068965516</v>
      </c>
      <c r="E703">
        <v>207500</v>
      </c>
      <c r="F703">
        <f t="shared" si="42"/>
        <v>200800</v>
      </c>
      <c r="G703">
        <f t="shared" si="43"/>
        <v>2997.0149253731342</v>
      </c>
    </row>
    <row r="704" spans="1:7" x14ac:dyDescent="0.25">
      <c r="A704" s="2">
        <v>35326</v>
      </c>
      <c r="B704">
        <v>18.125</v>
      </c>
      <c r="C704">
        <f t="shared" si="40"/>
        <v>-0.125</v>
      </c>
      <c r="D704">
        <f t="shared" si="41"/>
        <v>-0.68493150684931503</v>
      </c>
      <c r="E704">
        <v>6700</v>
      </c>
      <c r="F704">
        <f t="shared" si="42"/>
        <v>-117200</v>
      </c>
      <c r="G704">
        <f t="shared" si="43"/>
        <v>-94.592413236481036</v>
      </c>
    </row>
    <row r="705" spans="1:7" x14ac:dyDescent="0.25">
      <c r="A705" s="2">
        <v>35325</v>
      </c>
      <c r="B705">
        <v>18.25</v>
      </c>
      <c r="C705">
        <f t="shared" si="40"/>
        <v>0</v>
      </c>
      <c r="D705">
        <f t="shared" si="41"/>
        <v>0</v>
      </c>
      <c r="E705">
        <v>123900</v>
      </c>
      <c r="F705">
        <f t="shared" si="42"/>
        <v>-23600</v>
      </c>
      <c r="G705">
        <f t="shared" si="43"/>
        <v>-16</v>
      </c>
    </row>
    <row r="706" spans="1:7" x14ac:dyDescent="0.25">
      <c r="A706" s="2">
        <v>35324</v>
      </c>
      <c r="B706">
        <v>18.25</v>
      </c>
      <c r="C706">
        <f t="shared" si="40"/>
        <v>0.375</v>
      </c>
      <c r="D706">
        <f t="shared" si="41"/>
        <v>2.0979020979020979</v>
      </c>
      <c r="E706">
        <v>147500</v>
      </c>
      <c r="F706">
        <f t="shared" si="42"/>
        <v>-118100</v>
      </c>
      <c r="G706">
        <f t="shared" si="43"/>
        <v>-44.465361445783131</v>
      </c>
    </row>
    <row r="707" spans="1:7" x14ac:dyDescent="0.25">
      <c r="A707" s="2">
        <v>35321</v>
      </c>
      <c r="B707">
        <v>17.875</v>
      </c>
      <c r="C707">
        <f t="shared" si="40"/>
        <v>0.375</v>
      </c>
      <c r="D707">
        <f t="shared" si="41"/>
        <v>2.1428571428571428</v>
      </c>
      <c r="E707">
        <v>265600</v>
      </c>
      <c r="F707">
        <f t="shared" si="42"/>
        <v>125000</v>
      </c>
      <c r="G707">
        <f t="shared" si="43"/>
        <v>88.904694167852057</v>
      </c>
    </row>
    <row r="708" spans="1:7" x14ac:dyDescent="0.25">
      <c r="A708" s="2">
        <v>35320</v>
      </c>
      <c r="B708">
        <v>17.5</v>
      </c>
      <c r="C708">
        <f t="shared" si="40"/>
        <v>-0.5</v>
      </c>
      <c r="D708">
        <f t="shared" si="41"/>
        <v>-2.7777777777777777</v>
      </c>
      <c r="E708">
        <v>140600</v>
      </c>
      <c r="F708">
        <f t="shared" si="42"/>
        <v>-93900</v>
      </c>
      <c r="G708">
        <f t="shared" si="43"/>
        <v>-40.042643923240938</v>
      </c>
    </row>
    <row r="709" spans="1:7" x14ac:dyDescent="0.25">
      <c r="A709" s="2">
        <v>35319</v>
      </c>
      <c r="B709">
        <v>18</v>
      </c>
      <c r="C709">
        <f t="shared" si="40"/>
        <v>0.125</v>
      </c>
      <c r="D709">
        <f t="shared" si="41"/>
        <v>0.69930069930069927</v>
      </c>
      <c r="E709">
        <v>234500</v>
      </c>
      <c r="F709">
        <f t="shared" si="42"/>
        <v>-71000</v>
      </c>
      <c r="G709">
        <f t="shared" si="43"/>
        <v>-23.240589198036005</v>
      </c>
    </row>
    <row r="710" spans="1:7" x14ac:dyDescent="0.25">
      <c r="A710" s="2">
        <v>35318</v>
      </c>
      <c r="B710">
        <v>17.875</v>
      </c>
      <c r="C710">
        <f t="shared" si="40"/>
        <v>0.125</v>
      </c>
      <c r="D710">
        <f t="shared" si="41"/>
        <v>0.70422535211267601</v>
      </c>
      <c r="E710">
        <v>305500</v>
      </c>
      <c r="F710">
        <f t="shared" si="42"/>
        <v>114700</v>
      </c>
      <c r="G710">
        <f t="shared" si="43"/>
        <v>60.115303983228515</v>
      </c>
    </row>
    <row r="711" spans="1:7" x14ac:dyDescent="0.25">
      <c r="A711" s="2">
        <v>35317</v>
      </c>
      <c r="B711">
        <v>17.75</v>
      </c>
      <c r="C711">
        <f t="shared" si="40"/>
        <v>0.375</v>
      </c>
      <c r="D711">
        <f t="shared" si="41"/>
        <v>2.1582733812949639</v>
      </c>
      <c r="E711">
        <v>190800</v>
      </c>
      <c r="F711">
        <f t="shared" si="42"/>
        <v>-173500</v>
      </c>
      <c r="G711">
        <f t="shared" si="43"/>
        <v>-47.62558331045841</v>
      </c>
    </row>
    <row r="712" spans="1:7" x14ac:dyDescent="0.25">
      <c r="A712" s="2">
        <v>35314</v>
      </c>
      <c r="B712">
        <v>17.375</v>
      </c>
      <c r="C712">
        <f t="shared" ref="C712:C775" si="44">IF(AND(ISNUMBER(B712),ISNUMBER(B713)), (B712 - B713), "")</f>
        <v>0.875</v>
      </c>
      <c r="D712">
        <f t="shared" ref="D712:D775" si="45">IF(AND(ISNUMBER(C712),ISNUMBER(B713)), (100*C712/ABS(B713)), "")</f>
        <v>5.3030303030303028</v>
      </c>
      <c r="E712">
        <v>364300</v>
      </c>
      <c r="F712">
        <f t="shared" ref="F712:F775" si="46">IF(AND(ISNUMBER(E712),ISNUMBER(E713)), (E712 - E713), "")</f>
        <v>185700</v>
      </c>
      <c r="G712">
        <f t="shared" ref="G712:G775" si="47">IF(AND(ISNUMBER(F712),ISNUMBER(E713)), (100*F712/ABS(E713)), "")</f>
        <v>103.97536394176932</v>
      </c>
    </row>
    <row r="713" spans="1:7" x14ac:dyDescent="0.25">
      <c r="A713" s="2">
        <v>35313</v>
      </c>
      <c r="B713">
        <v>16.5</v>
      </c>
      <c r="C713">
        <f t="shared" si="44"/>
        <v>0.125</v>
      </c>
      <c r="D713">
        <f t="shared" si="45"/>
        <v>0.76335877862595425</v>
      </c>
      <c r="E713">
        <v>178600</v>
      </c>
      <c r="F713">
        <f t="shared" si="46"/>
        <v>-526500</v>
      </c>
      <c r="G713">
        <f t="shared" si="47"/>
        <v>-74.670259537654232</v>
      </c>
    </row>
    <row r="714" spans="1:7" x14ac:dyDescent="0.25">
      <c r="A714" s="2">
        <v>35312</v>
      </c>
      <c r="B714">
        <v>16.375</v>
      </c>
      <c r="C714">
        <f t="shared" si="44"/>
        <v>-0.375</v>
      </c>
      <c r="D714">
        <f t="shared" si="45"/>
        <v>-2.2388059701492535</v>
      </c>
      <c r="E714">
        <v>705100</v>
      </c>
      <c r="F714">
        <f t="shared" si="46"/>
        <v>363800</v>
      </c>
      <c r="G714">
        <f t="shared" si="47"/>
        <v>106.59244066803399</v>
      </c>
    </row>
    <row r="715" spans="1:7" x14ac:dyDescent="0.25">
      <c r="A715" s="2">
        <v>35311</v>
      </c>
      <c r="B715">
        <v>16.75</v>
      </c>
      <c r="C715">
        <f t="shared" si="44"/>
        <v>-1.125</v>
      </c>
      <c r="D715">
        <f t="shared" si="45"/>
        <v>-6.2937062937062933</v>
      </c>
      <c r="E715">
        <v>341300</v>
      </c>
      <c r="F715">
        <f t="shared" si="46"/>
        <v>249500</v>
      </c>
      <c r="G715">
        <f t="shared" si="47"/>
        <v>271.78649237472769</v>
      </c>
    </row>
    <row r="716" spans="1:7" x14ac:dyDescent="0.25">
      <c r="A716" s="2">
        <v>35307</v>
      </c>
      <c r="B716">
        <v>17.875</v>
      </c>
      <c r="C716">
        <f t="shared" si="44"/>
        <v>0.25</v>
      </c>
      <c r="D716">
        <f t="shared" si="45"/>
        <v>1.4184397163120568</v>
      </c>
      <c r="E716">
        <v>91800</v>
      </c>
      <c r="F716">
        <f t="shared" si="46"/>
        <v>48100</v>
      </c>
      <c r="G716">
        <f t="shared" si="47"/>
        <v>110.06864988558353</v>
      </c>
    </row>
    <row r="717" spans="1:7" x14ac:dyDescent="0.25">
      <c r="A717" s="2">
        <v>35306</v>
      </c>
      <c r="B717">
        <v>17.625</v>
      </c>
      <c r="C717">
        <f t="shared" si="44"/>
        <v>-0.375</v>
      </c>
      <c r="D717">
        <f t="shared" si="45"/>
        <v>-2.0833333333333335</v>
      </c>
      <c r="E717">
        <v>43700</v>
      </c>
      <c r="F717">
        <f t="shared" si="46"/>
        <v>-100000</v>
      </c>
      <c r="G717">
        <f t="shared" si="47"/>
        <v>-69.589422407794018</v>
      </c>
    </row>
    <row r="718" spans="1:7" x14ac:dyDescent="0.25">
      <c r="A718" s="2">
        <v>35305</v>
      </c>
      <c r="B718">
        <v>18</v>
      </c>
      <c r="C718">
        <f t="shared" si="44"/>
        <v>-0.25</v>
      </c>
      <c r="D718">
        <f t="shared" si="45"/>
        <v>-1.3698630136986301</v>
      </c>
      <c r="E718">
        <v>143700</v>
      </c>
      <c r="F718">
        <f t="shared" si="46"/>
        <v>6700</v>
      </c>
      <c r="G718">
        <f t="shared" si="47"/>
        <v>4.8905109489051091</v>
      </c>
    </row>
    <row r="719" spans="1:7" x14ac:dyDescent="0.25">
      <c r="A719" s="2">
        <v>35304</v>
      </c>
      <c r="B719">
        <v>18.25</v>
      </c>
      <c r="C719">
        <f t="shared" si="44"/>
        <v>0</v>
      </c>
      <c r="D719">
        <f t="shared" si="45"/>
        <v>0</v>
      </c>
      <c r="E719">
        <v>137000</v>
      </c>
      <c r="F719">
        <f t="shared" si="46"/>
        <v>28600</v>
      </c>
      <c r="G719">
        <f t="shared" si="47"/>
        <v>26.383763837638377</v>
      </c>
    </row>
    <row r="720" spans="1:7" x14ac:dyDescent="0.25">
      <c r="A720" s="2">
        <v>35303</v>
      </c>
      <c r="B720">
        <v>18.25</v>
      </c>
      <c r="C720">
        <f t="shared" si="44"/>
        <v>0</v>
      </c>
      <c r="D720">
        <f t="shared" si="45"/>
        <v>0</v>
      </c>
      <c r="E720">
        <v>108400</v>
      </c>
      <c r="F720">
        <f t="shared" si="46"/>
        <v>97600</v>
      </c>
      <c r="G720">
        <f t="shared" si="47"/>
        <v>903.7037037037037</v>
      </c>
    </row>
    <row r="721" spans="1:7" x14ac:dyDescent="0.25">
      <c r="A721" s="2">
        <v>35300</v>
      </c>
      <c r="B721">
        <v>18.25</v>
      </c>
      <c r="C721">
        <f t="shared" si="44"/>
        <v>0.125</v>
      </c>
      <c r="D721">
        <f t="shared" si="45"/>
        <v>0.68965517241379315</v>
      </c>
      <c r="E721">
        <v>10800</v>
      </c>
      <c r="F721">
        <f t="shared" si="46"/>
        <v>-169200</v>
      </c>
      <c r="G721">
        <f t="shared" si="47"/>
        <v>-94</v>
      </c>
    </row>
    <row r="722" spans="1:7" x14ac:dyDescent="0.25">
      <c r="A722" s="2">
        <v>35299</v>
      </c>
      <c r="B722">
        <v>18.125</v>
      </c>
      <c r="C722">
        <f t="shared" si="44"/>
        <v>0</v>
      </c>
      <c r="D722">
        <f t="shared" si="45"/>
        <v>0</v>
      </c>
      <c r="E722">
        <v>180000</v>
      </c>
      <c r="F722">
        <f t="shared" si="46"/>
        <v>170600</v>
      </c>
      <c r="G722">
        <f t="shared" si="47"/>
        <v>1814.8936170212767</v>
      </c>
    </row>
    <row r="723" spans="1:7" x14ac:dyDescent="0.25">
      <c r="A723" s="2">
        <v>35298</v>
      </c>
      <c r="B723">
        <v>18.125</v>
      </c>
      <c r="C723">
        <f t="shared" si="44"/>
        <v>0.125</v>
      </c>
      <c r="D723">
        <f t="shared" si="45"/>
        <v>0.69444444444444442</v>
      </c>
      <c r="E723">
        <v>9400</v>
      </c>
      <c r="F723">
        <f t="shared" si="46"/>
        <v>-86800</v>
      </c>
      <c r="G723">
        <f t="shared" si="47"/>
        <v>-90.228690228690226</v>
      </c>
    </row>
    <row r="724" spans="1:7" x14ac:dyDescent="0.25">
      <c r="A724" s="2">
        <v>35297</v>
      </c>
      <c r="B724">
        <v>18</v>
      </c>
      <c r="C724">
        <f t="shared" si="44"/>
        <v>0.375</v>
      </c>
      <c r="D724">
        <f t="shared" si="45"/>
        <v>2.1276595744680851</v>
      </c>
      <c r="E724">
        <v>96200</v>
      </c>
      <c r="F724">
        <f t="shared" si="46"/>
        <v>59400</v>
      </c>
      <c r="G724">
        <f t="shared" si="47"/>
        <v>161.41304347826087</v>
      </c>
    </row>
    <row r="725" spans="1:7" x14ac:dyDescent="0.25">
      <c r="A725" s="2">
        <v>35296</v>
      </c>
      <c r="B725">
        <v>17.625</v>
      </c>
      <c r="C725">
        <f t="shared" si="44"/>
        <v>-0.25</v>
      </c>
      <c r="D725">
        <f t="shared" si="45"/>
        <v>-1.3986013986013985</v>
      </c>
      <c r="E725">
        <v>36800</v>
      </c>
      <c r="F725">
        <f t="shared" si="46"/>
        <v>-68700</v>
      </c>
      <c r="G725">
        <f t="shared" si="47"/>
        <v>-65.118483412322277</v>
      </c>
    </row>
    <row r="726" spans="1:7" x14ac:dyDescent="0.25">
      <c r="A726" s="2">
        <v>35293</v>
      </c>
      <c r="B726">
        <v>17.875</v>
      </c>
      <c r="C726">
        <f t="shared" si="44"/>
        <v>-0.875</v>
      </c>
      <c r="D726">
        <f t="shared" si="45"/>
        <v>-4.666666666666667</v>
      </c>
      <c r="E726">
        <v>105500</v>
      </c>
      <c r="F726">
        <f t="shared" si="46"/>
        <v>93000</v>
      </c>
      <c r="G726">
        <f t="shared" si="47"/>
        <v>744</v>
      </c>
    </row>
    <row r="727" spans="1:7" x14ac:dyDescent="0.25">
      <c r="A727" s="2">
        <v>35292</v>
      </c>
      <c r="B727">
        <v>18.75</v>
      </c>
      <c r="C727">
        <f t="shared" si="44"/>
        <v>0.25</v>
      </c>
      <c r="D727">
        <f t="shared" si="45"/>
        <v>1.3513513513513513</v>
      </c>
      <c r="E727">
        <v>12500</v>
      </c>
      <c r="F727">
        <f t="shared" si="46"/>
        <v>-98400</v>
      </c>
      <c r="G727">
        <f t="shared" si="47"/>
        <v>-88.728584310189362</v>
      </c>
    </row>
    <row r="728" spans="1:7" x14ac:dyDescent="0.25">
      <c r="A728" s="2">
        <v>35291</v>
      </c>
      <c r="B728">
        <v>18.5</v>
      </c>
      <c r="C728">
        <f t="shared" si="44"/>
        <v>-0.375</v>
      </c>
      <c r="D728">
        <f t="shared" si="45"/>
        <v>-1.9867549668874172</v>
      </c>
      <c r="E728">
        <v>110900</v>
      </c>
      <c r="F728">
        <f t="shared" si="46"/>
        <v>60400</v>
      </c>
      <c r="G728">
        <f t="shared" si="47"/>
        <v>119.60396039603961</v>
      </c>
    </row>
    <row r="729" spans="1:7" x14ac:dyDescent="0.25">
      <c r="A729" s="2">
        <v>35290</v>
      </c>
      <c r="B729">
        <v>18.875</v>
      </c>
      <c r="C729">
        <f t="shared" si="44"/>
        <v>-0.5625</v>
      </c>
      <c r="D729">
        <f t="shared" si="45"/>
        <v>-2.8938906752411575</v>
      </c>
      <c r="E729">
        <v>50500</v>
      </c>
      <c r="F729">
        <f t="shared" si="46"/>
        <v>-95900</v>
      </c>
      <c r="G729">
        <f t="shared" si="47"/>
        <v>-65.505464480874323</v>
      </c>
    </row>
    <row r="730" spans="1:7" x14ac:dyDescent="0.25">
      <c r="A730" s="2">
        <v>35289</v>
      </c>
      <c r="B730">
        <v>19.4375</v>
      </c>
      <c r="C730">
        <f t="shared" si="44"/>
        <v>6.25E-2</v>
      </c>
      <c r="D730">
        <f t="shared" si="45"/>
        <v>0.32258064516129031</v>
      </c>
      <c r="E730">
        <v>146400</v>
      </c>
      <c r="F730">
        <f t="shared" si="46"/>
        <v>18600</v>
      </c>
      <c r="G730">
        <f t="shared" si="47"/>
        <v>14.553990610328638</v>
      </c>
    </row>
    <row r="731" spans="1:7" x14ac:dyDescent="0.25">
      <c r="A731" s="2">
        <v>35286</v>
      </c>
      <c r="B731">
        <v>19.375</v>
      </c>
      <c r="C731">
        <f t="shared" si="44"/>
        <v>0</v>
      </c>
      <c r="D731">
        <f t="shared" si="45"/>
        <v>0</v>
      </c>
      <c r="E731">
        <v>127800</v>
      </c>
      <c r="F731">
        <f t="shared" si="46"/>
        <v>-150700</v>
      </c>
      <c r="G731">
        <f t="shared" si="47"/>
        <v>-54.111310592459603</v>
      </c>
    </row>
    <row r="732" spans="1:7" x14ac:dyDescent="0.25">
      <c r="A732" s="2">
        <v>35285</v>
      </c>
      <c r="B732">
        <v>19.375</v>
      </c>
      <c r="C732">
        <f t="shared" si="44"/>
        <v>0.25</v>
      </c>
      <c r="D732">
        <f t="shared" si="45"/>
        <v>1.3071895424836601</v>
      </c>
      <c r="E732">
        <v>278500</v>
      </c>
      <c r="F732">
        <f t="shared" si="46"/>
        <v>25700</v>
      </c>
      <c r="G732">
        <f t="shared" si="47"/>
        <v>10.166139240506329</v>
      </c>
    </row>
    <row r="733" spans="1:7" x14ac:dyDescent="0.25">
      <c r="A733" s="2">
        <v>35284</v>
      </c>
      <c r="B733">
        <v>19.125</v>
      </c>
      <c r="C733">
        <f t="shared" si="44"/>
        <v>0.625</v>
      </c>
      <c r="D733">
        <f t="shared" si="45"/>
        <v>3.3783783783783785</v>
      </c>
      <c r="E733">
        <v>252800</v>
      </c>
      <c r="F733">
        <f t="shared" si="46"/>
        <v>136900</v>
      </c>
      <c r="G733">
        <f t="shared" si="47"/>
        <v>118.11906816220881</v>
      </c>
    </row>
    <row r="734" spans="1:7" x14ac:dyDescent="0.25">
      <c r="A734" s="2">
        <v>35283</v>
      </c>
      <c r="B734">
        <v>18.5</v>
      </c>
      <c r="C734">
        <f t="shared" si="44"/>
        <v>0.125</v>
      </c>
      <c r="D734">
        <f t="shared" si="45"/>
        <v>0.68027210884353739</v>
      </c>
      <c r="E734">
        <v>115900</v>
      </c>
      <c r="F734">
        <f t="shared" si="46"/>
        <v>-117000</v>
      </c>
      <c r="G734">
        <f t="shared" si="47"/>
        <v>-50.236152855302706</v>
      </c>
    </row>
    <row r="735" spans="1:7" x14ac:dyDescent="0.25">
      <c r="A735" s="2">
        <v>35282</v>
      </c>
      <c r="B735">
        <v>18.375</v>
      </c>
      <c r="C735">
        <f t="shared" si="44"/>
        <v>0</v>
      </c>
      <c r="D735">
        <f t="shared" si="45"/>
        <v>0</v>
      </c>
      <c r="E735">
        <v>232900</v>
      </c>
      <c r="F735">
        <f t="shared" si="46"/>
        <v>151700</v>
      </c>
      <c r="G735">
        <f t="shared" si="47"/>
        <v>186.82266009852216</v>
      </c>
    </row>
    <row r="736" spans="1:7" x14ac:dyDescent="0.25">
      <c r="A736" s="2">
        <v>35279</v>
      </c>
      <c r="B736">
        <v>18.375</v>
      </c>
      <c r="C736">
        <f t="shared" si="44"/>
        <v>0</v>
      </c>
      <c r="D736">
        <f t="shared" si="45"/>
        <v>0</v>
      </c>
      <c r="E736">
        <v>81200</v>
      </c>
      <c r="F736">
        <f t="shared" si="46"/>
        <v>-150200</v>
      </c>
      <c r="G736">
        <f t="shared" si="47"/>
        <v>-64.909248055315473</v>
      </c>
    </row>
    <row r="737" spans="1:7" x14ac:dyDescent="0.25">
      <c r="A737" s="2">
        <v>35278</v>
      </c>
      <c r="B737">
        <v>18.375</v>
      </c>
      <c r="C737">
        <f t="shared" si="44"/>
        <v>0.5</v>
      </c>
      <c r="D737">
        <f t="shared" si="45"/>
        <v>2.7972027972027971</v>
      </c>
      <c r="E737">
        <v>231400</v>
      </c>
      <c r="F737">
        <f t="shared" si="46"/>
        <v>106300</v>
      </c>
      <c r="G737">
        <f t="shared" si="47"/>
        <v>84.972022382094323</v>
      </c>
    </row>
    <row r="738" spans="1:7" x14ac:dyDescent="0.25">
      <c r="A738" s="2">
        <v>35277</v>
      </c>
      <c r="B738">
        <v>17.875</v>
      </c>
      <c r="C738">
        <f t="shared" si="44"/>
        <v>0.125</v>
      </c>
      <c r="D738">
        <f t="shared" si="45"/>
        <v>0.70422535211267601</v>
      </c>
      <c r="E738">
        <v>125100</v>
      </c>
      <c r="F738">
        <f t="shared" si="46"/>
        <v>-3300</v>
      </c>
      <c r="G738">
        <f t="shared" si="47"/>
        <v>-2.5700934579439254</v>
      </c>
    </row>
    <row r="739" spans="1:7" x14ac:dyDescent="0.25">
      <c r="A739" s="2">
        <v>35276</v>
      </c>
      <c r="B739">
        <v>17.75</v>
      </c>
      <c r="C739">
        <f t="shared" si="44"/>
        <v>0.125</v>
      </c>
      <c r="D739">
        <f t="shared" si="45"/>
        <v>0.70921985815602839</v>
      </c>
      <c r="E739">
        <v>128400</v>
      </c>
      <c r="F739">
        <f t="shared" si="46"/>
        <v>22700</v>
      </c>
      <c r="G739">
        <f t="shared" si="47"/>
        <v>21.475875118259225</v>
      </c>
    </row>
    <row r="740" spans="1:7" x14ac:dyDescent="0.25">
      <c r="A740" s="2">
        <v>35275</v>
      </c>
      <c r="B740">
        <v>17.625</v>
      </c>
      <c r="C740">
        <f t="shared" si="44"/>
        <v>0.125</v>
      </c>
      <c r="D740">
        <f t="shared" si="45"/>
        <v>0.7142857142857143</v>
      </c>
      <c r="E740">
        <v>105700</v>
      </c>
      <c r="F740">
        <f t="shared" si="46"/>
        <v>-57500</v>
      </c>
      <c r="G740">
        <f t="shared" si="47"/>
        <v>-35.232843137254903</v>
      </c>
    </row>
    <row r="741" spans="1:7" x14ac:dyDescent="0.25">
      <c r="A741" s="2">
        <v>35272</v>
      </c>
      <c r="B741">
        <v>17.5</v>
      </c>
      <c r="C741">
        <f t="shared" si="44"/>
        <v>0.125</v>
      </c>
      <c r="D741">
        <f t="shared" si="45"/>
        <v>0.71942446043165464</v>
      </c>
      <c r="E741">
        <v>163200</v>
      </c>
      <c r="F741">
        <f t="shared" si="46"/>
        <v>-748300</v>
      </c>
      <c r="G741">
        <f t="shared" si="47"/>
        <v>-82.095447065277014</v>
      </c>
    </row>
    <row r="742" spans="1:7" x14ac:dyDescent="0.25">
      <c r="A742" s="2">
        <v>35271</v>
      </c>
      <c r="B742">
        <v>17.375</v>
      </c>
      <c r="C742">
        <f t="shared" si="44"/>
        <v>0.625</v>
      </c>
      <c r="D742">
        <f t="shared" si="45"/>
        <v>3.7313432835820897</v>
      </c>
      <c r="E742">
        <v>911500</v>
      </c>
      <c r="F742">
        <f t="shared" si="46"/>
        <v>227900</v>
      </c>
      <c r="G742">
        <f t="shared" si="47"/>
        <v>33.338209479227622</v>
      </c>
    </row>
    <row r="743" spans="1:7" x14ac:dyDescent="0.25">
      <c r="A743" s="2">
        <v>35270</v>
      </c>
      <c r="B743">
        <v>16.75</v>
      </c>
      <c r="C743">
        <f t="shared" si="44"/>
        <v>-0.125</v>
      </c>
      <c r="D743">
        <f t="shared" si="45"/>
        <v>-0.7407407407407407</v>
      </c>
      <c r="E743">
        <v>683600</v>
      </c>
      <c r="F743">
        <f t="shared" si="46"/>
        <v>428100</v>
      </c>
      <c r="G743">
        <f t="shared" si="47"/>
        <v>167.55381604696674</v>
      </c>
    </row>
    <row r="744" spans="1:7" x14ac:dyDescent="0.25">
      <c r="A744" s="2">
        <v>35269</v>
      </c>
      <c r="B744">
        <v>16.875</v>
      </c>
      <c r="C744">
        <f t="shared" si="44"/>
        <v>-0.375</v>
      </c>
      <c r="D744">
        <f t="shared" si="45"/>
        <v>-2.1739130434782608</v>
      </c>
      <c r="E744">
        <v>255500</v>
      </c>
      <c r="F744">
        <f t="shared" si="46"/>
        <v>98800</v>
      </c>
      <c r="G744">
        <f t="shared" si="47"/>
        <v>63.05041480536056</v>
      </c>
    </row>
    <row r="745" spans="1:7" x14ac:dyDescent="0.25">
      <c r="A745" s="2">
        <v>35268</v>
      </c>
      <c r="B745">
        <v>17.25</v>
      </c>
      <c r="C745">
        <f t="shared" si="44"/>
        <v>-0.5</v>
      </c>
      <c r="D745">
        <f t="shared" si="45"/>
        <v>-2.816901408450704</v>
      </c>
      <c r="E745">
        <v>156700</v>
      </c>
      <c r="F745">
        <f t="shared" si="46"/>
        <v>-38500</v>
      </c>
      <c r="G745">
        <f t="shared" si="47"/>
        <v>-19.723360655737704</v>
      </c>
    </row>
    <row r="746" spans="1:7" x14ac:dyDescent="0.25">
      <c r="A746" s="2">
        <v>35265</v>
      </c>
      <c r="B746">
        <v>17.75</v>
      </c>
      <c r="C746">
        <f t="shared" si="44"/>
        <v>0.625</v>
      </c>
      <c r="D746">
        <f t="shared" si="45"/>
        <v>3.6496350364963503</v>
      </c>
      <c r="E746">
        <v>195200</v>
      </c>
      <c r="F746">
        <f t="shared" si="46"/>
        <v>-273800</v>
      </c>
      <c r="G746">
        <f t="shared" si="47"/>
        <v>-58.379530916844352</v>
      </c>
    </row>
    <row r="747" spans="1:7" x14ac:dyDescent="0.25">
      <c r="A747" s="2">
        <v>35264</v>
      </c>
      <c r="B747">
        <v>17.125</v>
      </c>
      <c r="C747">
        <f t="shared" si="44"/>
        <v>1.0625</v>
      </c>
      <c r="D747">
        <f t="shared" si="45"/>
        <v>6.6147859922178984</v>
      </c>
      <c r="E747">
        <v>469000</v>
      </c>
      <c r="F747">
        <f t="shared" si="46"/>
        <v>331700</v>
      </c>
      <c r="G747">
        <f t="shared" si="47"/>
        <v>241.58776402039331</v>
      </c>
    </row>
    <row r="748" spans="1:7" x14ac:dyDescent="0.25">
      <c r="A748" s="2">
        <v>35263</v>
      </c>
      <c r="B748">
        <v>16.0625</v>
      </c>
      <c r="C748">
        <f t="shared" si="44"/>
        <v>-0.3125</v>
      </c>
      <c r="D748">
        <f t="shared" si="45"/>
        <v>-1.9083969465648856</v>
      </c>
      <c r="E748">
        <v>137300</v>
      </c>
      <c r="F748">
        <f t="shared" si="46"/>
        <v>-578300</v>
      </c>
      <c r="G748">
        <f t="shared" si="47"/>
        <v>-80.813303521520396</v>
      </c>
    </row>
    <row r="749" spans="1:7" x14ac:dyDescent="0.25">
      <c r="A749" s="2">
        <v>35262</v>
      </c>
      <c r="B749">
        <v>16.375</v>
      </c>
      <c r="C749">
        <f t="shared" si="44"/>
        <v>-0.625</v>
      </c>
      <c r="D749">
        <f t="shared" si="45"/>
        <v>-3.6764705882352939</v>
      </c>
      <c r="E749">
        <v>715600</v>
      </c>
      <c r="F749">
        <f t="shared" si="46"/>
        <v>512300</v>
      </c>
      <c r="G749">
        <f t="shared" si="47"/>
        <v>251.99212985735366</v>
      </c>
    </row>
    <row r="750" spans="1:7" x14ac:dyDescent="0.25">
      <c r="A750" s="2">
        <v>35261</v>
      </c>
      <c r="B750">
        <v>17</v>
      </c>
      <c r="C750">
        <f t="shared" si="44"/>
        <v>-1.125</v>
      </c>
      <c r="D750">
        <f t="shared" si="45"/>
        <v>-6.2068965517241379</v>
      </c>
      <c r="E750">
        <v>203300</v>
      </c>
      <c r="F750">
        <f t="shared" si="46"/>
        <v>20400</v>
      </c>
      <c r="G750">
        <f t="shared" si="47"/>
        <v>11.153635866593767</v>
      </c>
    </row>
    <row r="751" spans="1:7" x14ac:dyDescent="0.25">
      <c r="A751" s="2">
        <v>35258</v>
      </c>
      <c r="B751">
        <v>18.125</v>
      </c>
      <c r="C751">
        <f t="shared" si="44"/>
        <v>0.125</v>
      </c>
      <c r="D751">
        <f t="shared" si="45"/>
        <v>0.69444444444444442</v>
      </c>
      <c r="E751">
        <v>182900</v>
      </c>
      <c r="F751">
        <f t="shared" si="46"/>
        <v>-139500</v>
      </c>
      <c r="G751">
        <f t="shared" si="47"/>
        <v>-43.269230769230766</v>
      </c>
    </row>
    <row r="752" spans="1:7" x14ac:dyDescent="0.25">
      <c r="A752" s="2">
        <v>35257</v>
      </c>
      <c r="B752">
        <v>18</v>
      </c>
      <c r="C752">
        <f t="shared" si="44"/>
        <v>-1.125</v>
      </c>
      <c r="D752">
        <f t="shared" si="45"/>
        <v>-5.882352941176471</v>
      </c>
      <c r="E752">
        <v>322400</v>
      </c>
      <c r="F752">
        <f t="shared" si="46"/>
        <v>218200</v>
      </c>
      <c r="G752">
        <f t="shared" si="47"/>
        <v>209.40499040307103</v>
      </c>
    </row>
    <row r="753" spans="1:7" x14ac:dyDescent="0.25">
      <c r="A753" s="2">
        <v>35256</v>
      </c>
      <c r="B753">
        <v>19.125</v>
      </c>
      <c r="C753">
        <f t="shared" si="44"/>
        <v>-0.5</v>
      </c>
      <c r="D753">
        <f t="shared" si="45"/>
        <v>-2.5477707006369426</v>
      </c>
      <c r="E753">
        <v>104200</v>
      </c>
      <c r="F753">
        <f t="shared" si="46"/>
        <v>-206400</v>
      </c>
      <c r="G753">
        <f t="shared" si="47"/>
        <v>-66.452028332260141</v>
      </c>
    </row>
    <row r="754" spans="1:7" x14ac:dyDescent="0.25">
      <c r="A754" s="2">
        <v>35255</v>
      </c>
      <c r="B754">
        <v>19.625</v>
      </c>
      <c r="C754">
        <f t="shared" si="44"/>
        <v>0.375</v>
      </c>
      <c r="D754">
        <f t="shared" si="45"/>
        <v>1.948051948051948</v>
      </c>
      <c r="E754">
        <v>310600</v>
      </c>
      <c r="F754">
        <f t="shared" si="46"/>
        <v>202300</v>
      </c>
      <c r="G754">
        <f t="shared" si="47"/>
        <v>186.79593721144968</v>
      </c>
    </row>
    <row r="755" spans="1:7" x14ac:dyDescent="0.25">
      <c r="A755" s="2">
        <v>35254</v>
      </c>
      <c r="B755">
        <v>19.25</v>
      </c>
      <c r="C755">
        <f t="shared" si="44"/>
        <v>-0.375</v>
      </c>
      <c r="D755">
        <f t="shared" si="45"/>
        <v>-1.910828025477707</v>
      </c>
      <c r="E755">
        <v>108300</v>
      </c>
      <c r="F755">
        <f t="shared" si="46"/>
        <v>52600</v>
      </c>
      <c r="G755">
        <f t="shared" si="47"/>
        <v>94.43447037701975</v>
      </c>
    </row>
    <row r="756" spans="1:7" x14ac:dyDescent="0.25">
      <c r="A756" s="2">
        <v>35251</v>
      </c>
      <c r="B756">
        <v>19.625</v>
      </c>
      <c r="C756">
        <f t="shared" si="44"/>
        <v>-0.25</v>
      </c>
      <c r="D756">
        <f t="shared" si="45"/>
        <v>-1.2578616352201257</v>
      </c>
      <c r="E756">
        <v>55700</v>
      </c>
      <c r="F756">
        <f t="shared" si="46"/>
        <v>-71400</v>
      </c>
      <c r="G756">
        <f t="shared" si="47"/>
        <v>-56.176239181746659</v>
      </c>
    </row>
    <row r="757" spans="1:7" x14ac:dyDescent="0.25">
      <c r="A757" s="2">
        <v>35249</v>
      </c>
      <c r="B757">
        <v>19.875</v>
      </c>
      <c r="C757">
        <f t="shared" si="44"/>
        <v>0</v>
      </c>
      <c r="D757">
        <f t="shared" si="45"/>
        <v>0</v>
      </c>
      <c r="E757">
        <v>127100</v>
      </c>
      <c r="F757">
        <f t="shared" si="46"/>
        <v>16400</v>
      </c>
      <c r="G757">
        <f t="shared" si="47"/>
        <v>14.814814814814815</v>
      </c>
    </row>
    <row r="758" spans="1:7" x14ac:dyDescent="0.25">
      <c r="A758" s="2">
        <v>35248</v>
      </c>
      <c r="B758">
        <v>19.875</v>
      </c>
      <c r="C758">
        <f t="shared" si="44"/>
        <v>-0.25</v>
      </c>
      <c r="D758">
        <f t="shared" si="45"/>
        <v>-1.2422360248447204</v>
      </c>
      <c r="E758">
        <v>110700</v>
      </c>
      <c r="F758">
        <f t="shared" si="46"/>
        <v>-510500</v>
      </c>
      <c r="G758">
        <f t="shared" si="47"/>
        <v>-82.179652285898257</v>
      </c>
    </row>
    <row r="759" spans="1:7" x14ac:dyDescent="0.25">
      <c r="A759" s="2">
        <v>35247</v>
      </c>
      <c r="B759">
        <v>20.125</v>
      </c>
      <c r="C759">
        <f t="shared" si="44"/>
        <v>1.25</v>
      </c>
      <c r="D759">
        <f t="shared" si="45"/>
        <v>6.6225165562913908</v>
      </c>
      <c r="E759">
        <v>621200</v>
      </c>
      <c r="F759">
        <f t="shared" si="46"/>
        <v>391600</v>
      </c>
      <c r="G759">
        <f t="shared" si="47"/>
        <v>170.55749128919859</v>
      </c>
    </row>
    <row r="760" spans="1:7" x14ac:dyDescent="0.25">
      <c r="A760" s="2">
        <v>35244</v>
      </c>
      <c r="B760">
        <v>18.875</v>
      </c>
      <c r="C760">
        <f t="shared" si="44"/>
        <v>-0.4375</v>
      </c>
      <c r="D760">
        <f t="shared" si="45"/>
        <v>-2.2653721682847898</v>
      </c>
      <c r="E760">
        <v>229600</v>
      </c>
      <c r="F760">
        <f t="shared" si="46"/>
        <v>-193900</v>
      </c>
      <c r="G760">
        <f t="shared" si="47"/>
        <v>-45.785123966942152</v>
      </c>
    </row>
    <row r="761" spans="1:7" x14ac:dyDescent="0.25">
      <c r="A761" s="2">
        <v>35243</v>
      </c>
      <c r="B761">
        <v>19.3125</v>
      </c>
      <c r="C761">
        <f t="shared" si="44"/>
        <v>-0.1875</v>
      </c>
      <c r="D761">
        <f t="shared" si="45"/>
        <v>-0.96153846153846156</v>
      </c>
      <c r="E761">
        <v>423500</v>
      </c>
      <c r="F761">
        <f t="shared" si="46"/>
        <v>297400</v>
      </c>
      <c r="G761">
        <f t="shared" si="47"/>
        <v>235.84456780333068</v>
      </c>
    </row>
    <row r="762" spans="1:7" x14ac:dyDescent="0.25">
      <c r="A762" s="2">
        <v>35242</v>
      </c>
      <c r="B762">
        <v>19.5</v>
      </c>
      <c r="C762">
        <f t="shared" si="44"/>
        <v>0</v>
      </c>
      <c r="D762">
        <f t="shared" si="45"/>
        <v>0</v>
      </c>
      <c r="E762">
        <v>126100</v>
      </c>
      <c r="F762">
        <f t="shared" si="46"/>
        <v>-42300</v>
      </c>
      <c r="G762">
        <f t="shared" si="47"/>
        <v>-25.1187648456057</v>
      </c>
    </row>
    <row r="763" spans="1:7" x14ac:dyDescent="0.25">
      <c r="A763" s="2">
        <v>35241</v>
      </c>
      <c r="B763">
        <v>19.5</v>
      </c>
      <c r="C763">
        <f t="shared" si="44"/>
        <v>-0.3125</v>
      </c>
      <c r="D763">
        <f t="shared" si="45"/>
        <v>-1.5772870662460567</v>
      </c>
      <c r="E763">
        <v>168400</v>
      </c>
      <c r="F763">
        <f t="shared" si="46"/>
        <v>-234300</v>
      </c>
      <c r="G763">
        <f t="shared" si="47"/>
        <v>-58.182269679662276</v>
      </c>
    </row>
    <row r="764" spans="1:7" x14ac:dyDescent="0.25">
      <c r="A764" s="2">
        <v>35240</v>
      </c>
      <c r="B764">
        <v>19.8125</v>
      </c>
      <c r="C764">
        <f t="shared" si="44"/>
        <v>0.6875</v>
      </c>
      <c r="D764">
        <f t="shared" si="45"/>
        <v>3.5947712418300655</v>
      </c>
      <c r="E764">
        <v>402700</v>
      </c>
      <c r="F764">
        <f t="shared" si="46"/>
        <v>7100</v>
      </c>
      <c r="G764">
        <f t="shared" si="47"/>
        <v>1.7947421638018199</v>
      </c>
    </row>
    <row r="765" spans="1:7" x14ac:dyDescent="0.25">
      <c r="A765" s="2">
        <v>35237</v>
      </c>
      <c r="B765">
        <v>19.125</v>
      </c>
      <c r="C765">
        <f t="shared" si="44"/>
        <v>-0.25</v>
      </c>
      <c r="D765">
        <f t="shared" si="45"/>
        <v>-1.2903225806451613</v>
      </c>
      <c r="E765">
        <v>395600</v>
      </c>
      <c r="F765">
        <f t="shared" si="46"/>
        <v>76500</v>
      </c>
      <c r="G765">
        <f t="shared" si="47"/>
        <v>23.973675963647761</v>
      </c>
    </row>
    <row r="766" spans="1:7" x14ac:dyDescent="0.25">
      <c r="A766" s="2">
        <v>35236</v>
      </c>
      <c r="B766">
        <v>19.375</v>
      </c>
      <c r="C766">
        <f t="shared" si="44"/>
        <v>-0.875</v>
      </c>
      <c r="D766">
        <f t="shared" si="45"/>
        <v>-4.3209876543209873</v>
      </c>
      <c r="E766">
        <v>319100</v>
      </c>
      <c r="F766">
        <f t="shared" si="46"/>
        <v>114500</v>
      </c>
      <c r="G766">
        <f t="shared" si="47"/>
        <v>55.962854349951122</v>
      </c>
    </row>
    <row r="767" spans="1:7" x14ac:dyDescent="0.25">
      <c r="A767" s="2">
        <v>35235</v>
      </c>
      <c r="B767">
        <v>20.25</v>
      </c>
      <c r="C767">
        <f t="shared" si="44"/>
        <v>-0.125</v>
      </c>
      <c r="D767">
        <f t="shared" si="45"/>
        <v>-0.61349693251533743</v>
      </c>
      <c r="E767">
        <v>204600</v>
      </c>
      <c r="F767">
        <f t="shared" si="46"/>
        <v>60900</v>
      </c>
      <c r="G767">
        <f t="shared" si="47"/>
        <v>42.379958246346554</v>
      </c>
    </row>
    <row r="768" spans="1:7" x14ac:dyDescent="0.25">
      <c r="A768" s="2">
        <v>35234</v>
      </c>
      <c r="B768">
        <v>20.375</v>
      </c>
      <c r="C768">
        <f t="shared" si="44"/>
        <v>-0.5</v>
      </c>
      <c r="D768">
        <f t="shared" si="45"/>
        <v>-2.3952095808383231</v>
      </c>
      <c r="E768">
        <v>143700</v>
      </c>
      <c r="F768">
        <f t="shared" si="46"/>
        <v>111900</v>
      </c>
      <c r="G768">
        <f t="shared" si="47"/>
        <v>351.88679245283021</v>
      </c>
    </row>
    <row r="769" spans="1:7" x14ac:dyDescent="0.25">
      <c r="A769" s="2">
        <v>35233</v>
      </c>
      <c r="B769">
        <v>20.875</v>
      </c>
      <c r="C769">
        <f t="shared" si="44"/>
        <v>0.25</v>
      </c>
      <c r="D769">
        <f t="shared" si="45"/>
        <v>1.2121212121212122</v>
      </c>
      <c r="E769">
        <v>31800</v>
      </c>
      <c r="F769">
        <f t="shared" si="46"/>
        <v>-110900</v>
      </c>
      <c r="G769">
        <f t="shared" si="47"/>
        <v>-77.715487035739315</v>
      </c>
    </row>
    <row r="770" spans="1:7" x14ac:dyDescent="0.25">
      <c r="A770" s="2">
        <v>35230</v>
      </c>
      <c r="B770">
        <v>20.625</v>
      </c>
      <c r="C770">
        <f t="shared" si="44"/>
        <v>-6.25E-2</v>
      </c>
      <c r="D770">
        <f t="shared" si="45"/>
        <v>-0.30211480362537763</v>
      </c>
      <c r="E770">
        <v>142700</v>
      </c>
      <c r="F770">
        <f t="shared" si="46"/>
        <v>-16000</v>
      </c>
      <c r="G770">
        <f t="shared" si="47"/>
        <v>-10.081915563957152</v>
      </c>
    </row>
    <row r="771" spans="1:7" x14ac:dyDescent="0.25">
      <c r="A771" s="2">
        <v>35229</v>
      </c>
      <c r="B771">
        <v>20.6875</v>
      </c>
      <c r="C771">
        <f t="shared" si="44"/>
        <v>6.25E-2</v>
      </c>
      <c r="D771">
        <f t="shared" si="45"/>
        <v>0.30303030303030304</v>
      </c>
      <c r="E771">
        <v>158700</v>
      </c>
      <c r="F771">
        <f t="shared" si="46"/>
        <v>-374200</v>
      </c>
      <c r="G771">
        <f t="shared" si="47"/>
        <v>-70.219553387127036</v>
      </c>
    </row>
    <row r="772" spans="1:7" x14ac:dyDescent="0.25">
      <c r="A772" s="2">
        <v>35228</v>
      </c>
      <c r="B772">
        <v>20.625</v>
      </c>
      <c r="C772">
        <f t="shared" si="44"/>
        <v>0.125</v>
      </c>
      <c r="D772">
        <f t="shared" si="45"/>
        <v>0.6097560975609756</v>
      </c>
      <c r="E772">
        <v>532900</v>
      </c>
      <c r="F772">
        <f t="shared" si="46"/>
        <v>32000</v>
      </c>
      <c r="G772">
        <f t="shared" si="47"/>
        <v>6.3885006987422637</v>
      </c>
    </row>
    <row r="773" spans="1:7" x14ac:dyDescent="0.25">
      <c r="A773" s="2">
        <v>35227</v>
      </c>
      <c r="B773">
        <v>20.5</v>
      </c>
      <c r="C773">
        <f t="shared" si="44"/>
        <v>-0.5</v>
      </c>
      <c r="D773">
        <f t="shared" si="45"/>
        <v>-2.3809523809523809</v>
      </c>
      <c r="E773">
        <v>500900</v>
      </c>
      <c r="F773">
        <f t="shared" si="46"/>
        <v>-1717800</v>
      </c>
      <c r="G773">
        <f t="shared" si="47"/>
        <v>-77.423716590796417</v>
      </c>
    </row>
    <row r="774" spans="1:7" x14ac:dyDescent="0.25">
      <c r="A774" s="2">
        <v>35226</v>
      </c>
      <c r="B774">
        <v>21</v>
      </c>
      <c r="C774">
        <f t="shared" si="44"/>
        <v>-0.5</v>
      </c>
      <c r="D774">
        <f t="shared" si="45"/>
        <v>-2.3255813953488373</v>
      </c>
      <c r="E774">
        <v>2218700</v>
      </c>
      <c r="F774">
        <f t="shared" si="46"/>
        <v>1668200</v>
      </c>
      <c r="G774">
        <f t="shared" si="47"/>
        <v>303.03360581289735</v>
      </c>
    </row>
    <row r="775" spans="1:7" x14ac:dyDescent="0.25">
      <c r="A775" s="2">
        <v>35223</v>
      </c>
      <c r="B775">
        <v>21.5</v>
      </c>
      <c r="C775">
        <f t="shared" si="44"/>
        <v>0</v>
      </c>
      <c r="D775">
        <f t="shared" si="45"/>
        <v>0</v>
      </c>
      <c r="E775">
        <v>550500</v>
      </c>
      <c r="F775">
        <f t="shared" si="46"/>
        <v>7300</v>
      </c>
      <c r="G775">
        <f t="shared" si="47"/>
        <v>1.3438880706921945</v>
      </c>
    </row>
    <row r="776" spans="1:7" x14ac:dyDescent="0.25">
      <c r="A776" s="2">
        <v>35222</v>
      </c>
      <c r="B776">
        <v>21.5</v>
      </c>
      <c r="C776">
        <f t="shared" ref="C776:C839" si="48">IF(AND(ISNUMBER(B776),ISNUMBER(B777)), (B776 - B777), "")</f>
        <v>0.75</v>
      </c>
      <c r="D776">
        <f t="shared" ref="D776:D839" si="49">IF(AND(ISNUMBER(C776),ISNUMBER(B777)), (100*C776/ABS(B777)), "")</f>
        <v>3.6144578313253013</v>
      </c>
      <c r="E776">
        <v>543200</v>
      </c>
      <c r="F776">
        <f t="shared" ref="F776:F839" si="50">IF(AND(ISNUMBER(E776),ISNUMBER(E777)), (E776 - E777), "")</f>
        <v>320000</v>
      </c>
      <c r="G776">
        <f t="shared" ref="G776:G839" si="51">IF(AND(ISNUMBER(F776),ISNUMBER(E777)), (100*F776/ABS(E777)), "")</f>
        <v>143.36917562724014</v>
      </c>
    </row>
    <row r="777" spans="1:7" x14ac:dyDescent="0.25">
      <c r="A777" s="2">
        <v>35221</v>
      </c>
      <c r="B777">
        <v>20.75</v>
      </c>
      <c r="C777">
        <f t="shared" si="48"/>
        <v>-0.75</v>
      </c>
      <c r="D777">
        <f t="shared" si="49"/>
        <v>-3.4883720930232558</v>
      </c>
      <c r="E777">
        <v>223200</v>
      </c>
      <c r="F777">
        <f t="shared" si="50"/>
        <v>-532400</v>
      </c>
      <c r="G777">
        <f t="shared" si="51"/>
        <v>-70.460561143462144</v>
      </c>
    </row>
    <row r="778" spans="1:7" x14ac:dyDescent="0.25">
      <c r="A778" s="2">
        <v>35220</v>
      </c>
      <c r="B778">
        <v>21.5</v>
      </c>
      <c r="C778">
        <f t="shared" si="48"/>
        <v>-0.375</v>
      </c>
      <c r="D778">
        <f t="shared" si="49"/>
        <v>-1.7142857142857142</v>
      </c>
      <c r="E778">
        <v>755600</v>
      </c>
      <c r="F778">
        <f t="shared" si="50"/>
        <v>312300</v>
      </c>
      <c r="G778">
        <f t="shared" si="51"/>
        <v>70.448905932776896</v>
      </c>
    </row>
    <row r="779" spans="1:7" x14ac:dyDescent="0.25">
      <c r="A779" s="2">
        <v>35219</v>
      </c>
      <c r="B779">
        <v>21.875</v>
      </c>
      <c r="C779">
        <f t="shared" si="48"/>
        <v>0.25</v>
      </c>
      <c r="D779">
        <f t="shared" si="49"/>
        <v>1.1560693641618498</v>
      </c>
      <c r="E779">
        <v>443300</v>
      </c>
      <c r="F779">
        <f t="shared" si="50"/>
        <v>-18600</v>
      </c>
      <c r="G779">
        <f t="shared" si="51"/>
        <v>-4.026845637583893</v>
      </c>
    </row>
    <row r="780" spans="1:7" x14ac:dyDescent="0.25">
      <c r="A780" s="2">
        <v>35216</v>
      </c>
      <c r="B780">
        <v>21.625</v>
      </c>
      <c r="C780">
        <f t="shared" si="48"/>
        <v>0.375</v>
      </c>
      <c r="D780">
        <f t="shared" si="49"/>
        <v>1.7647058823529411</v>
      </c>
      <c r="E780">
        <v>461900</v>
      </c>
      <c r="F780">
        <f t="shared" si="50"/>
        <v>150900</v>
      </c>
      <c r="G780">
        <f t="shared" si="51"/>
        <v>48.520900321543408</v>
      </c>
    </row>
    <row r="781" spans="1:7" x14ac:dyDescent="0.25">
      <c r="A781" s="2">
        <v>35215</v>
      </c>
      <c r="B781">
        <v>21.25</v>
      </c>
      <c r="C781">
        <f t="shared" si="48"/>
        <v>-1.25</v>
      </c>
      <c r="D781">
        <f t="shared" si="49"/>
        <v>-5.5555555555555554</v>
      </c>
      <c r="E781">
        <v>311000</v>
      </c>
      <c r="F781">
        <f t="shared" si="50"/>
        <v>-271400</v>
      </c>
      <c r="G781">
        <f t="shared" si="51"/>
        <v>-46.600274725274723</v>
      </c>
    </row>
    <row r="782" spans="1:7" x14ac:dyDescent="0.25">
      <c r="A782" s="2">
        <v>35214</v>
      </c>
      <c r="B782">
        <v>22.5</v>
      </c>
      <c r="C782">
        <f t="shared" si="48"/>
        <v>-0.75</v>
      </c>
      <c r="D782">
        <f t="shared" si="49"/>
        <v>-3.225806451612903</v>
      </c>
      <c r="E782">
        <v>582400</v>
      </c>
      <c r="F782">
        <f t="shared" si="50"/>
        <v>279500</v>
      </c>
      <c r="G782">
        <f t="shared" si="51"/>
        <v>92.274678111587988</v>
      </c>
    </row>
    <row r="783" spans="1:7" x14ac:dyDescent="0.25">
      <c r="A783" s="2">
        <v>35213</v>
      </c>
      <c r="B783">
        <v>23.25</v>
      </c>
      <c r="C783">
        <f t="shared" si="48"/>
        <v>-0.375</v>
      </c>
      <c r="D783">
        <f t="shared" si="49"/>
        <v>-1.5873015873015872</v>
      </c>
      <c r="E783">
        <v>302900</v>
      </c>
      <c r="F783">
        <f t="shared" si="50"/>
        <v>244600</v>
      </c>
      <c r="G783">
        <f t="shared" si="51"/>
        <v>419.55403087478561</v>
      </c>
    </row>
    <row r="784" spans="1:7" x14ac:dyDescent="0.25">
      <c r="A784" s="2">
        <v>35209</v>
      </c>
      <c r="B784">
        <v>23.625</v>
      </c>
      <c r="C784">
        <f t="shared" si="48"/>
        <v>0.125</v>
      </c>
      <c r="D784">
        <f t="shared" si="49"/>
        <v>0.53191489361702127</v>
      </c>
      <c r="E784">
        <v>58300</v>
      </c>
      <c r="F784">
        <f t="shared" si="50"/>
        <v>-199000</v>
      </c>
      <c r="G784">
        <f t="shared" si="51"/>
        <v>-77.341624562767194</v>
      </c>
    </row>
    <row r="785" spans="1:7" x14ac:dyDescent="0.25">
      <c r="A785" s="2">
        <v>35208</v>
      </c>
      <c r="B785">
        <v>23.5</v>
      </c>
      <c r="C785">
        <f t="shared" si="48"/>
        <v>0</v>
      </c>
      <c r="D785">
        <f t="shared" si="49"/>
        <v>0</v>
      </c>
      <c r="E785">
        <v>257300</v>
      </c>
      <c r="F785">
        <f t="shared" si="50"/>
        <v>59800</v>
      </c>
      <c r="G785">
        <f t="shared" si="51"/>
        <v>30.278481012658229</v>
      </c>
    </row>
    <row r="786" spans="1:7" x14ac:dyDescent="0.25">
      <c r="A786" s="2">
        <v>35207</v>
      </c>
      <c r="B786">
        <v>23.5</v>
      </c>
      <c r="C786">
        <f t="shared" si="48"/>
        <v>-0.5</v>
      </c>
      <c r="D786">
        <f t="shared" si="49"/>
        <v>-2.0833333333333335</v>
      </c>
      <c r="E786">
        <v>197500</v>
      </c>
      <c r="F786">
        <f t="shared" si="50"/>
        <v>99200</v>
      </c>
      <c r="G786">
        <f t="shared" si="51"/>
        <v>100.91556459816887</v>
      </c>
    </row>
    <row r="787" spans="1:7" x14ac:dyDescent="0.25">
      <c r="A787" s="2">
        <v>35206</v>
      </c>
      <c r="B787">
        <v>24</v>
      </c>
      <c r="C787">
        <f t="shared" si="48"/>
        <v>6.25E-2</v>
      </c>
      <c r="D787">
        <f t="shared" si="49"/>
        <v>0.26109660574412535</v>
      </c>
      <c r="E787">
        <v>98300</v>
      </c>
      <c r="F787">
        <f t="shared" si="50"/>
        <v>-77100</v>
      </c>
      <c r="G787">
        <f t="shared" si="51"/>
        <v>-43.956670467502853</v>
      </c>
    </row>
    <row r="788" spans="1:7" x14ac:dyDescent="0.25">
      <c r="A788" s="2">
        <v>35205</v>
      </c>
      <c r="B788">
        <v>23.9375</v>
      </c>
      <c r="C788">
        <f t="shared" si="48"/>
        <v>0.3125</v>
      </c>
      <c r="D788">
        <f t="shared" si="49"/>
        <v>1.3227513227513228</v>
      </c>
      <c r="E788">
        <v>175400</v>
      </c>
      <c r="F788">
        <f t="shared" si="50"/>
        <v>98000</v>
      </c>
      <c r="G788">
        <f t="shared" si="51"/>
        <v>126.61498708010336</v>
      </c>
    </row>
    <row r="789" spans="1:7" x14ac:dyDescent="0.25">
      <c r="A789" s="2">
        <v>35202</v>
      </c>
      <c r="B789">
        <v>23.625</v>
      </c>
      <c r="C789">
        <f t="shared" si="48"/>
        <v>6.25E-2</v>
      </c>
      <c r="D789">
        <f t="shared" si="49"/>
        <v>0.26525198938992045</v>
      </c>
      <c r="E789">
        <v>77400</v>
      </c>
      <c r="F789">
        <f t="shared" si="50"/>
        <v>44100</v>
      </c>
      <c r="G789">
        <f t="shared" si="51"/>
        <v>132.43243243243242</v>
      </c>
    </row>
    <row r="790" spans="1:7" x14ac:dyDescent="0.25">
      <c r="A790" s="2">
        <v>35201</v>
      </c>
      <c r="B790">
        <v>23.5625</v>
      </c>
      <c r="C790">
        <f t="shared" si="48"/>
        <v>-0.3125</v>
      </c>
      <c r="D790">
        <f t="shared" si="49"/>
        <v>-1.3089005235602094</v>
      </c>
      <c r="E790">
        <v>33300</v>
      </c>
      <c r="F790">
        <f t="shared" si="50"/>
        <v>-140200</v>
      </c>
      <c r="G790">
        <f t="shared" si="51"/>
        <v>-80.80691642651297</v>
      </c>
    </row>
    <row r="791" spans="1:7" x14ac:dyDescent="0.25">
      <c r="A791" s="2">
        <v>35200</v>
      </c>
      <c r="B791">
        <v>23.875</v>
      </c>
      <c r="C791">
        <f t="shared" si="48"/>
        <v>0.5</v>
      </c>
      <c r="D791">
        <f t="shared" si="49"/>
        <v>2.1390374331550803</v>
      </c>
      <c r="E791">
        <v>173500</v>
      </c>
      <c r="F791">
        <f t="shared" si="50"/>
        <v>71200</v>
      </c>
      <c r="G791">
        <f t="shared" si="51"/>
        <v>69.599217986314756</v>
      </c>
    </row>
    <row r="792" spans="1:7" x14ac:dyDescent="0.25">
      <c r="A792" s="2">
        <v>35199</v>
      </c>
      <c r="B792">
        <v>23.375</v>
      </c>
      <c r="C792">
        <f t="shared" si="48"/>
        <v>0.125</v>
      </c>
      <c r="D792">
        <f t="shared" si="49"/>
        <v>0.5376344086021505</v>
      </c>
      <c r="E792">
        <v>102300</v>
      </c>
      <c r="F792">
        <f t="shared" si="50"/>
        <v>36800</v>
      </c>
      <c r="G792">
        <f t="shared" si="51"/>
        <v>56.18320610687023</v>
      </c>
    </row>
    <row r="793" spans="1:7" x14ac:dyDescent="0.25">
      <c r="A793" s="2">
        <v>35198</v>
      </c>
      <c r="B793">
        <v>23.25</v>
      </c>
      <c r="C793">
        <f t="shared" si="48"/>
        <v>-0.125</v>
      </c>
      <c r="D793">
        <f t="shared" si="49"/>
        <v>-0.53475935828877008</v>
      </c>
      <c r="E793">
        <v>65500</v>
      </c>
      <c r="F793">
        <f t="shared" si="50"/>
        <v>-72900</v>
      </c>
      <c r="G793">
        <f t="shared" si="51"/>
        <v>-52.673410404624278</v>
      </c>
    </row>
    <row r="794" spans="1:7" x14ac:dyDescent="0.25">
      <c r="A794" s="2">
        <v>35195</v>
      </c>
      <c r="B794">
        <v>23.375</v>
      </c>
      <c r="C794">
        <f t="shared" si="48"/>
        <v>-0.125</v>
      </c>
      <c r="D794">
        <f t="shared" si="49"/>
        <v>-0.53191489361702127</v>
      </c>
      <c r="E794">
        <v>138400</v>
      </c>
      <c r="F794">
        <f t="shared" si="50"/>
        <v>-101600</v>
      </c>
      <c r="G794">
        <f t="shared" si="51"/>
        <v>-42.333333333333336</v>
      </c>
    </row>
    <row r="795" spans="1:7" x14ac:dyDescent="0.25">
      <c r="A795" s="2">
        <v>35194</v>
      </c>
      <c r="B795">
        <v>23.5</v>
      </c>
      <c r="C795">
        <f t="shared" si="48"/>
        <v>0.375</v>
      </c>
      <c r="D795">
        <f t="shared" si="49"/>
        <v>1.6216216216216217</v>
      </c>
      <c r="E795">
        <v>240000</v>
      </c>
      <c r="F795">
        <f t="shared" si="50"/>
        <v>33700</v>
      </c>
      <c r="G795">
        <f t="shared" si="51"/>
        <v>16.335433834222005</v>
      </c>
    </row>
    <row r="796" spans="1:7" x14ac:dyDescent="0.25">
      <c r="A796" s="2">
        <v>35193</v>
      </c>
      <c r="B796">
        <v>23.125</v>
      </c>
      <c r="C796">
        <f t="shared" si="48"/>
        <v>-0.375</v>
      </c>
      <c r="D796">
        <f t="shared" si="49"/>
        <v>-1.5957446808510638</v>
      </c>
      <c r="E796">
        <v>206300</v>
      </c>
      <c r="F796">
        <f t="shared" si="50"/>
        <v>-148600</v>
      </c>
      <c r="G796">
        <f t="shared" si="51"/>
        <v>-41.870949563257255</v>
      </c>
    </row>
    <row r="797" spans="1:7" x14ac:dyDescent="0.25">
      <c r="A797" s="2">
        <v>35192</v>
      </c>
      <c r="B797">
        <v>23.5</v>
      </c>
      <c r="C797">
        <f t="shared" si="48"/>
        <v>-0.5</v>
      </c>
      <c r="D797">
        <f t="shared" si="49"/>
        <v>-2.0833333333333335</v>
      </c>
      <c r="E797">
        <v>354900</v>
      </c>
      <c r="F797">
        <f t="shared" si="50"/>
        <v>318200</v>
      </c>
      <c r="G797">
        <f t="shared" si="51"/>
        <v>867.02997275204359</v>
      </c>
    </row>
    <row r="798" spans="1:7" x14ac:dyDescent="0.25">
      <c r="A798" s="2">
        <v>35191</v>
      </c>
      <c r="B798">
        <v>24</v>
      </c>
      <c r="C798">
        <f t="shared" si="48"/>
        <v>-0.125</v>
      </c>
      <c r="D798">
        <f t="shared" si="49"/>
        <v>-0.51813471502590669</v>
      </c>
      <c r="E798">
        <v>36700</v>
      </c>
      <c r="F798">
        <f t="shared" si="50"/>
        <v>-214700</v>
      </c>
      <c r="G798">
        <f t="shared" si="51"/>
        <v>-85.401750198886234</v>
      </c>
    </row>
    <row r="799" spans="1:7" x14ac:dyDescent="0.25">
      <c r="A799" s="2">
        <v>35188</v>
      </c>
      <c r="B799">
        <v>24.125</v>
      </c>
      <c r="C799">
        <f t="shared" si="48"/>
        <v>0.125</v>
      </c>
      <c r="D799">
        <f t="shared" si="49"/>
        <v>0.52083333333333337</v>
      </c>
      <c r="E799">
        <v>251400</v>
      </c>
      <c r="F799">
        <f t="shared" si="50"/>
        <v>131500</v>
      </c>
      <c r="G799">
        <f t="shared" si="51"/>
        <v>109.67472894078399</v>
      </c>
    </row>
    <row r="800" spans="1:7" x14ac:dyDescent="0.25">
      <c r="A800" s="2">
        <v>35187</v>
      </c>
      <c r="B800">
        <v>24</v>
      </c>
      <c r="C800">
        <f t="shared" si="48"/>
        <v>0.125</v>
      </c>
      <c r="D800">
        <f t="shared" si="49"/>
        <v>0.52356020942408377</v>
      </c>
      <c r="E800">
        <v>119900</v>
      </c>
      <c r="F800">
        <f t="shared" si="50"/>
        <v>-274500</v>
      </c>
      <c r="G800">
        <f t="shared" si="51"/>
        <v>-69.599391480730219</v>
      </c>
    </row>
    <row r="801" spans="1:7" x14ac:dyDescent="0.25">
      <c r="A801" s="2">
        <v>35186</v>
      </c>
      <c r="B801">
        <v>23.875</v>
      </c>
      <c r="C801">
        <f t="shared" si="48"/>
        <v>0.1875</v>
      </c>
      <c r="D801">
        <f t="shared" si="49"/>
        <v>0.79155672823218992</v>
      </c>
      <c r="E801">
        <v>394400</v>
      </c>
      <c r="F801">
        <f t="shared" si="50"/>
        <v>40900</v>
      </c>
      <c r="G801">
        <f t="shared" si="51"/>
        <v>11.570014144271569</v>
      </c>
    </row>
    <row r="802" spans="1:7" x14ac:dyDescent="0.25">
      <c r="A802" s="2">
        <v>35185</v>
      </c>
      <c r="B802">
        <v>23.6875</v>
      </c>
      <c r="C802">
        <f t="shared" si="48"/>
        <v>-0.4375</v>
      </c>
      <c r="D802">
        <f t="shared" si="49"/>
        <v>-1.8134715025906736</v>
      </c>
      <c r="E802">
        <v>353500</v>
      </c>
      <c r="F802">
        <f t="shared" si="50"/>
        <v>174600</v>
      </c>
      <c r="G802">
        <f t="shared" si="51"/>
        <v>97.596422582448298</v>
      </c>
    </row>
    <row r="803" spans="1:7" x14ac:dyDescent="0.25">
      <c r="A803" s="2">
        <v>35184</v>
      </c>
      <c r="B803">
        <v>24.125</v>
      </c>
      <c r="C803">
        <f t="shared" si="48"/>
        <v>-0.125</v>
      </c>
      <c r="D803">
        <f t="shared" si="49"/>
        <v>-0.51546391752577314</v>
      </c>
      <c r="E803">
        <v>178900</v>
      </c>
      <c r="F803">
        <f t="shared" si="50"/>
        <v>49200</v>
      </c>
      <c r="G803">
        <f t="shared" si="51"/>
        <v>37.933693138010796</v>
      </c>
    </row>
    <row r="804" spans="1:7" x14ac:dyDescent="0.25">
      <c r="A804" s="2">
        <v>35181</v>
      </c>
      <c r="B804">
        <v>24.25</v>
      </c>
      <c r="C804">
        <f t="shared" si="48"/>
        <v>-0.25</v>
      </c>
      <c r="D804">
        <f t="shared" si="49"/>
        <v>-1.0204081632653061</v>
      </c>
      <c r="E804">
        <v>129700</v>
      </c>
      <c r="F804">
        <f t="shared" si="50"/>
        <v>-187400</v>
      </c>
      <c r="G804">
        <f t="shared" si="51"/>
        <v>-59.098076316619363</v>
      </c>
    </row>
    <row r="805" spans="1:7" x14ac:dyDescent="0.25">
      <c r="A805" s="2">
        <v>35180</v>
      </c>
      <c r="B805">
        <v>24.5</v>
      </c>
      <c r="C805">
        <f t="shared" si="48"/>
        <v>-0.375</v>
      </c>
      <c r="D805">
        <f t="shared" si="49"/>
        <v>-1.5075376884422111</v>
      </c>
      <c r="E805">
        <v>317100</v>
      </c>
      <c r="F805">
        <f t="shared" si="50"/>
        <v>-401100</v>
      </c>
      <c r="G805">
        <f t="shared" si="51"/>
        <v>-55.847953216374272</v>
      </c>
    </row>
    <row r="806" spans="1:7" x14ac:dyDescent="0.25">
      <c r="A806" s="2">
        <v>35179</v>
      </c>
      <c r="B806">
        <v>24.875</v>
      </c>
      <c r="C806">
        <f t="shared" si="48"/>
        <v>-0.5</v>
      </c>
      <c r="D806">
        <f t="shared" si="49"/>
        <v>-1.9704433497536946</v>
      </c>
      <c r="E806">
        <v>718200</v>
      </c>
      <c r="F806">
        <f t="shared" si="50"/>
        <v>469900</v>
      </c>
      <c r="G806">
        <f t="shared" si="51"/>
        <v>189.24687877567459</v>
      </c>
    </row>
    <row r="807" spans="1:7" x14ac:dyDescent="0.25">
      <c r="A807" s="2">
        <v>35178</v>
      </c>
      <c r="B807">
        <v>25.375</v>
      </c>
      <c r="C807">
        <f t="shared" si="48"/>
        <v>6.25E-2</v>
      </c>
      <c r="D807">
        <f t="shared" si="49"/>
        <v>0.24691358024691357</v>
      </c>
      <c r="E807">
        <v>248300</v>
      </c>
      <c r="F807">
        <f t="shared" si="50"/>
        <v>119800</v>
      </c>
      <c r="G807">
        <f t="shared" si="51"/>
        <v>93.229571984435793</v>
      </c>
    </row>
    <row r="808" spans="1:7" x14ac:dyDescent="0.25">
      <c r="A808" s="2">
        <v>35177</v>
      </c>
      <c r="B808">
        <v>25.3125</v>
      </c>
      <c r="C808">
        <f t="shared" si="48"/>
        <v>0.1875</v>
      </c>
      <c r="D808">
        <f t="shared" si="49"/>
        <v>0.74626865671641796</v>
      </c>
      <c r="E808">
        <v>128500</v>
      </c>
      <c r="F808">
        <f t="shared" si="50"/>
        <v>-119100</v>
      </c>
      <c r="G808">
        <f t="shared" si="51"/>
        <v>-48.101777059773831</v>
      </c>
    </row>
    <row r="809" spans="1:7" x14ac:dyDescent="0.25">
      <c r="A809" s="2">
        <v>35174</v>
      </c>
      <c r="B809">
        <v>25.125</v>
      </c>
      <c r="C809">
        <f t="shared" si="48"/>
        <v>-0.125</v>
      </c>
      <c r="D809">
        <f t="shared" si="49"/>
        <v>-0.49504950495049505</v>
      </c>
      <c r="E809">
        <v>247600</v>
      </c>
      <c r="F809">
        <f t="shared" si="50"/>
        <v>-117300</v>
      </c>
      <c r="G809">
        <f t="shared" si="51"/>
        <v>-32.145793368046043</v>
      </c>
    </row>
    <row r="810" spans="1:7" x14ac:dyDescent="0.25">
      <c r="A810" s="2">
        <v>35173</v>
      </c>
      <c r="B810">
        <v>25.25</v>
      </c>
      <c r="C810">
        <f t="shared" si="48"/>
        <v>0.8125</v>
      </c>
      <c r="D810">
        <f t="shared" si="49"/>
        <v>3.3248081841432224</v>
      </c>
      <c r="E810">
        <v>364900</v>
      </c>
      <c r="F810">
        <f t="shared" si="50"/>
        <v>251600</v>
      </c>
      <c r="G810">
        <f t="shared" si="51"/>
        <v>222.06531332744925</v>
      </c>
    </row>
    <row r="811" spans="1:7" x14ac:dyDescent="0.25">
      <c r="A811" s="2">
        <v>35172</v>
      </c>
      <c r="B811">
        <v>24.4375</v>
      </c>
      <c r="C811">
        <f t="shared" si="48"/>
        <v>-0.1875</v>
      </c>
      <c r="D811">
        <f t="shared" si="49"/>
        <v>-0.76142131979695427</v>
      </c>
      <c r="E811">
        <v>113300</v>
      </c>
      <c r="F811">
        <f t="shared" si="50"/>
        <v>-150300</v>
      </c>
      <c r="G811">
        <f t="shared" si="51"/>
        <v>-57.018209408194231</v>
      </c>
    </row>
    <row r="812" spans="1:7" x14ac:dyDescent="0.25">
      <c r="A812" s="2">
        <v>35171</v>
      </c>
      <c r="B812">
        <v>24.625</v>
      </c>
      <c r="C812">
        <f t="shared" si="48"/>
        <v>0.125</v>
      </c>
      <c r="D812">
        <f t="shared" si="49"/>
        <v>0.51020408163265307</v>
      </c>
      <c r="E812">
        <v>263600</v>
      </c>
      <c r="F812">
        <f t="shared" si="50"/>
        <v>46000</v>
      </c>
      <c r="G812">
        <f t="shared" si="51"/>
        <v>21.139705882352942</v>
      </c>
    </row>
    <row r="813" spans="1:7" x14ac:dyDescent="0.25">
      <c r="A813" s="2">
        <v>35170</v>
      </c>
      <c r="B813">
        <v>24.5</v>
      </c>
      <c r="C813">
        <f t="shared" si="48"/>
        <v>-0.1875</v>
      </c>
      <c r="D813">
        <f t="shared" si="49"/>
        <v>-0.759493670886076</v>
      </c>
      <c r="E813">
        <v>217600</v>
      </c>
      <c r="F813">
        <f t="shared" si="50"/>
        <v>-224600</v>
      </c>
      <c r="G813">
        <f t="shared" si="51"/>
        <v>-50.791497060153773</v>
      </c>
    </row>
    <row r="814" spans="1:7" x14ac:dyDescent="0.25">
      <c r="A814" s="2">
        <v>35167</v>
      </c>
      <c r="B814">
        <v>24.6875</v>
      </c>
      <c r="C814">
        <f t="shared" si="48"/>
        <v>1.0625</v>
      </c>
      <c r="D814">
        <f t="shared" si="49"/>
        <v>4.4973544973544977</v>
      </c>
      <c r="E814">
        <v>442200</v>
      </c>
      <c r="F814">
        <f t="shared" si="50"/>
        <v>81400</v>
      </c>
      <c r="G814">
        <f t="shared" si="51"/>
        <v>22.560975609756099</v>
      </c>
    </row>
    <row r="815" spans="1:7" x14ac:dyDescent="0.25">
      <c r="A815" s="2">
        <v>35166</v>
      </c>
      <c r="B815">
        <v>23.625</v>
      </c>
      <c r="C815">
        <f t="shared" si="48"/>
        <v>-0.25</v>
      </c>
      <c r="D815">
        <f t="shared" si="49"/>
        <v>-1.0471204188481675</v>
      </c>
      <c r="E815">
        <v>360800</v>
      </c>
      <c r="F815">
        <f t="shared" si="50"/>
        <v>135400</v>
      </c>
      <c r="G815">
        <f t="shared" si="51"/>
        <v>60.070984915705409</v>
      </c>
    </row>
    <row r="816" spans="1:7" x14ac:dyDescent="0.25">
      <c r="A816" s="2">
        <v>35165</v>
      </c>
      <c r="B816">
        <v>23.875</v>
      </c>
      <c r="C816">
        <f t="shared" si="48"/>
        <v>-0.4375</v>
      </c>
      <c r="D816">
        <f t="shared" si="49"/>
        <v>-1.7994858611825193</v>
      </c>
      <c r="E816">
        <v>225400</v>
      </c>
      <c r="F816">
        <f t="shared" si="50"/>
        <v>89900</v>
      </c>
      <c r="G816">
        <f t="shared" si="51"/>
        <v>66.34686346863468</v>
      </c>
    </row>
    <row r="817" spans="1:7" x14ac:dyDescent="0.25">
      <c r="A817" s="2">
        <v>35164</v>
      </c>
      <c r="B817">
        <v>24.3125</v>
      </c>
      <c r="C817">
        <f t="shared" si="48"/>
        <v>-0.3125</v>
      </c>
      <c r="D817">
        <f t="shared" si="49"/>
        <v>-1.2690355329949239</v>
      </c>
      <c r="E817">
        <v>135500</v>
      </c>
      <c r="F817">
        <f t="shared" si="50"/>
        <v>-219400</v>
      </c>
      <c r="G817">
        <f t="shared" si="51"/>
        <v>-61.820231051000285</v>
      </c>
    </row>
    <row r="818" spans="1:7" x14ac:dyDescent="0.25">
      <c r="A818" s="2">
        <v>35163</v>
      </c>
      <c r="B818">
        <v>24.625</v>
      </c>
      <c r="C818">
        <f t="shared" si="48"/>
        <v>-0.25</v>
      </c>
      <c r="D818">
        <f t="shared" si="49"/>
        <v>-1.0050251256281406</v>
      </c>
      <c r="E818">
        <v>354900</v>
      </c>
      <c r="F818">
        <f t="shared" si="50"/>
        <v>95000</v>
      </c>
      <c r="G818">
        <f t="shared" si="51"/>
        <v>36.552520200076955</v>
      </c>
    </row>
    <row r="819" spans="1:7" x14ac:dyDescent="0.25">
      <c r="A819" s="2">
        <v>35159</v>
      </c>
      <c r="B819">
        <v>24.875</v>
      </c>
      <c r="C819">
        <f t="shared" si="48"/>
        <v>-6.25E-2</v>
      </c>
      <c r="D819">
        <f t="shared" si="49"/>
        <v>-0.25062656641604009</v>
      </c>
      <c r="E819">
        <v>259900</v>
      </c>
      <c r="F819">
        <f t="shared" si="50"/>
        <v>-513900</v>
      </c>
      <c r="G819">
        <f t="shared" si="51"/>
        <v>-66.41250969242698</v>
      </c>
    </row>
    <row r="820" spans="1:7" x14ac:dyDescent="0.25">
      <c r="A820" s="2">
        <v>35158</v>
      </c>
      <c r="B820">
        <v>24.9375</v>
      </c>
      <c r="C820">
        <f t="shared" si="48"/>
        <v>1.0625</v>
      </c>
      <c r="D820">
        <f t="shared" si="49"/>
        <v>4.4502617801047117</v>
      </c>
      <c r="E820">
        <v>773800</v>
      </c>
      <c r="F820">
        <f t="shared" si="50"/>
        <v>647100</v>
      </c>
      <c r="G820">
        <f t="shared" si="51"/>
        <v>510.73401736385159</v>
      </c>
    </row>
    <row r="821" spans="1:7" x14ac:dyDescent="0.25">
      <c r="A821" s="2">
        <v>35157</v>
      </c>
      <c r="B821">
        <v>23.875</v>
      </c>
      <c r="C821">
        <f t="shared" si="48"/>
        <v>0</v>
      </c>
      <c r="D821">
        <f t="shared" si="49"/>
        <v>0</v>
      </c>
      <c r="E821">
        <v>126700</v>
      </c>
      <c r="F821">
        <f t="shared" si="50"/>
        <v>-45900</v>
      </c>
      <c r="G821">
        <f t="shared" si="51"/>
        <v>-26.593279258400926</v>
      </c>
    </row>
    <row r="822" spans="1:7" x14ac:dyDescent="0.25">
      <c r="A822" s="2">
        <v>35156</v>
      </c>
      <c r="B822">
        <v>23.875</v>
      </c>
      <c r="C822">
        <f t="shared" si="48"/>
        <v>0.125</v>
      </c>
      <c r="D822">
        <f t="shared" si="49"/>
        <v>0.52631578947368418</v>
      </c>
      <c r="E822">
        <v>172600</v>
      </c>
      <c r="F822">
        <f t="shared" si="50"/>
        <v>-76000</v>
      </c>
      <c r="G822">
        <f t="shared" si="51"/>
        <v>-30.571198712791634</v>
      </c>
    </row>
    <row r="823" spans="1:7" x14ac:dyDescent="0.25">
      <c r="A823" s="2">
        <v>35153</v>
      </c>
      <c r="B823">
        <v>23.75</v>
      </c>
      <c r="C823">
        <f t="shared" si="48"/>
        <v>0.125</v>
      </c>
      <c r="D823">
        <f t="shared" si="49"/>
        <v>0.52910052910052907</v>
      </c>
      <c r="E823">
        <v>248600</v>
      </c>
      <c r="F823">
        <f t="shared" si="50"/>
        <v>-83200</v>
      </c>
      <c r="G823">
        <f t="shared" si="51"/>
        <v>-25.075346594333936</v>
      </c>
    </row>
    <row r="824" spans="1:7" x14ac:dyDescent="0.25">
      <c r="A824" s="2">
        <v>35152</v>
      </c>
      <c r="B824">
        <v>23.625</v>
      </c>
      <c r="C824">
        <f t="shared" si="48"/>
        <v>0.5625</v>
      </c>
      <c r="D824">
        <f t="shared" si="49"/>
        <v>2.4390243902439024</v>
      </c>
      <c r="E824">
        <v>331800</v>
      </c>
      <c r="F824">
        <f t="shared" si="50"/>
        <v>24200</v>
      </c>
      <c r="G824">
        <f t="shared" si="51"/>
        <v>7.8673602080624185</v>
      </c>
    </row>
    <row r="825" spans="1:7" x14ac:dyDescent="0.25">
      <c r="A825" s="2">
        <v>35151</v>
      </c>
      <c r="B825">
        <v>23.0625</v>
      </c>
      <c r="C825">
        <f t="shared" si="48"/>
        <v>-1.0625</v>
      </c>
      <c r="D825">
        <f t="shared" si="49"/>
        <v>-4.4041450777202069</v>
      </c>
      <c r="E825">
        <v>307600</v>
      </c>
      <c r="F825">
        <f t="shared" si="50"/>
        <v>52900</v>
      </c>
      <c r="G825">
        <f t="shared" si="51"/>
        <v>20.76953278366706</v>
      </c>
    </row>
    <row r="826" spans="1:7" x14ac:dyDescent="0.25">
      <c r="A826" s="2">
        <v>35150</v>
      </c>
      <c r="B826">
        <v>24.125</v>
      </c>
      <c r="C826">
        <f t="shared" si="48"/>
        <v>-0.625</v>
      </c>
      <c r="D826">
        <f t="shared" si="49"/>
        <v>-2.5252525252525251</v>
      </c>
      <c r="E826">
        <v>254700</v>
      </c>
      <c r="F826">
        <f t="shared" si="50"/>
        <v>69000</v>
      </c>
      <c r="G826">
        <f t="shared" si="51"/>
        <v>37.156704361873992</v>
      </c>
    </row>
    <row r="827" spans="1:7" x14ac:dyDescent="0.25">
      <c r="A827" s="2">
        <v>35149</v>
      </c>
      <c r="B827">
        <v>24.75</v>
      </c>
      <c r="C827">
        <f t="shared" si="48"/>
        <v>0</v>
      </c>
      <c r="D827">
        <f t="shared" si="49"/>
        <v>0</v>
      </c>
      <c r="E827">
        <v>185700</v>
      </c>
      <c r="F827">
        <f t="shared" si="50"/>
        <v>-205400</v>
      </c>
      <c r="G827">
        <f t="shared" si="51"/>
        <v>-52.518537458450524</v>
      </c>
    </row>
    <row r="828" spans="1:7" x14ac:dyDescent="0.25">
      <c r="A828" s="2">
        <v>35146</v>
      </c>
      <c r="B828">
        <v>24.75</v>
      </c>
      <c r="C828">
        <f t="shared" si="48"/>
        <v>-0.375</v>
      </c>
      <c r="D828">
        <f t="shared" si="49"/>
        <v>-1.4925373134328359</v>
      </c>
      <c r="E828">
        <v>391100</v>
      </c>
      <c r="F828">
        <f t="shared" si="50"/>
        <v>-10700</v>
      </c>
      <c r="G828">
        <f t="shared" si="51"/>
        <v>-2.6630164260826281</v>
      </c>
    </row>
    <row r="829" spans="1:7" x14ac:dyDescent="0.25">
      <c r="A829" s="2">
        <v>35145</v>
      </c>
      <c r="B829">
        <v>25.125</v>
      </c>
      <c r="C829">
        <f t="shared" si="48"/>
        <v>0.25</v>
      </c>
      <c r="D829">
        <f t="shared" si="49"/>
        <v>1.0050251256281406</v>
      </c>
      <c r="E829">
        <v>401800</v>
      </c>
      <c r="F829">
        <f t="shared" si="50"/>
        <v>-171000</v>
      </c>
      <c r="G829">
        <f t="shared" si="51"/>
        <v>-29.853351955307261</v>
      </c>
    </row>
    <row r="830" spans="1:7" x14ac:dyDescent="0.25">
      <c r="A830" s="2">
        <v>35144</v>
      </c>
      <c r="B830">
        <v>24.875</v>
      </c>
      <c r="C830">
        <f t="shared" si="48"/>
        <v>-0.25</v>
      </c>
      <c r="D830">
        <f t="shared" si="49"/>
        <v>-0.99502487562189057</v>
      </c>
      <c r="E830">
        <v>572800</v>
      </c>
      <c r="F830">
        <f t="shared" si="50"/>
        <v>-559300</v>
      </c>
      <c r="G830">
        <f t="shared" si="51"/>
        <v>-49.4037629184701</v>
      </c>
    </row>
    <row r="831" spans="1:7" x14ac:dyDescent="0.25">
      <c r="A831" s="2">
        <v>35143</v>
      </c>
      <c r="B831">
        <v>25.125</v>
      </c>
      <c r="C831">
        <f t="shared" si="48"/>
        <v>1.25</v>
      </c>
      <c r="D831">
        <f t="shared" si="49"/>
        <v>5.2356020942408374</v>
      </c>
      <c r="E831">
        <v>1132100</v>
      </c>
      <c r="F831">
        <f t="shared" si="50"/>
        <v>973000</v>
      </c>
      <c r="G831">
        <f t="shared" si="51"/>
        <v>611.5650534255185</v>
      </c>
    </row>
    <row r="832" spans="1:7" x14ac:dyDescent="0.25">
      <c r="A832" s="2">
        <v>35142</v>
      </c>
      <c r="B832">
        <v>23.875</v>
      </c>
      <c r="C832">
        <f t="shared" si="48"/>
        <v>-0.125</v>
      </c>
      <c r="D832">
        <f t="shared" si="49"/>
        <v>-0.52083333333333337</v>
      </c>
      <c r="E832">
        <v>159100</v>
      </c>
      <c r="F832">
        <f t="shared" si="50"/>
        <v>-202700</v>
      </c>
      <c r="G832">
        <f t="shared" si="51"/>
        <v>-56.025428413488115</v>
      </c>
    </row>
    <row r="833" spans="1:7" x14ac:dyDescent="0.25">
      <c r="A833" s="2">
        <v>35139</v>
      </c>
      <c r="B833">
        <v>24</v>
      </c>
      <c r="C833">
        <f t="shared" si="48"/>
        <v>0.25</v>
      </c>
      <c r="D833">
        <f t="shared" si="49"/>
        <v>1.0526315789473684</v>
      </c>
      <c r="E833">
        <v>361800</v>
      </c>
      <c r="F833">
        <f t="shared" si="50"/>
        <v>210400</v>
      </c>
      <c r="G833">
        <f t="shared" si="51"/>
        <v>138.96961690885072</v>
      </c>
    </row>
    <row r="834" spans="1:7" x14ac:dyDescent="0.25">
      <c r="A834" s="2">
        <v>35138</v>
      </c>
      <c r="B834">
        <v>23.75</v>
      </c>
      <c r="C834">
        <f t="shared" si="48"/>
        <v>-0.25</v>
      </c>
      <c r="D834">
        <f t="shared" si="49"/>
        <v>-1.0416666666666667</v>
      </c>
      <c r="E834">
        <v>151400</v>
      </c>
      <c r="F834">
        <f t="shared" si="50"/>
        <v>-54800</v>
      </c>
      <c r="G834">
        <f t="shared" si="51"/>
        <v>-26.576139670223085</v>
      </c>
    </row>
    <row r="835" spans="1:7" x14ac:dyDescent="0.25">
      <c r="A835" s="2">
        <v>35137</v>
      </c>
      <c r="B835">
        <v>24</v>
      </c>
      <c r="C835">
        <f t="shared" si="48"/>
        <v>-0.625</v>
      </c>
      <c r="D835">
        <f t="shared" si="49"/>
        <v>-2.5380710659898478</v>
      </c>
      <c r="E835">
        <v>206200</v>
      </c>
      <c r="F835">
        <f t="shared" si="50"/>
        <v>-237100</v>
      </c>
      <c r="G835">
        <f t="shared" si="51"/>
        <v>-53.485224452966385</v>
      </c>
    </row>
    <row r="836" spans="1:7" x14ac:dyDescent="0.25">
      <c r="A836" s="2">
        <v>35136</v>
      </c>
      <c r="B836">
        <v>24.625</v>
      </c>
      <c r="C836">
        <f t="shared" si="48"/>
        <v>0.875</v>
      </c>
      <c r="D836">
        <f t="shared" si="49"/>
        <v>3.6842105263157894</v>
      </c>
      <c r="E836">
        <v>443300</v>
      </c>
      <c r="F836">
        <f t="shared" si="50"/>
        <v>84500</v>
      </c>
      <c r="G836">
        <f t="shared" si="51"/>
        <v>23.55072463768116</v>
      </c>
    </row>
    <row r="837" spans="1:7" x14ac:dyDescent="0.25">
      <c r="A837" s="2">
        <v>35135</v>
      </c>
      <c r="B837">
        <v>23.75</v>
      </c>
      <c r="C837">
        <f t="shared" si="48"/>
        <v>1</v>
      </c>
      <c r="D837">
        <f t="shared" si="49"/>
        <v>4.395604395604396</v>
      </c>
      <c r="E837">
        <v>358800</v>
      </c>
      <c r="F837">
        <f t="shared" si="50"/>
        <v>61300</v>
      </c>
      <c r="G837">
        <f t="shared" si="51"/>
        <v>20.605042016806724</v>
      </c>
    </row>
    <row r="838" spans="1:7" x14ac:dyDescent="0.25">
      <c r="A838" s="2">
        <v>35132</v>
      </c>
      <c r="B838">
        <v>22.75</v>
      </c>
      <c r="C838">
        <f t="shared" si="48"/>
        <v>-1.375</v>
      </c>
      <c r="D838">
        <f t="shared" si="49"/>
        <v>-5.6994818652849739</v>
      </c>
      <c r="E838">
        <v>297500</v>
      </c>
      <c r="F838">
        <f t="shared" si="50"/>
        <v>-143500</v>
      </c>
      <c r="G838">
        <f t="shared" si="51"/>
        <v>-32.539682539682538</v>
      </c>
    </row>
    <row r="839" spans="1:7" x14ac:dyDescent="0.25">
      <c r="A839" s="2">
        <v>35131</v>
      </c>
      <c r="B839">
        <v>24.125</v>
      </c>
      <c r="C839">
        <f t="shared" si="48"/>
        <v>1.375</v>
      </c>
      <c r="D839">
        <f t="shared" si="49"/>
        <v>6.0439560439560438</v>
      </c>
      <c r="E839">
        <v>441000</v>
      </c>
      <c r="F839">
        <f t="shared" si="50"/>
        <v>292600</v>
      </c>
      <c r="G839">
        <f t="shared" si="51"/>
        <v>197.16981132075472</v>
      </c>
    </row>
    <row r="840" spans="1:7" x14ac:dyDescent="0.25">
      <c r="A840" s="2">
        <v>35130</v>
      </c>
      <c r="B840">
        <v>22.75</v>
      </c>
      <c r="C840">
        <f t="shared" ref="C840:C903" si="52">IF(AND(ISNUMBER(B840),ISNUMBER(B841)), (B840 - B841), "")</f>
        <v>-6.25E-2</v>
      </c>
      <c r="D840">
        <f t="shared" ref="D840:D903" si="53">IF(AND(ISNUMBER(C840),ISNUMBER(B841)), (100*C840/ABS(B841)), "")</f>
        <v>-0.27397260273972601</v>
      </c>
      <c r="E840">
        <v>148400</v>
      </c>
      <c r="F840">
        <f t="shared" ref="F840:F903" si="54">IF(AND(ISNUMBER(E840),ISNUMBER(E841)), (E840 - E841), "")</f>
        <v>-196400</v>
      </c>
      <c r="G840">
        <f t="shared" ref="G840:G903" si="55">IF(AND(ISNUMBER(F840),ISNUMBER(E841)), (100*F840/ABS(E841)), "")</f>
        <v>-56.960556844547561</v>
      </c>
    </row>
    <row r="841" spans="1:7" x14ac:dyDescent="0.25">
      <c r="A841" s="2">
        <v>35129</v>
      </c>
      <c r="B841">
        <v>22.8125</v>
      </c>
      <c r="C841">
        <f t="shared" si="52"/>
        <v>0.6875</v>
      </c>
      <c r="D841">
        <f t="shared" si="53"/>
        <v>3.1073446327683616</v>
      </c>
      <c r="E841">
        <v>344800</v>
      </c>
      <c r="F841">
        <f t="shared" si="54"/>
        <v>-70200</v>
      </c>
      <c r="G841">
        <f t="shared" si="55"/>
        <v>-16.91566265060241</v>
      </c>
    </row>
    <row r="842" spans="1:7" x14ac:dyDescent="0.25">
      <c r="A842" s="2">
        <v>35128</v>
      </c>
      <c r="B842">
        <v>22.125</v>
      </c>
      <c r="C842">
        <f t="shared" si="52"/>
        <v>-0.125</v>
      </c>
      <c r="D842">
        <f t="shared" si="53"/>
        <v>-0.5617977528089888</v>
      </c>
      <c r="E842">
        <v>415000</v>
      </c>
      <c r="F842">
        <f t="shared" si="54"/>
        <v>-140400</v>
      </c>
      <c r="G842">
        <f t="shared" si="55"/>
        <v>-25.279078141879726</v>
      </c>
    </row>
    <row r="843" spans="1:7" x14ac:dyDescent="0.25">
      <c r="A843" s="2">
        <v>35125</v>
      </c>
      <c r="B843">
        <v>22.25</v>
      </c>
      <c r="C843">
        <f t="shared" si="52"/>
        <v>-0.5</v>
      </c>
      <c r="D843">
        <f t="shared" si="53"/>
        <v>-2.197802197802198</v>
      </c>
      <c r="E843">
        <v>555400</v>
      </c>
      <c r="F843">
        <f t="shared" si="54"/>
        <v>-72200</v>
      </c>
      <c r="G843">
        <f t="shared" si="55"/>
        <v>-11.504142766093054</v>
      </c>
    </row>
    <row r="844" spans="1:7" x14ac:dyDescent="0.25">
      <c r="A844" s="2">
        <v>35124</v>
      </c>
      <c r="B844">
        <v>22.75</v>
      </c>
      <c r="C844">
        <f t="shared" si="52"/>
        <v>-0.125</v>
      </c>
      <c r="D844">
        <f t="shared" si="53"/>
        <v>-0.54644808743169404</v>
      </c>
      <c r="E844">
        <v>627600</v>
      </c>
      <c r="F844">
        <f t="shared" si="54"/>
        <v>97600</v>
      </c>
      <c r="G844">
        <f t="shared" si="55"/>
        <v>18.415094339622641</v>
      </c>
    </row>
    <row r="845" spans="1:7" x14ac:dyDescent="0.25">
      <c r="A845" s="2">
        <v>35123</v>
      </c>
      <c r="B845">
        <v>22.875</v>
      </c>
      <c r="C845">
        <f t="shared" si="52"/>
        <v>-1</v>
      </c>
      <c r="D845">
        <f t="shared" si="53"/>
        <v>-4.1884816753926701</v>
      </c>
      <c r="E845">
        <v>530000</v>
      </c>
      <c r="F845">
        <f t="shared" si="54"/>
        <v>-650200</v>
      </c>
      <c r="G845">
        <f t="shared" si="55"/>
        <v>-55.092357227588543</v>
      </c>
    </row>
    <row r="846" spans="1:7" x14ac:dyDescent="0.25">
      <c r="A846" s="2">
        <v>35122</v>
      </c>
      <c r="B846">
        <v>23.875</v>
      </c>
      <c r="C846">
        <f t="shared" si="52"/>
        <v>-0.25</v>
      </c>
      <c r="D846">
        <f t="shared" si="53"/>
        <v>-1.0362694300518134</v>
      </c>
      <c r="E846">
        <v>1180200</v>
      </c>
      <c r="F846">
        <f t="shared" si="54"/>
        <v>267000</v>
      </c>
      <c r="G846">
        <f t="shared" si="55"/>
        <v>29.23784494086728</v>
      </c>
    </row>
    <row r="847" spans="1:7" x14ac:dyDescent="0.25">
      <c r="A847" s="2">
        <v>35121</v>
      </c>
      <c r="B847">
        <v>24.125</v>
      </c>
      <c r="C847">
        <f t="shared" si="52"/>
        <v>2</v>
      </c>
      <c r="D847">
        <f t="shared" si="53"/>
        <v>9.0395480225988702</v>
      </c>
      <c r="E847">
        <v>913200</v>
      </c>
      <c r="F847">
        <f t="shared" si="54"/>
        <v>651000</v>
      </c>
      <c r="G847">
        <f t="shared" si="55"/>
        <v>248.28375286041191</v>
      </c>
    </row>
    <row r="848" spans="1:7" x14ac:dyDescent="0.25">
      <c r="A848" s="2">
        <v>35118</v>
      </c>
      <c r="B848">
        <v>22.125</v>
      </c>
      <c r="C848">
        <f t="shared" si="52"/>
        <v>-0.125</v>
      </c>
      <c r="D848">
        <f t="shared" si="53"/>
        <v>-0.5617977528089888</v>
      </c>
      <c r="E848">
        <v>262200</v>
      </c>
      <c r="F848">
        <f t="shared" si="54"/>
        <v>-778600</v>
      </c>
      <c r="G848">
        <f t="shared" si="55"/>
        <v>-74.807840122982327</v>
      </c>
    </row>
    <row r="849" spans="1:7" x14ac:dyDescent="0.25">
      <c r="A849" s="2">
        <v>35117</v>
      </c>
      <c r="B849">
        <v>22.25</v>
      </c>
      <c r="C849">
        <f t="shared" si="52"/>
        <v>1</v>
      </c>
      <c r="D849">
        <f t="shared" si="53"/>
        <v>4.7058823529411766</v>
      </c>
      <c r="E849">
        <v>1040800</v>
      </c>
      <c r="F849">
        <f t="shared" si="54"/>
        <v>151600</v>
      </c>
      <c r="G849">
        <f t="shared" si="55"/>
        <v>17.049032838506523</v>
      </c>
    </row>
    <row r="850" spans="1:7" x14ac:dyDescent="0.25">
      <c r="A850" s="2">
        <v>35116</v>
      </c>
      <c r="B850">
        <v>21.25</v>
      </c>
      <c r="C850">
        <f t="shared" si="52"/>
        <v>0.25</v>
      </c>
      <c r="D850">
        <f t="shared" si="53"/>
        <v>1.1904761904761905</v>
      </c>
      <c r="E850">
        <v>889200</v>
      </c>
      <c r="F850">
        <f t="shared" si="54"/>
        <v>374600</v>
      </c>
      <c r="G850">
        <f t="shared" si="55"/>
        <v>72.794403420132141</v>
      </c>
    </row>
    <row r="851" spans="1:7" x14ac:dyDescent="0.25">
      <c r="A851" s="2">
        <v>35115</v>
      </c>
      <c r="B851">
        <v>21</v>
      </c>
      <c r="C851">
        <f t="shared" si="52"/>
        <v>-0.75</v>
      </c>
      <c r="D851">
        <f t="shared" si="53"/>
        <v>-3.4482758620689653</v>
      </c>
      <c r="E851">
        <v>514600</v>
      </c>
      <c r="F851">
        <f t="shared" si="54"/>
        <v>-34400</v>
      </c>
      <c r="G851">
        <f t="shared" si="55"/>
        <v>-6.2659380692167579</v>
      </c>
    </row>
    <row r="852" spans="1:7" x14ac:dyDescent="0.25">
      <c r="A852" s="2">
        <v>35111</v>
      </c>
      <c r="B852">
        <v>21.75</v>
      </c>
      <c r="C852">
        <f t="shared" si="52"/>
        <v>0.5</v>
      </c>
      <c r="D852">
        <f t="shared" si="53"/>
        <v>2.3529411764705883</v>
      </c>
      <c r="E852">
        <v>549000</v>
      </c>
      <c r="F852">
        <f t="shared" si="54"/>
        <v>800</v>
      </c>
      <c r="G852">
        <f t="shared" si="55"/>
        <v>0.1459321415541773</v>
      </c>
    </row>
    <row r="853" spans="1:7" x14ac:dyDescent="0.25">
      <c r="A853" s="2">
        <v>35110</v>
      </c>
      <c r="B853">
        <v>21.25</v>
      </c>
      <c r="C853">
        <f t="shared" si="52"/>
        <v>-0.4375</v>
      </c>
      <c r="D853">
        <f t="shared" si="53"/>
        <v>-2.0172910662824206</v>
      </c>
      <c r="E853">
        <v>548200</v>
      </c>
      <c r="F853">
        <f t="shared" si="54"/>
        <v>-248400</v>
      </c>
      <c r="G853">
        <f t="shared" si="55"/>
        <v>-31.182525734371076</v>
      </c>
    </row>
    <row r="854" spans="1:7" x14ac:dyDescent="0.25">
      <c r="A854" s="2">
        <v>35109</v>
      </c>
      <c r="B854">
        <v>21.6875</v>
      </c>
      <c r="C854">
        <f t="shared" si="52"/>
        <v>1.4375</v>
      </c>
      <c r="D854">
        <f t="shared" si="53"/>
        <v>7.0987654320987659</v>
      </c>
      <c r="E854">
        <v>796600</v>
      </c>
      <c r="F854">
        <f t="shared" si="54"/>
        <v>297200</v>
      </c>
      <c r="G854">
        <f t="shared" si="55"/>
        <v>59.511413696435724</v>
      </c>
    </row>
    <row r="855" spans="1:7" x14ac:dyDescent="0.25">
      <c r="A855" s="2">
        <v>35108</v>
      </c>
      <c r="B855">
        <v>20.25</v>
      </c>
      <c r="C855">
        <f t="shared" si="52"/>
        <v>1.125</v>
      </c>
      <c r="D855">
        <f t="shared" si="53"/>
        <v>5.882352941176471</v>
      </c>
      <c r="E855">
        <v>499400</v>
      </c>
      <c r="F855">
        <f t="shared" si="54"/>
        <v>-216700</v>
      </c>
      <c r="G855">
        <f t="shared" si="55"/>
        <v>-30.261136712749614</v>
      </c>
    </row>
    <row r="856" spans="1:7" x14ac:dyDescent="0.25">
      <c r="A856" s="2">
        <v>35107</v>
      </c>
      <c r="B856">
        <v>19.125</v>
      </c>
      <c r="C856">
        <f t="shared" si="52"/>
        <v>0.875</v>
      </c>
      <c r="D856">
        <f t="shared" si="53"/>
        <v>4.7945205479452051</v>
      </c>
      <c r="E856">
        <v>716100</v>
      </c>
      <c r="F856">
        <f t="shared" si="54"/>
        <v>515800</v>
      </c>
      <c r="G856">
        <f t="shared" si="55"/>
        <v>257.51372940589118</v>
      </c>
    </row>
    <row r="857" spans="1:7" x14ac:dyDescent="0.25">
      <c r="A857" s="2">
        <v>35104</v>
      </c>
      <c r="B857">
        <v>18.25</v>
      </c>
      <c r="C857">
        <f t="shared" si="52"/>
        <v>-0.125</v>
      </c>
      <c r="D857">
        <f t="shared" si="53"/>
        <v>-0.68027210884353739</v>
      </c>
      <c r="E857">
        <v>200300</v>
      </c>
      <c r="F857">
        <f t="shared" si="54"/>
        <v>-30300</v>
      </c>
      <c r="G857">
        <f t="shared" si="55"/>
        <v>-13.139635732870772</v>
      </c>
    </row>
    <row r="858" spans="1:7" x14ac:dyDescent="0.25">
      <c r="A858" s="2">
        <v>35103</v>
      </c>
      <c r="B858">
        <v>18.375</v>
      </c>
      <c r="C858">
        <f t="shared" si="52"/>
        <v>-0.5</v>
      </c>
      <c r="D858">
        <f t="shared" si="53"/>
        <v>-2.6490066225165565</v>
      </c>
      <c r="E858">
        <v>230600</v>
      </c>
      <c r="F858">
        <f t="shared" si="54"/>
        <v>-69900</v>
      </c>
      <c r="G858">
        <f t="shared" si="55"/>
        <v>-23.261231281198004</v>
      </c>
    </row>
    <row r="859" spans="1:7" x14ac:dyDescent="0.25">
      <c r="A859" s="2">
        <v>35102</v>
      </c>
      <c r="B859">
        <v>18.875</v>
      </c>
      <c r="C859">
        <f t="shared" si="52"/>
        <v>0.125</v>
      </c>
      <c r="D859">
        <f t="shared" si="53"/>
        <v>0.66666666666666663</v>
      </c>
      <c r="E859">
        <v>300500</v>
      </c>
      <c r="F859">
        <f t="shared" si="54"/>
        <v>25100</v>
      </c>
      <c r="G859">
        <f t="shared" si="55"/>
        <v>9.114015976761074</v>
      </c>
    </row>
    <row r="860" spans="1:7" x14ac:dyDescent="0.25">
      <c r="A860" s="2">
        <v>35101</v>
      </c>
      <c r="B860">
        <v>18.75</v>
      </c>
      <c r="C860">
        <f t="shared" si="52"/>
        <v>0.625</v>
      </c>
      <c r="D860">
        <f t="shared" si="53"/>
        <v>3.4482758620689653</v>
      </c>
      <c r="E860">
        <v>275400</v>
      </c>
      <c r="F860">
        <f t="shared" si="54"/>
        <v>-12500</v>
      </c>
      <c r="G860">
        <f t="shared" si="55"/>
        <v>-4.3417853421326846</v>
      </c>
    </row>
    <row r="861" spans="1:7" x14ac:dyDescent="0.25">
      <c r="A861" s="2">
        <v>35100</v>
      </c>
      <c r="B861">
        <v>18.125</v>
      </c>
      <c r="C861">
        <f t="shared" si="52"/>
        <v>-0.6875</v>
      </c>
      <c r="D861">
        <f t="shared" si="53"/>
        <v>-3.654485049833887</v>
      </c>
      <c r="E861">
        <v>287900</v>
      </c>
      <c r="F861">
        <f t="shared" si="54"/>
        <v>124100</v>
      </c>
      <c r="G861">
        <f t="shared" si="55"/>
        <v>75.763125763125757</v>
      </c>
    </row>
    <row r="862" spans="1:7" x14ac:dyDescent="0.25">
      <c r="A862" s="2">
        <v>35097</v>
      </c>
      <c r="B862">
        <v>18.8125</v>
      </c>
      <c r="C862">
        <f t="shared" si="52"/>
        <v>-6.25E-2</v>
      </c>
      <c r="D862">
        <f t="shared" si="53"/>
        <v>-0.33112582781456956</v>
      </c>
      <c r="E862">
        <v>163800</v>
      </c>
      <c r="F862">
        <f t="shared" si="54"/>
        <v>-373400</v>
      </c>
      <c r="G862">
        <f t="shared" si="55"/>
        <v>-69.508562918838422</v>
      </c>
    </row>
    <row r="863" spans="1:7" x14ac:dyDescent="0.25">
      <c r="A863" s="2">
        <v>35096</v>
      </c>
      <c r="B863">
        <v>18.875</v>
      </c>
      <c r="C863">
        <f t="shared" si="52"/>
        <v>0.25</v>
      </c>
      <c r="D863">
        <f t="shared" si="53"/>
        <v>1.3422818791946309</v>
      </c>
      <c r="E863">
        <v>537200</v>
      </c>
      <c r="F863">
        <f t="shared" si="54"/>
        <v>30800</v>
      </c>
      <c r="G863">
        <f t="shared" si="55"/>
        <v>6.0821484992101107</v>
      </c>
    </row>
    <row r="864" spans="1:7" x14ac:dyDescent="0.25">
      <c r="A864" s="2">
        <v>35095</v>
      </c>
      <c r="B864">
        <v>18.625</v>
      </c>
      <c r="C864">
        <f t="shared" si="52"/>
        <v>-0.125</v>
      </c>
      <c r="D864">
        <f t="shared" si="53"/>
        <v>-0.66666666666666663</v>
      </c>
      <c r="E864">
        <v>506400</v>
      </c>
      <c r="F864">
        <f t="shared" si="54"/>
        <v>-88500</v>
      </c>
      <c r="G864">
        <f t="shared" si="55"/>
        <v>-14.876449823499748</v>
      </c>
    </row>
    <row r="865" spans="1:7" x14ac:dyDescent="0.25">
      <c r="A865" s="2">
        <v>35094</v>
      </c>
      <c r="B865">
        <v>18.75</v>
      </c>
      <c r="C865">
        <f t="shared" si="52"/>
        <v>1.4375</v>
      </c>
      <c r="D865">
        <f t="shared" si="53"/>
        <v>8.3032490974729249</v>
      </c>
      <c r="E865">
        <v>594900</v>
      </c>
      <c r="F865">
        <f t="shared" si="54"/>
        <v>531000</v>
      </c>
      <c r="G865">
        <f t="shared" si="55"/>
        <v>830.9859154929577</v>
      </c>
    </row>
    <row r="866" spans="1:7" x14ac:dyDescent="0.25">
      <c r="A866" s="2">
        <v>35093</v>
      </c>
      <c r="B866">
        <v>17.3125</v>
      </c>
      <c r="C866">
        <f t="shared" si="52"/>
        <v>6.25E-2</v>
      </c>
      <c r="D866">
        <f t="shared" si="53"/>
        <v>0.36231884057971014</v>
      </c>
      <c r="E866">
        <v>63900</v>
      </c>
      <c r="F866">
        <f t="shared" si="54"/>
        <v>-194100</v>
      </c>
      <c r="G866">
        <f t="shared" si="55"/>
        <v>-75.232558139534888</v>
      </c>
    </row>
    <row r="867" spans="1:7" x14ac:dyDescent="0.25">
      <c r="A867" s="2">
        <v>35090</v>
      </c>
      <c r="B867">
        <v>17.25</v>
      </c>
      <c r="C867">
        <f t="shared" si="52"/>
        <v>0.6875</v>
      </c>
      <c r="D867">
        <f t="shared" si="53"/>
        <v>4.1509433962264151</v>
      </c>
      <c r="E867">
        <v>258000</v>
      </c>
      <c r="F867">
        <f t="shared" si="54"/>
        <v>129500</v>
      </c>
      <c r="G867">
        <f t="shared" si="55"/>
        <v>100.77821011673151</v>
      </c>
    </row>
    <row r="868" spans="1:7" x14ac:dyDescent="0.25">
      <c r="A868" s="2">
        <v>35089</v>
      </c>
      <c r="B868">
        <v>16.5625</v>
      </c>
      <c r="C868">
        <f t="shared" si="52"/>
        <v>-0.5625</v>
      </c>
      <c r="D868">
        <f t="shared" si="53"/>
        <v>-3.2846715328467155</v>
      </c>
      <c r="E868">
        <v>128500</v>
      </c>
      <c r="F868">
        <f t="shared" si="54"/>
        <v>-59200</v>
      </c>
      <c r="G868">
        <f t="shared" si="55"/>
        <v>-31.539690996270643</v>
      </c>
    </row>
    <row r="869" spans="1:7" x14ac:dyDescent="0.25">
      <c r="A869" s="2">
        <v>35088</v>
      </c>
      <c r="B869">
        <v>17.125</v>
      </c>
      <c r="C869">
        <f t="shared" si="52"/>
        <v>0.625</v>
      </c>
      <c r="D869">
        <f t="shared" si="53"/>
        <v>3.7878787878787881</v>
      </c>
      <c r="E869">
        <v>187700</v>
      </c>
      <c r="F869">
        <f t="shared" si="54"/>
        <v>123700</v>
      </c>
      <c r="G869">
        <f t="shared" si="55"/>
        <v>193.28125</v>
      </c>
    </row>
    <row r="870" spans="1:7" x14ac:dyDescent="0.25">
      <c r="A870" s="2">
        <v>35087</v>
      </c>
      <c r="B870">
        <v>16.5</v>
      </c>
      <c r="C870">
        <f t="shared" si="52"/>
        <v>0</v>
      </c>
      <c r="D870">
        <f t="shared" si="53"/>
        <v>0</v>
      </c>
      <c r="E870">
        <v>64000</v>
      </c>
      <c r="F870">
        <f t="shared" si="54"/>
        <v>-10500</v>
      </c>
      <c r="G870">
        <f t="shared" si="55"/>
        <v>-14.093959731543624</v>
      </c>
    </row>
    <row r="871" spans="1:7" x14ac:dyDescent="0.25">
      <c r="A871" s="2">
        <v>35086</v>
      </c>
      <c r="B871">
        <v>16.5</v>
      </c>
      <c r="C871">
        <f t="shared" si="52"/>
        <v>0</v>
      </c>
      <c r="D871">
        <f t="shared" si="53"/>
        <v>0</v>
      </c>
      <c r="E871">
        <v>74500</v>
      </c>
      <c r="F871">
        <f t="shared" si="54"/>
        <v>27600</v>
      </c>
      <c r="G871">
        <f t="shared" si="55"/>
        <v>58.848614072494669</v>
      </c>
    </row>
    <row r="872" spans="1:7" x14ac:dyDescent="0.25">
      <c r="A872" s="2">
        <v>35083</v>
      </c>
      <c r="B872">
        <v>16.5</v>
      </c>
      <c r="C872">
        <f t="shared" si="52"/>
        <v>-0.125</v>
      </c>
      <c r="D872">
        <f t="shared" si="53"/>
        <v>-0.75187969924812026</v>
      </c>
      <c r="E872">
        <v>46900</v>
      </c>
      <c r="F872">
        <f t="shared" si="54"/>
        <v>-132000</v>
      </c>
      <c r="G872">
        <f t="shared" si="55"/>
        <v>-73.784237003912807</v>
      </c>
    </row>
    <row r="873" spans="1:7" x14ac:dyDescent="0.25">
      <c r="A873" s="2">
        <v>35082</v>
      </c>
      <c r="B873">
        <v>16.625</v>
      </c>
      <c r="C873">
        <f t="shared" si="52"/>
        <v>0.125</v>
      </c>
      <c r="D873">
        <f t="shared" si="53"/>
        <v>0.75757575757575757</v>
      </c>
      <c r="E873">
        <v>178900</v>
      </c>
      <c r="F873">
        <f t="shared" si="54"/>
        <v>135100</v>
      </c>
      <c r="G873">
        <f t="shared" si="55"/>
        <v>308.44748858447491</v>
      </c>
    </row>
    <row r="874" spans="1:7" x14ac:dyDescent="0.25">
      <c r="A874" s="2">
        <v>35081</v>
      </c>
      <c r="B874">
        <v>16.5</v>
      </c>
      <c r="C874">
        <f t="shared" si="52"/>
        <v>0</v>
      </c>
      <c r="D874">
        <f t="shared" si="53"/>
        <v>0</v>
      </c>
      <c r="E874">
        <v>43800</v>
      </c>
      <c r="F874">
        <f t="shared" si="54"/>
        <v>-262100</v>
      </c>
      <c r="G874">
        <f t="shared" si="55"/>
        <v>-85.681595292579274</v>
      </c>
    </row>
    <row r="875" spans="1:7" x14ac:dyDescent="0.25">
      <c r="A875" s="2">
        <v>35080</v>
      </c>
      <c r="B875">
        <v>16.5</v>
      </c>
      <c r="C875">
        <f t="shared" si="52"/>
        <v>0.625</v>
      </c>
      <c r="D875">
        <f t="shared" si="53"/>
        <v>3.9370078740157481</v>
      </c>
      <c r="E875">
        <v>305900</v>
      </c>
      <c r="F875">
        <f t="shared" si="54"/>
        <v>26900</v>
      </c>
      <c r="G875">
        <f t="shared" si="55"/>
        <v>9.6415770609318994</v>
      </c>
    </row>
    <row r="876" spans="1:7" x14ac:dyDescent="0.25">
      <c r="A876" s="2">
        <v>35079</v>
      </c>
      <c r="B876">
        <v>15.875</v>
      </c>
      <c r="C876">
        <f t="shared" si="52"/>
        <v>-0.25</v>
      </c>
      <c r="D876">
        <f t="shared" si="53"/>
        <v>-1.5503875968992249</v>
      </c>
      <c r="E876">
        <v>279000</v>
      </c>
      <c r="F876">
        <f t="shared" si="54"/>
        <v>-900</v>
      </c>
      <c r="G876">
        <f t="shared" si="55"/>
        <v>-0.32154340836012862</v>
      </c>
    </row>
    <row r="877" spans="1:7" x14ac:dyDescent="0.25">
      <c r="A877" s="2">
        <v>35076</v>
      </c>
      <c r="B877">
        <v>16.125</v>
      </c>
      <c r="C877">
        <f t="shared" si="52"/>
        <v>0.125</v>
      </c>
      <c r="D877">
        <f t="shared" si="53"/>
        <v>0.78125</v>
      </c>
      <c r="E877">
        <v>279900</v>
      </c>
      <c r="F877">
        <f t="shared" si="54"/>
        <v>67500</v>
      </c>
      <c r="G877">
        <f t="shared" si="55"/>
        <v>31.779661016949152</v>
      </c>
    </row>
    <row r="878" spans="1:7" x14ac:dyDescent="0.25">
      <c r="A878" s="2">
        <v>35075</v>
      </c>
      <c r="B878">
        <v>16</v>
      </c>
      <c r="C878">
        <f t="shared" si="52"/>
        <v>-0.25</v>
      </c>
      <c r="D878">
        <f t="shared" si="53"/>
        <v>-1.5384615384615385</v>
      </c>
      <c r="E878">
        <v>212400</v>
      </c>
      <c r="F878">
        <f t="shared" si="54"/>
        <v>143700</v>
      </c>
      <c r="G878">
        <f t="shared" si="55"/>
        <v>209.17030567685589</v>
      </c>
    </row>
    <row r="879" spans="1:7" x14ac:dyDescent="0.25">
      <c r="A879" s="2">
        <v>35074</v>
      </c>
      <c r="B879">
        <v>16.25</v>
      </c>
      <c r="C879">
        <f t="shared" si="52"/>
        <v>0</v>
      </c>
      <c r="D879">
        <f t="shared" si="53"/>
        <v>0</v>
      </c>
      <c r="E879">
        <v>68700</v>
      </c>
      <c r="F879">
        <f t="shared" si="54"/>
        <v>-10200</v>
      </c>
      <c r="G879">
        <f t="shared" si="55"/>
        <v>-12.927756653992395</v>
      </c>
    </row>
    <row r="880" spans="1:7" x14ac:dyDescent="0.25">
      <c r="A880" s="2">
        <v>35073</v>
      </c>
      <c r="B880">
        <v>16.25</v>
      </c>
      <c r="C880">
        <f t="shared" si="52"/>
        <v>-0.375</v>
      </c>
      <c r="D880">
        <f t="shared" si="53"/>
        <v>-2.255639097744361</v>
      </c>
      <c r="E880">
        <v>78900</v>
      </c>
      <c r="F880">
        <f t="shared" si="54"/>
        <v>55800</v>
      </c>
      <c r="G880">
        <f t="shared" si="55"/>
        <v>241.55844155844156</v>
      </c>
    </row>
    <row r="881" spans="1:7" x14ac:dyDescent="0.25">
      <c r="A881" s="2">
        <v>35072</v>
      </c>
      <c r="B881">
        <v>16.625</v>
      </c>
      <c r="C881">
        <f t="shared" si="52"/>
        <v>0.125</v>
      </c>
      <c r="D881">
        <f t="shared" si="53"/>
        <v>0.75757575757575757</v>
      </c>
      <c r="E881">
        <v>23100</v>
      </c>
      <c r="F881">
        <f t="shared" si="54"/>
        <v>-55700</v>
      </c>
      <c r="G881">
        <f t="shared" si="55"/>
        <v>-70.685279187817258</v>
      </c>
    </row>
    <row r="882" spans="1:7" x14ac:dyDescent="0.25">
      <c r="A882" s="2">
        <v>35069</v>
      </c>
      <c r="B882">
        <v>16.5</v>
      </c>
      <c r="C882">
        <f t="shared" si="52"/>
        <v>0.25</v>
      </c>
      <c r="D882">
        <f t="shared" si="53"/>
        <v>1.5384615384615385</v>
      </c>
      <c r="E882">
        <v>78800</v>
      </c>
      <c r="F882">
        <f t="shared" si="54"/>
        <v>-84400</v>
      </c>
      <c r="G882">
        <f t="shared" si="55"/>
        <v>-51.715686274509807</v>
      </c>
    </row>
    <row r="883" spans="1:7" x14ac:dyDescent="0.25">
      <c r="A883" s="2">
        <v>35068</v>
      </c>
      <c r="B883">
        <v>16.25</v>
      </c>
      <c r="C883">
        <f t="shared" si="52"/>
        <v>-0.375</v>
      </c>
      <c r="D883">
        <f t="shared" si="53"/>
        <v>-2.255639097744361</v>
      </c>
      <c r="E883">
        <v>163200</v>
      </c>
      <c r="F883">
        <f t="shared" si="54"/>
        <v>9400</v>
      </c>
      <c r="G883">
        <f t="shared" si="55"/>
        <v>6.1118335500650192</v>
      </c>
    </row>
    <row r="884" spans="1:7" x14ac:dyDescent="0.25">
      <c r="A884" s="2">
        <v>35067</v>
      </c>
      <c r="B884">
        <v>16.625</v>
      </c>
      <c r="C884">
        <f t="shared" si="52"/>
        <v>0</v>
      </c>
      <c r="D884">
        <f t="shared" si="53"/>
        <v>0</v>
      </c>
      <c r="E884">
        <v>153800</v>
      </c>
      <c r="F884">
        <f t="shared" si="54"/>
        <v>91600</v>
      </c>
      <c r="G884">
        <f t="shared" si="55"/>
        <v>147.26688102893891</v>
      </c>
    </row>
    <row r="885" spans="1:7" x14ac:dyDescent="0.25">
      <c r="A885" s="2">
        <v>35066</v>
      </c>
      <c r="B885">
        <v>16.625</v>
      </c>
      <c r="C885">
        <f t="shared" si="52"/>
        <v>0</v>
      </c>
      <c r="D885">
        <f t="shared" si="53"/>
        <v>0</v>
      </c>
      <c r="E885">
        <v>62200</v>
      </c>
      <c r="F885">
        <f t="shared" si="54"/>
        <v>-61100</v>
      </c>
      <c r="G885">
        <f t="shared" si="55"/>
        <v>-49.553933495539333</v>
      </c>
    </row>
    <row r="886" spans="1:7" x14ac:dyDescent="0.25">
      <c r="A886" s="2">
        <v>35062</v>
      </c>
      <c r="B886">
        <v>16.625</v>
      </c>
      <c r="C886">
        <f t="shared" si="52"/>
        <v>-0.125</v>
      </c>
      <c r="D886">
        <f t="shared" si="53"/>
        <v>-0.74626865671641796</v>
      </c>
      <c r="E886">
        <v>123300</v>
      </c>
      <c r="F886">
        <f t="shared" si="54"/>
        <v>29600</v>
      </c>
      <c r="G886">
        <f t="shared" si="55"/>
        <v>31.590181430096052</v>
      </c>
    </row>
    <row r="887" spans="1:7" x14ac:dyDescent="0.25">
      <c r="A887" s="2">
        <v>35061</v>
      </c>
      <c r="B887">
        <v>16.75</v>
      </c>
      <c r="C887">
        <f t="shared" si="52"/>
        <v>-0.5</v>
      </c>
      <c r="D887">
        <f t="shared" si="53"/>
        <v>-2.8985507246376812</v>
      </c>
      <c r="E887">
        <v>93700</v>
      </c>
      <c r="F887">
        <f t="shared" si="54"/>
        <v>-157400</v>
      </c>
      <c r="G887">
        <f t="shared" si="55"/>
        <v>-62.684189565909996</v>
      </c>
    </row>
    <row r="888" spans="1:7" x14ac:dyDescent="0.25">
      <c r="A888" s="2">
        <v>35060</v>
      </c>
      <c r="B888">
        <v>17.25</v>
      </c>
      <c r="C888">
        <f t="shared" si="52"/>
        <v>-0.125</v>
      </c>
      <c r="D888">
        <f t="shared" si="53"/>
        <v>-0.71942446043165464</v>
      </c>
      <c r="E888">
        <v>251100</v>
      </c>
      <c r="F888">
        <f t="shared" si="54"/>
        <v>97100</v>
      </c>
      <c r="G888">
        <f t="shared" si="55"/>
        <v>63.051948051948052</v>
      </c>
    </row>
    <row r="889" spans="1:7" x14ac:dyDescent="0.25">
      <c r="A889" s="2">
        <v>35059</v>
      </c>
      <c r="B889">
        <v>17.375</v>
      </c>
      <c r="C889">
        <f t="shared" si="52"/>
        <v>-0.25</v>
      </c>
      <c r="D889">
        <f t="shared" si="53"/>
        <v>-1.4184397163120568</v>
      </c>
      <c r="E889">
        <v>154000</v>
      </c>
      <c r="F889">
        <f t="shared" si="54"/>
        <v>57200</v>
      </c>
      <c r="G889">
        <f t="shared" si="55"/>
        <v>59.090909090909093</v>
      </c>
    </row>
    <row r="890" spans="1:7" x14ac:dyDescent="0.25">
      <c r="A890" s="2">
        <v>35055</v>
      </c>
      <c r="B890">
        <v>17.625</v>
      </c>
      <c r="C890">
        <f t="shared" si="52"/>
        <v>0</v>
      </c>
      <c r="D890">
        <f t="shared" si="53"/>
        <v>0</v>
      </c>
      <c r="E890">
        <v>96800</v>
      </c>
      <c r="F890">
        <f t="shared" si="54"/>
        <v>-166500</v>
      </c>
      <c r="G890">
        <f t="shared" si="55"/>
        <v>-63.235852639574631</v>
      </c>
    </row>
    <row r="891" spans="1:7" x14ac:dyDescent="0.25">
      <c r="A891" s="2">
        <v>35054</v>
      </c>
      <c r="B891">
        <v>17.625</v>
      </c>
      <c r="C891">
        <f t="shared" si="52"/>
        <v>0.625</v>
      </c>
      <c r="D891">
        <f t="shared" si="53"/>
        <v>3.6764705882352939</v>
      </c>
      <c r="E891">
        <v>263300</v>
      </c>
      <c r="F891">
        <f t="shared" si="54"/>
        <v>-18200</v>
      </c>
      <c r="G891">
        <f t="shared" si="55"/>
        <v>-6.4653641207815271</v>
      </c>
    </row>
    <row r="892" spans="1:7" x14ac:dyDescent="0.25">
      <c r="A892" s="2">
        <v>35053</v>
      </c>
      <c r="B892">
        <v>17</v>
      </c>
      <c r="C892">
        <f t="shared" si="52"/>
        <v>0.25</v>
      </c>
      <c r="D892">
        <f t="shared" si="53"/>
        <v>1.4925373134328359</v>
      </c>
      <c r="E892">
        <v>281500</v>
      </c>
      <c r="F892">
        <f t="shared" si="54"/>
        <v>152000</v>
      </c>
      <c r="G892">
        <f t="shared" si="55"/>
        <v>117.37451737451738</v>
      </c>
    </row>
    <row r="893" spans="1:7" x14ac:dyDescent="0.25">
      <c r="A893" s="2">
        <v>35052</v>
      </c>
      <c r="B893">
        <v>16.75</v>
      </c>
      <c r="C893">
        <f t="shared" si="52"/>
        <v>0.25</v>
      </c>
      <c r="D893">
        <f t="shared" si="53"/>
        <v>1.5151515151515151</v>
      </c>
      <c r="E893">
        <v>129500</v>
      </c>
      <c r="F893">
        <f t="shared" si="54"/>
        <v>-3500</v>
      </c>
      <c r="G893">
        <f t="shared" si="55"/>
        <v>-2.6315789473684212</v>
      </c>
    </row>
    <row r="894" spans="1:7" x14ac:dyDescent="0.25">
      <c r="A894" s="2">
        <v>35051</v>
      </c>
      <c r="B894">
        <v>16.5</v>
      </c>
      <c r="C894">
        <f t="shared" si="52"/>
        <v>-0.5</v>
      </c>
      <c r="D894">
        <f t="shared" si="53"/>
        <v>-2.9411764705882355</v>
      </c>
      <c r="E894">
        <v>133000</v>
      </c>
      <c r="F894">
        <f t="shared" si="54"/>
        <v>16600</v>
      </c>
      <c r="G894">
        <f t="shared" si="55"/>
        <v>14.261168384879726</v>
      </c>
    </row>
    <row r="895" spans="1:7" x14ac:dyDescent="0.25">
      <c r="A895" s="2">
        <v>35048</v>
      </c>
      <c r="B895">
        <v>17</v>
      </c>
      <c r="C895">
        <f t="shared" si="52"/>
        <v>0.25</v>
      </c>
      <c r="D895">
        <f t="shared" si="53"/>
        <v>1.4925373134328359</v>
      </c>
      <c r="E895">
        <v>116400</v>
      </c>
      <c r="F895">
        <f t="shared" si="54"/>
        <v>34000</v>
      </c>
      <c r="G895">
        <f t="shared" si="55"/>
        <v>41.262135922330096</v>
      </c>
    </row>
    <row r="896" spans="1:7" x14ac:dyDescent="0.25">
      <c r="A896" s="2">
        <v>35047</v>
      </c>
      <c r="B896">
        <v>16.75</v>
      </c>
      <c r="C896">
        <f t="shared" si="52"/>
        <v>-0.125</v>
      </c>
      <c r="D896">
        <f t="shared" si="53"/>
        <v>-0.7407407407407407</v>
      </c>
      <c r="E896">
        <v>82400</v>
      </c>
      <c r="F896">
        <f t="shared" si="54"/>
        <v>1600</v>
      </c>
      <c r="G896">
        <f t="shared" si="55"/>
        <v>1.9801980198019802</v>
      </c>
    </row>
    <row r="897" spans="1:7" x14ac:dyDescent="0.25">
      <c r="A897" s="2">
        <v>35046</v>
      </c>
      <c r="B897">
        <v>16.875</v>
      </c>
      <c r="C897">
        <f t="shared" si="52"/>
        <v>-0.1875</v>
      </c>
      <c r="D897">
        <f t="shared" si="53"/>
        <v>-1.098901098901099</v>
      </c>
      <c r="E897">
        <v>80800</v>
      </c>
      <c r="F897">
        <f t="shared" si="54"/>
        <v>-9100</v>
      </c>
      <c r="G897">
        <f t="shared" si="55"/>
        <v>-10.122358175750835</v>
      </c>
    </row>
    <row r="898" spans="1:7" x14ac:dyDescent="0.25">
      <c r="A898" s="2">
        <v>35045</v>
      </c>
      <c r="B898">
        <v>17.0625</v>
      </c>
      <c r="C898">
        <f t="shared" si="52"/>
        <v>-0.3125</v>
      </c>
      <c r="D898">
        <f t="shared" si="53"/>
        <v>-1.7985611510791366</v>
      </c>
      <c r="E898">
        <v>89900</v>
      </c>
      <c r="F898">
        <f t="shared" si="54"/>
        <v>20000</v>
      </c>
      <c r="G898">
        <f t="shared" si="55"/>
        <v>28.612303290414879</v>
      </c>
    </row>
    <row r="899" spans="1:7" x14ac:dyDescent="0.25">
      <c r="A899" s="2">
        <v>35044</v>
      </c>
      <c r="B899">
        <v>17.375</v>
      </c>
      <c r="C899">
        <f t="shared" si="52"/>
        <v>-0.125</v>
      </c>
      <c r="D899">
        <f t="shared" si="53"/>
        <v>-0.7142857142857143</v>
      </c>
      <c r="E899">
        <v>69900</v>
      </c>
      <c r="F899">
        <f t="shared" si="54"/>
        <v>-98500</v>
      </c>
      <c r="G899">
        <f t="shared" si="55"/>
        <v>-58.4916864608076</v>
      </c>
    </row>
    <row r="900" spans="1:7" x14ac:dyDescent="0.25">
      <c r="A900" s="2">
        <v>35041</v>
      </c>
      <c r="B900">
        <v>17.5</v>
      </c>
      <c r="C900">
        <f t="shared" si="52"/>
        <v>0.375</v>
      </c>
      <c r="D900">
        <f t="shared" si="53"/>
        <v>2.1897810218978102</v>
      </c>
      <c r="E900">
        <v>168400</v>
      </c>
      <c r="F900">
        <f t="shared" si="54"/>
        <v>-135600</v>
      </c>
      <c r="G900">
        <f t="shared" si="55"/>
        <v>-44.60526315789474</v>
      </c>
    </row>
    <row r="901" spans="1:7" x14ac:dyDescent="0.25">
      <c r="A901" s="2">
        <v>35040</v>
      </c>
      <c r="B901">
        <v>17.125</v>
      </c>
      <c r="C901">
        <f t="shared" si="52"/>
        <v>0.875</v>
      </c>
      <c r="D901">
        <f t="shared" si="53"/>
        <v>5.384615384615385</v>
      </c>
      <c r="E901">
        <v>304000</v>
      </c>
      <c r="F901">
        <f t="shared" si="54"/>
        <v>30300</v>
      </c>
      <c r="G901">
        <f t="shared" si="55"/>
        <v>11.070515162586775</v>
      </c>
    </row>
    <row r="902" spans="1:7" x14ac:dyDescent="0.25">
      <c r="A902" s="2">
        <v>35039</v>
      </c>
      <c r="B902">
        <v>16.25</v>
      </c>
      <c r="C902">
        <f t="shared" si="52"/>
        <v>-1.1875</v>
      </c>
      <c r="D902">
        <f t="shared" si="53"/>
        <v>-6.8100358422939067</v>
      </c>
      <c r="E902">
        <v>273700</v>
      </c>
      <c r="F902">
        <f t="shared" si="54"/>
        <v>106800</v>
      </c>
      <c r="G902">
        <f t="shared" si="55"/>
        <v>63.990413421210306</v>
      </c>
    </row>
    <row r="903" spans="1:7" x14ac:dyDescent="0.25">
      <c r="A903" s="2">
        <v>35038</v>
      </c>
      <c r="B903">
        <v>17.4375</v>
      </c>
      <c r="C903">
        <f t="shared" si="52"/>
        <v>6.25E-2</v>
      </c>
      <c r="D903">
        <f t="shared" si="53"/>
        <v>0.35971223021582732</v>
      </c>
      <c r="E903">
        <v>166900</v>
      </c>
      <c r="F903">
        <f t="shared" si="54"/>
        <v>100200</v>
      </c>
      <c r="G903">
        <f t="shared" si="55"/>
        <v>150.22488755622189</v>
      </c>
    </row>
    <row r="904" spans="1:7" x14ac:dyDescent="0.25">
      <c r="A904" s="2">
        <v>35037</v>
      </c>
      <c r="B904">
        <v>17.375</v>
      </c>
      <c r="C904">
        <f t="shared" ref="C904:C967" si="56">IF(AND(ISNUMBER(B904),ISNUMBER(B905)), (B904 - B905), "")</f>
        <v>-0.375</v>
      </c>
      <c r="D904">
        <f t="shared" ref="D904:D967" si="57">IF(AND(ISNUMBER(C904),ISNUMBER(B905)), (100*C904/ABS(B905)), "")</f>
        <v>-2.112676056338028</v>
      </c>
      <c r="E904">
        <v>66700</v>
      </c>
      <c r="F904">
        <f t="shared" ref="F904:F967" si="58">IF(AND(ISNUMBER(E904),ISNUMBER(E905)), (E904 - E905), "")</f>
        <v>-6200</v>
      </c>
      <c r="G904">
        <f t="shared" ref="G904:G967" si="59">IF(AND(ISNUMBER(F904),ISNUMBER(E905)), (100*F904/ABS(E905)), "")</f>
        <v>-8.5048010973936901</v>
      </c>
    </row>
    <row r="905" spans="1:7" x14ac:dyDescent="0.25">
      <c r="A905" s="2">
        <v>35034</v>
      </c>
      <c r="B905">
        <v>17.75</v>
      </c>
      <c r="C905">
        <f t="shared" si="56"/>
        <v>-0.125</v>
      </c>
      <c r="D905">
        <f t="shared" si="57"/>
        <v>-0.69930069930069927</v>
      </c>
      <c r="E905">
        <v>72900</v>
      </c>
      <c r="F905">
        <f t="shared" si="58"/>
        <v>-215000</v>
      </c>
      <c r="G905">
        <f t="shared" si="59"/>
        <v>-74.678707884682183</v>
      </c>
    </row>
    <row r="906" spans="1:7" x14ac:dyDescent="0.25">
      <c r="A906" s="2">
        <v>35033</v>
      </c>
      <c r="B906">
        <v>17.875</v>
      </c>
      <c r="C906">
        <f t="shared" si="56"/>
        <v>0.25</v>
      </c>
      <c r="D906">
        <f t="shared" si="57"/>
        <v>1.4184397163120568</v>
      </c>
      <c r="E906">
        <v>287900</v>
      </c>
      <c r="F906">
        <f t="shared" si="58"/>
        <v>163300</v>
      </c>
      <c r="G906">
        <f t="shared" si="59"/>
        <v>131.05939004815409</v>
      </c>
    </row>
    <row r="907" spans="1:7" x14ac:dyDescent="0.25">
      <c r="A907" s="2">
        <v>35032</v>
      </c>
      <c r="B907">
        <v>17.625</v>
      </c>
      <c r="C907">
        <f t="shared" si="56"/>
        <v>6.25E-2</v>
      </c>
      <c r="D907">
        <f t="shared" si="57"/>
        <v>0.35587188612099646</v>
      </c>
      <c r="E907">
        <v>124600</v>
      </c>
      <c r="F907">
        <f t="shared" si="58"/>
        <v>-75500</v>
      </c>
      <c r="G907">
        <f t="shared" si="59"/>
        <v>-37.731134432783605</v>
      </c>
    </row>
    <row r="908" spans="1:7" x14ac:dyDescent="0.25">
      <c r="A908" s="2">
        <v>35031</v>
      </c>
      <c r="B908">
        <v>17.5625</v>
      </c>
      <c r="C908">
        <f t="shared" si="56"/>
        <v>-6.25E-2</v>
      </c>
      <c r="D908">
        <f t="shared" si="57"/>
        <v>-0.3546099290780142</v>
      </c>
      <c r="E908">
        <v>200100</v>
      </c>
      <c r="F908">
        <f t="shared" si="58"/>
        <v>47200</v>
      </c>
      <c r="G908">
        <f t="shared" si="59"/>
        <v>30.869849574885546</v>
      </c>
    </row>
    <row r="909" spans="1:7" x14ac:dyDescent="0.25">
      <c r="A909" s="2">
        <v>35030</v>
      </c>
      <c r="B909">
        <v>17.625</v>
      </c>
      <c r="C909">
        <f t="shared" si="56"/>
        <v>0.375</v>
      </c>
      <c r="D909">
        <f t="shared" si="57"/>
        <v>2.1739130434782608</v>
      </c>
      <c r="E909">
        <v>152900</v>
      </c>
      <c r="F909">
        <f t="shared" si="58"/>
        <v>3100</v>
      </c>
      <c r="G909">
        <f t="shared" si="59"/>
        <v>2.0694259012016021</v>
      </c>
    </row>
    <row r="910" spans="1:7" x14ac:dyDescent="0.25">
      <c r="A910" s="2">
        <v>35027</v>
      </c>
      <c r="B910">
        <v>17.25</v>
      </c>
      <c r="C910">
        <f t="shared" si="56"/>
        <v>0.25</v>
      </c>
      <c r="D910">
        <f t="shared" si="57"/>
        <v>1.4705882352941178</v>
      </c>
      <c r="E910">
        <v>149800</v>
      </c>
      <c r="F910">
        <f t="shared" si="58"/>
        <v>-287700</v>
      </c>
      <c r="G910">
        <f t="shared" si="59"/>
        <v>-65.760000000000005</v>
      </c>
    </row>
    <row r="911" spans="1:7" x14ac:dyDescent="0.25">
      <c r="A911" s="2">
        <v>35025</v>
      </c>
      <c r="B911">
        <v>17</v>
      </c>
      <c r="C911">
        <f t="shared" si="56"/>
        <v>6.25E-2</v>
      </c>
      <c r="D911">
        <f t="shared" si="57"/>
        <v>0.36900369003690037</v>
      </c>
      <c r="E911">
        <v>437500</v>
      </c>
      <c r="F911">
        <f t="shared" si="58"/>
        <v>188300</v>
      </c>
      <c r="G911">
        <f t="shared" si="59"/>
        <v>75.561797752808985</v>
      </c>
    </row>
    <row r="912" spans="1:7" x14ac:dyDescent="0.25">
      <c r="A912" s="2">
        <v>35024</v>
      </c>
      <c r="B912">
        <v>16.9375</v>
      </c>
      <c r="C912">
        <f t="shared" si="56"/>
        <v>6.25E-2</v>
      </c>
      <c r="D912">
        <f t="shared" si="57"/>
        <v>0.37037037037037035</v>
      </c>
      <c r="E912">
        <v>249200</v>
      </c>
      <c r="F912">
        <f t="shared" si="58"/>
        <v>-35100</v>
      </c>
      <c r="G912">
        <f t="shared" si="59"/>
        <v>-12.346113260640168</v>
      </c>
    </row>
    <row r="913" spans="1:7" x14ac:dyDescent="0.25">
      <c r="A913" s="2">
        <v>35023</v>
      </c>
      <c r="B913">
        <v>16.875</v>
      </c>
      <c r="C913">
        <f t="shared" si="56"/>
        <v>0.5</v>
      </c>
      <c r="D913">
        <f t="shared" si="57"/>
        <v>3.053435114503817</v>
      </c>
      <c r="E913">
        <v>284300</v>
      </c>
      <c r="F913">
        <f t="shared" si="58"/>
        <v>-41500</v>
      </c>
      <c r="G913">
        <f t="shared" si="59"/>
        <v>-12.737875997544506</v>
      </c>
    </row>
    <row r="914" spans="1:7" x14ac:dyDescent="0.25">
      <c r="A914" s="2">
        <v>35020</v>
      </c>
      <c r="B914">
        <v>16.375</v>
      </c>
      <c r="C914">
        <f t="shared" si="56"/>
        <v>-0.28130000000000166</v>
      </c>
      <c r="D914">
        <f t="shared" si="57"/>
        <v>-1.6888504649892331</v>
      </c>
      <c r="E914">
        <v>325800</v>
      </c>
      <c r="F914">
        <f t="shared" si="58"/>
        <v>159600</v>
      </c>
      <c r="G914">
        <f t="shared" si="59"/>
        <v>96.028880866425993</v>
      </c>
    </row>
    <row r="915" spans="1:7" x14ac:dyDescent="0.25">
      <c r="A915" s="2">
        <v>35019</v>
      </c>
      <c r="B915">
        <v>16.656300000000002</v>
      </c>
      <c r="C915">
        <f t="shared" si="56"/>
        <v>-0.21869999999999834</v>
      </c>
      <c r="D915">
        <f t="shared" si="57"/>
        <v>-1.2959999999999903</v>
      </c>
      <c r="E915">
        <v>166200</v>
      </c>
      <c r="F915">
        <f t="shared" si="58"/>
        <v>-19900</v>
      </c>
      <c r="G915">
        <f t="shared" si="59"/>
        <v>-10.693175711982805</v>
      </c>
    </row>
    <row r="916" spans="1:7" x14ac:dyDescent="0.25">
      <c r="A916" s="2">
        <v>35018</v>
      </c>
      <c r="B916">
        <v>16.875</v>
      </c>
      <c r="C916">
        <f t="shared" si="56"/>
        <v>0.375</v>
      </c>
      <c r="D916">
        <f t="shared" si="57"/>
        <v>2.2727272727272729</v>
      </c>
      <c r="E916">
        <v>186100</v>
      </c>
      <c r="F916">
        <f t="shared" si="58"/>
        <v>141900</v>
      </c>
      <c r="G916">
        <f t="shared" si="59"/>
        <v>321.04072398190044</v>
      </c>
    </row>
    <row r="917" spans="1:7" x14ac:dyDescent="0.25">
      <c r="A917" s="2">
        <v>35017</v>
      </c>
      <c r="B917">
        <v>16.5</v>
      </c>
      <c r="C917">
        <f t="shared" si="56"/>
        <v>-0.25</v>
      </c>
      <c r="D917">
        <f t="shared" si="57"/>
        <v>-1.4925373134328359</v>
      </c>
      <c r="E917">
        <v>44200</v>
      </c>
      <c r="F917">
        <f t="shared" si="58"/>
        <v>-69000</v>
      </c>
      <c r="G917">
        <f t="shared" si="59"/>
        <v>-60.954063604240282</v>
      </c>
    </row>
    <row r="918" spans="1:7" x14ac:dyDescent="0.25">
      <c r="A918" s="2">
        <v>35016</v>
      </c>
      <c r="B918">
        <v>16.75</v>
      </c>
      <c r="C918">
        <f t="shared" si="56"/>
        <v>-0.25</v>
      </c>
      <c r="D918">
        <f t="shared" si="57"/>
        <v>-1.4705882352941178</v>
      </c>
      <c r="E918">
        <v>113200</v>
      </c>
      <c r="F918">
        <f t="shared" si="58"/>
        <v>26500</v>
      </c>
      <c r="G918">
        <f t="shared" si="59"/>
        <v>30.565167243367934</v>
      </c>
    </row>
    <row r="919" spans="1:7" x14ac:dyDescent="0.25">
      <c r="A919" s="2">
        <v>35013</v>
      </c>
      <c r="B919">
        <v>17</v>
      </c>
      <c r="C919">
        <f t="shared" si="56"/>
        <v>0.125</v>
      </c>
      <c r="D919">
        <f t="shared" si="57"/>
        <v>0.7407407407407407</v>
      </c>
      <c r="E919">
        <v>86700</v>
      </c>
      <c r="F919">
        <f t="shared" si="58"/>
        <v>-80600</v>
      </c>
      <c r="G919">
        <f t="shared" si="59"/>
        <v>-48.176927674835625</v>
      </c>
    </row>
    <row r="920" spans="1:7" x14ac:dyDescent="0.25">
      <c r="A920" s="2">
        <v>35012</v>
      </c>
      <c r="B920">
        <v>16.875</v>
      </c>
      <c r="C920">
        <f t="shared" si="56"/>
        <v>0</v>
      </c>
      <c r="D920">
        <f t="shared" si="57"/>
        <v>0</v>
      </c>
      <c r="E920">
        <v>167300</v>
      </c>
      <c r="F920">
        <f t="shared" si="58"/>
        <v>18900</v>
      </c>
      <c r="G920">
        <f t="shared" si="59"/>
        <v>12.735849056603774</v>
      </c>
    </row>
    <row r="921" spans="1:7" x14ac:dyDescent="0.25">
      <c r="A921" s="2">
        <v>35011</v>
      </c>
      <c r="B921">
        <v>16.875</v>
      </c>
      <c r="C921">
        <f t="shared" si="56"/>
        <v>0.25</v>
      </c>
      <c r="D921">
        <f t="shared" si="57"/>
        <v>1.5037593984962405</v>
      </c>
      <c r="E921">
        <v>148400</v>
      </c>
      <c r="F921">
        <f t="shared" si="58"/>
        <v>62700</v>
      </c>
      <c r="G921">
        <f t="shared" si="59"/>
        <v>73.162193698949821</v>
      </c>
    </row>
    <row r="922" spans="1:7" x14ac:dyDescent="0.25">
      <c r="A922" s="2">
        <v>35010</v>
      </c>
      <c r="B922">
        <v>16.625</v>
      </c>
      <c r="C922">
        <f t="shared" si="56"/>
        <v>0.125</v>
      </c>
      <c r="D922">
        <f t="shared" si="57"/>
        <v>0.75757575757575757</v>
      </c>
      <c r="E922">
        <v>85700</v>
      </c>
      <c r="F922">
        <f t="shared" si="58"/>
        <v>-92100</v>
      </c>
      <c r="G922">
        <f t="shared" si="59"/>
        <v>-51.799775028121488</v>
      </c>
    </row>
    <row r="923" spans="1:7" x14ac:dyDescent="0.25">
      <c r="A923" s="2">
        <v>35009</v>
      </c>
      <c r="B923">
        <v>16.5</v>
      </c>
      <c r="C923">
        <f t="shared" si="56"/>
        <v>-0.125</v>
      </c>
      <c r="D923">
        <f t="shared" si="57"/>
        <v>-0.75187969924812026</v>
      </c>
      <c r="E923">
        <v>177800</v>
      </c>
      <c r="F923">
        <f t="shared" si="58"/>
        <v>-20500</v>
      </c>
      <c r="G923">
        <f t="shared" si="59"/>
        <v>-10.337871911245587</v>
      </c>
    </row>
    <row r="924" spans="1:7" x14ac:dyDescent="0.25">
      <c r="A924" s="2">
        <v>35006</v>
      </c>
      <c r="B924">
        <v>16.625</v>
      </c>
      <c r="C924">
        <f t="shared" si="56"/>
        <v>0.375</v>
      </c>
      <c r="D924">
        <f t="shared" si="57"/>
        <v>2.3076923076923075</v>
      </c>
      <c r="E924">
        <v>198300</v>
      </c>
      <c r="F924">
        <f t="shared" si="58"/>
        <v>164400</v>
      </c>
      <c r="G924">
        <f t="shared" si="59"/>
        <v>484.95575221238937</v>
      </c>
    </row>
    <row r="925" spans="1:7" x14ac:dyDescent="0.25">
      <c r="A925" s="2">
        <v>35005</v>
      </c>
      <c r="B925">
        <v>16.25</v>
      </c>
      <c r="C925">
        <f t="shared" si="56"/>
        <v>0</v>
      </c>
      <c r="D925">
        <f t="shared" si="57"/>
        <v>0</v>
      </c>
      <c r="E925">
        <v>33900</v>
      </c>
      <c r="F925">
        <f t="shared" si="58"/>
        <v>-38700</v>
      </c>
      <c r="G925">
        <f t="shared" si="59"/>
        <v>-53.305785123966942</v>
      </c>
    </row>
    <row r="926" spans="1:7" x14ac:dyDescent="0.25">
      <c r="A926" s="2">
        <v>35004</v>
      </c>
      <c r="B926">
        <v>16.25</v>
      </c>
      <c r="C926">
        <f t="shared" si="56"/>
        <v>-0.375</v>
      </c>
      <c r="D926">
        <f t="shared" si="57"/>
        <v>-2.255639097744361</v>
      </c>
      <c r="E926">
        <v>72600</v>
      </c>
      <c r="F926">
        <f t="shared" si="58"/>
        <v>-89500</v>
      </c>
      <c r="G926">
        <f t="shared" si="59"/>
        <v>-55.212831585441087</v>
      </c>
    </row>
    <row r="927" spans="1:7" x14ac:dyDescent="0.25">
      <c r="A927" s="2">
        <v>35003</v>
      </c>
      <c r="B927">
        <v>16.625</v>
      </c>
      <c r="C927">
        <f t="shared" si="56"/>
        <v>-0.125</v>
      </c>
      <c r="D927">
        <f t="shared" si="57"/>
        <v>-0.74626865671641796</v>
      </c>
      <c r="E927">
        <v>162100</v>
      </c>
      <c r="F927">
        <f t="shared" si="58"/>
        <v>52500</v>
      </c>
      <c r="G927">
        <f t="shared" si="59"/>
        <v>47.901459854014597</v>
      </c>
    </row>
    <row r="928" spans="1:7" x14ac:dyDescent="0.25">
      <c r="A928" s="2">
        <v>35002</v>
      </c>
      <c r="B928">
        <v>16.75</v>
      </c>
      <c r="C928">
        <f t="shared" si="56"/>
        <v>-0.25</v>
      </c>
      <c r="D928">
        <f t="shared" si="57"/>
        <v>-1.4705882352941178</v>
      </c>
      <c r="E928">
        <v>109600</v>
      </c>
      <c r="F928">
        <f t="shared" si="58"/>
        <v>7900</v>
      </c>
      <c r="G928">
        <f t="shared" si="59"/>
        <v>7.7679449360865291</v>
      </c>
    </row>
    <row r="929" spans="1:7" x14ac:dyDescent="0.25">
      <c r="A929" s="2">
        <v>34999</v>
      </c>
      <c r="B929">
        <v>17</v>
      </c>
      <c r="C929">
        <f t="shared" si="56"/>
        <v>0.5</v>
      </c>
      <c r="D929">
        <f t="shared" si="57"/>
        <v>3.0303030303030303</v>
      </c>
      <c r="E929">
        <v>101700</v>
      </c>
      <c r="F929">
        <f t="shared" si="58"/>
        <v>-264800</v>
      </c>
      <c r="G929">
        <f t="shared" si="59"/>
        <v>-72.251023192360165</v>
      </c>
    </row>
    <row r="930" spans="1:7" x14ac:dyDescent="0.25">
      <c r="A930" s="2">
        <v>34998</v>
      </c>
      <c r="B930">
        <v>16.5</v>
      </c>
      <c r="C930">
        <f t="shared" si="56"/>
        <v>-1.125</v>
      </c>
      <c r="D930">
        <f t="shared" si="57"/>
        <v>-6.3829787234042552</v>
      </c>
      <c r="E930">
        <v>366500</v>
      </c>
      <c r="F930">
        <f t="shared" si="58"/>
        <v>-266900</v>
      </c>
      <c r="G930">
        <f t="shared" si="59"/>
        <v>-42.137669718976952</v>
      </c>
    </row>
    <row r="931" spans="1:7" x14ac:dyDescent="0.25">
      <c r="A931" s="2">
        <v>34997</v>
      </c>
      <c r="B931">
        <v>17.625</v>
      </c>
      <c r="C931">
        <f t="shared" si="56"/>
        <v>0.25</v>
      </c>
      <c r="D931">
        <f t="shared" si="57"/>
        <v>1.4388489208633093</v>
      </c>
      <c r="E931">
        <v>633400</v>
      </c>
      <c r="F931">
        <f t="shared" si="58"/>
        <v>278600</v>
      </c>
      <c r="G931">
        <f t="shared" si="59"/>
        <v>78.523111612175867</v>
      </c>
    </row>
    <row r="932" spans="1:7" x14ac:dyDescent="0.25">
      <c r="A932" s="2">
        <v>34996</v>
      </c>
      <c r="B932">
        <v>17.375</v>
      </c>
      <c r="C932">
        <f t="shared" si="56"/>
        <v>0.875</v>
      </c>
      <c r="D932">
        <f t="shared" si="57"/>
        <v>5.3030303030303028</v>
      </c>
      <c r="E932">
        <v>354800</v>
      </c>
      <c r="F932">
        <f t="shared" si="58"/>
        <v>148600</v>
      </c>
      <c r="G932">
        <f t="shared" si="59"/>
        <v>72.065955383123182</v>
      </c>
    </row>
    <row r="933" spans="1:7" x14ac:dyDescent="0.25">
      <c r="A933" s="2">
        <v>34995</v>
      </c>
      <c r="B933">
        <v>16.5</v>
      </c>
      <c r="C933">
        <f t="shared" si="56"/>
        <v>-0.125</v>
      </c>
      <c r="D933">
        <f t="shared" si="57"/>
        <v>-0.75187969924812026</v>
      </c>
      <c r="E933">
        <v>206200</v>
      </c>
      <c r="F933">
        <f t="shared" si="58"/>
        <v>-32900</v>
      </c>
      <c r="G933">
        <f t="shared" si="59"/>
        <v>-13.759933082392305</v>
      </c>
    </row>
    <row r="934" spans="1:7" x14ac:dyDescent="0.25">
      <c r="A934" s="2">
        <v>34992</v>
      </c>
      <c r="B934">
        <v>16.625</v>
      </c>
      <c r="C934">
        <f t="shared" si="56"/>
        <v>0.125</v>
      </c>
      <c r="D934">
        <f t="shared" si="57"/>
        <v>0.75757575757575757</v>
      </c>
      <c r="E934">
        <v>239100</v>
      </c>
      <c r="F934">
        <f t="shared" si="58"/>
        <v>109100</v>
      </c>
      <c r="G934">
        <f t="shared" si="59"/>
        <v>83.92307692307692</v>
      </c>
    </row>
    <row r="935" spans="1:7" x14ac:dyDescent="0.25">
      <c r="A935" s="2">
        <v>34991</v>
      </c>
      <c r="B935">
        <v>16.5</v>
      </c>
      <c r="C935">
        <f t="shared" si="56"/>
        <v>-0.125</v>
      </c>
      <c r="D935">
        <f t="shared" si="57"/>
        <v>-0.75187969924812026</v>
      </c>
      <c r="E935">
        <v>130000</v>
      </c>
      <c r="F935">
        <f t="shared" si="58"/>
        <v>-19400</v>
      </c>
      <c r="G935">
        <f t="shared" si="59"/>
        <v>-12.985274431057563</v>
      </c>
    </row>
    <row r="936" spans="1:7" x14ac:dyDescent="0.25">
      <c r="A936" s="2">
        <v>34990</v>
      </c>
      <c r="B936">
        <v>16.625</v>
      </c>
      <c r="C936">
        <f t="shared" si="56"/>
        <v>0.5625</v>
      </c>
      <c r="D936">
        <f t="shared" si="57"/>
        <v>3.5019455252918288</v>
      </c>
      <c r="E936">
        <v>149400</v>
      </c>
      <c r="F936">
        <f t="shared" si="58"/>
        <v>20900</v>
      </c>
      <c r="G936">
        <f t="shared" si="59"/>
        <v>16.264591439688715</v>
      </c>
    </row>
    <row r="937" spans="1:7" x14ac:dyDescent="0.25">
      <c r="A937" s="2">
        <v>34989</v>
      </c>
      <c r="B937">
        <v>16.0625</v>
      </c>
      <c r="C937">
        <f t="shared" si="56"/>
        <v>-6.25E-2</v>
      </c>
      <c r="D937">
        <f t="shared" si="57"/>
        <v>-0.38759689922480622</v>
      </c>
      <c r="E937">
        <v>128500</v>
      </c>
      <c r="F937">
        <f t="shared" si="58"/>
        <v>-45300</v>
      </c>
      <c r="G937">
        <f t="shared" si="59"/>
        <v>-26.064441887226696</v>
      </c>
    </row>
    <row r="938" spans="1:7" x14ac:dyDescent="0.25">
      <c r="A938" s="2">
        <v>34988</v>
      </c>
      <c r="B938">
        <v>16.125</v>
      </c>
      <c r="C938">
        <f t="shared" si="56"/>
        <v>0.25</v>
      </c>
      <c r="D938">
        <f t="shared" si="57"/>
        <v>1.5748031496062993</v>
      </c>
      <c r="E938">
        <v>173800</v>
      </c>
      <c r="F938">
        <f t="shared" si="58"/>
        <v>84500</v>
      </c>
      <c r="G938">
        <f t="shared" si="59"/>
        <v>94.624860022396419</v>
      </c>
    </row>
    <row r="939" spans="1:7" x14ac:dyDescent="0.25">
      <c r="A939" s="2">
        <v>34985</v>
      </c>
      <c r="B939">
        <v>15.875</v>
      </c>
      <c r="C939">
        <f t="shared" si="56"/>
        <v>-0.75</v>
      </c>
      <c r="D939">
        <f t="shared" si="57"/>
        <v>-4.511278195488722</v>
      </c>
      <c r="E939">
        <v>89300</v>
      </c>
      <c r="F939">
        <f t="shared" si="58"/>
        <v>-189400</v>
      </c>
      <c r="G939">
        <f t="shared" si="59"/>
        <v>-67.958378184427701</v>
      </c>
    </row>
    <row r="940" spans="1:7" x14ac:dyDescent="0.25">
      <c r="A940" s="2">
        <v>34984</v>
      </c>
      <c r="B940">
        <v>16.625</v>
      </c>
      <c r="C940">
        <f t="shared" si="56"/>
        <v>0.75</v>
      </c>
      <c r="D940">
        <f t="shared" si="57"/>
        <v>4.7244094488188972</v>
      </c>
      <c r="E940">
        <v>278700</v>
      </c>
      <c r="F940">
        <f t="shared" si="58"/>
        <v>128000</v>
      </c>
      <c r="G940">
        <f t="shared" si="59"/>
        <v>84.936960849369612</v>
      </c>
    </row>
    <row r="941" spans="1:7" x14ac:dyDescent="0.25">
      <c r="A941" s="2">
        <v>34983</v>
      </c>
      <c r="B941">
        <v>15.875</v>
      </c>
      <c r="C941">
        <f t="shared" si="56"/>
        <v>0.75</v>
      </c>
      <c r="D941">
        <f t="shared" si="57"/>
        <v>4.9586776859504136</v>
      </c>
      <c r="E941">
        <v>150700</v>
      </c>
      <c r="F941">
        <f t="shared" si="58"/>
        <v>-59200</v>
      </c>
      <c r="G941">
        <f t="shared" si="59"/>
        <v>-28.20390662220105</v>
      </c>
    </row>
    <row r="942" spans="1:7" x14ac:dyDescent="0.25">
      <c r="A942" s="2">
        <v>34982</v>
      </c>
      <c r="B942">
        <v>15.125</v>
      </c>
      <c r="C942">
        <f t="shared" si="56"/>
        <v>0</v>
      </c>
      <c r="D942">
        <f t="shared" si="57"/>
        <v>0</v>
      </c>
      <c r="E942">
        <v>209900</v>
      </c>
      <c r="F942">
        <f t="shared" si="58"/>
        <v>82500</v>
      </c>
      <c r="G942">
        <f t="shared" si="59"/>
        <v>64.756671899529039</v>
      </c>
    </row>
    <row r="943" spans="1:7" x14ac:dyDescent="0.25">
      <c r="A943" s="2">
        <v>34981</v>
      </c>
      <c r="B943">
        <v>15.125</v>
      </c>
      <c r="C943">
        <f t="shared" si="56"/>
        <v>-0.25</v>
      </c>
      <c r="D943">
        <f t="shared" si="57"/>
        <v>-1.6260162601626016</v>
      </c>
      <c r="E943">
        <v>127400</v>
      </c>
      <c r="F943">
        <f t="shared" si="58"/>
        <v>-10300</v>
      </c>
      <c r="G943">
        <f t="shared" si="59"/>
        <v>-7.4800290486564993</v>
      </c>
    </row>
    <row r="944" spans="1:7" x14ac:dyDescent="0.25">
      <c r="A944" s="2">
        <v>34978</v>
      </c>
      <c r="B944">
        <v>15.375</v>
      </c>
      <c r="C944">
        <f t="shared" si="56"/>
        <v>0.125</v>
      </c>
      <c r="D944">
        <f t="shared" si="57"/>
        <v>0.81967213114754101</v>
      </c>
      <c r="E944">
        <v>137700</v>
      </c>
      <c r="F944">
        <f t="shared" si="58"/>
        <v>-42800</v>
      </c>
      <c r="G944">
        <f t="shared" si="59"/>
        <v>-23.711911357340721</v>
      </c>
    </row>
    <row r="945" spans="1:7" x14ac:dyDescent="0.25">
      <c r="A945" s="2">
        <v>34977</v>
      </c>
      <c r="B945">
        <v>15.25</v>
      </c>
      <c r="C945">
        <f t="shared" si="56"/>
        <v>-0.5</v>
      </c>
      <c r="D945">
        <f t="shared" si="57"/>
        <v>-3.1746031746031744</v>
      </c>
      <c r="E945">
        <v>180500</v>
      </c>
      <c r="F945">
        <f t="shared" si="58"/>
        <v>100100</v>
      </c>
      <c r="G945">
        <f t="shared" si="59"/>
        <v>124.50248756218906</v>
      </c>
    </row>
    <row r="946" spans="1:7" x14ac:dyDescent="0.25">
      <c r="A946" s="2">
        <v>34976</v>
      </c>
      <c r="B946">
        <v>15.75</v>
      </c>
      <c r="C946">
        <f t="shared" si="56"/>
        <v>0.125</v>
      </c>
      <c r="D946">
        <f t="shared" si="57"/>
        <v>0.8</v>
      </c>
      <c r="E946">
        <v>80400</v>
      </c>
      <c r="F946">
        <f t="shared" si="58"/>
        <v>-228200</v>
      </c>
      <c r="G946">
        <f t="shared" si="59"/>
        <v>-73.946856772521059</v>
      </c>
    </row>
    <row r="947" spans="1:7" x14ac:dyDescent="0.25">
      <c r="A947" s="2">
        <v>34975</v>
      </c>
      <c r="B947">
        <v>15.625</v>
      </c>
      <c r="C947">
        <f t="shared" si="56"/>
        <v>-0.25</v>
      </c>
      <c r="D947">
        <f t="shared" si="57"/>
        <v>-1.5748031496062993</v>
      </c>
      <c r="E947">
        <v>308600</v>
      </c>
      <c r="F947">
        <f t="shared" si="58"/>
        <v>-809700</v>
      </c>
      <c r="G947">
        <f t="shared" si="59"/>
        <v>-72.404542609317716</v>
      </c>
    </row>
    <row r="948" spans="1:7" x14ac:dyDescent="0.25">
      <c r="A948" s="2">
        <v>34974</v>
      </c>
      <c r="B948">
        <v>15.875</v>
      </c>
      <c r="C948">
        <f t="shared" si="56"/>
        <v>0</v>
      </c>
      <c r="D948">
        <f t="shared" si="57"/>
        <v>0</v>
      </c>
      <c r="E948">
        <v>1118300</v>
      </c>
      <c r="F948">
        <f t="shared" si="58"/>
        <v>1018000</v>
      </c>
      <c r="G948">
        <f t="shared" si="59"/>
        <v>1014.9551345962113</v>
      </c>
    </row>
    <row r="949" spans="1:7" x14ac:dyDescent="0.25">
      <c r="A949" s="2">
        <v>34971</v>
      </c>
      <c r="B949">
        <v>15.875</v>
      </c>
      <c r="C949">
        <f t="shared" si="56"/>
        <v>6.25E-2</v>
      </c>
      <c r="D949">
        <f t="shared" si="57"/>
        <v>0.39525691699604742</v>
      </c>
      <c r="E949">
        <v>100300</v>
      </c>
      <c r="F949">
        <f t="shared" si="58"/>
        <v>-28700</v>
      </c>
      <c r="G949">
        <f t="shared" si="59"/>
        <v>-22.248062015503876</v>
      </c>
    </row>
    <row r="950" spans="1:7" x14ac:dyDescent="0.25">
      <c r="A950" s="2">
        <v>34970</v>
      </c>
      <c r="B950">
        <v>15.8125</v>
      </c>
      <c r="C950">
        <f t="shared" si="56"/>
        <v>6.25E-2</v>
      </c>
      <c r="D950">
        <f t="shared" si="57"/>
        <v>0.3968253968253968</v>
      </c>
      <c r="E950">
        <v>129000</v>
      </c>
      <c r="F950">
        <f t="shared" si="58"/>
        <v>-44200</v>
      </c>
      <c r="G950">
        <f t="shared" si="59"/>
        <v>-25.519630484988454</v>
      </c>
    </row>
    <row r="951" spans="1:7" x14ac:dyDescent="0.25">
      <c r="A951" s="2">
        <v>34969</v>
      </c>
      <c r="B951">
        <v>15.75</v>
      </c>
      <c r="C951">
        <f t="shared" si="56"/>
        <v>0.75</v>
      </c>
      <c r="D951">
        <f t="shared" si="57"/>
        <v>5</v>
      </c>
      <c r="E951">
        <v>173200</v>
      </c>
      <c r="F951">
        <f t="shared" si="58"/>
        <v>-113500</v>
      </c>
      <c r="G951">
        <f t="shared" si="59"/>
        <v>-39.588419951168468</v>
      </c>
    </row>
    <row r="952" spans="1:7" x14ac:dyDescent="0.25">
      <c r="A952" s="2">
        <v>34968</v>
      </c>
      <c r="B952">
        <v>15</v>
      </c>
      <c r="C952">
        <f t="shared" si="56"/>
        <v>0</v>
      </c>
      <c r="D952">
        <f t="shared" si="57"/>
        <v>0</v>
      </c>
      <c r="E952">
        <v>286700</v>
      </c>
      <c r="F952">
        <f t="shared" si="58"/>
        <v>-193300</v>
      </c>
      <c r="G952">
        <f t="shared" si="59"/>
        <v>-40.270833333333336</v>
      </c>
    </row>
    <row r="953" spans="1:7" x14ac:dyDescent="0.25">
      <c r="A953" s="2">
        <v>34967</v>
      </c>
      <c r="B953">
        <v>15</v>
      </c>
      <c r="C953">
        <f t="shared" si="56"/>
        <v>-1.3125</v>
      </c>
      <c r="D953">
        <f t="shared" si="57"/>
        <v>-8.0459770114942533</v>
      </c>
      <c r="E953">
        <v>480000</v>
      </c>
      <c r="F953">
        <f t="shared" si="58"/>
        <v>244500</v>
      </c>
      <c r="G953">
        <f t="shared" si="59"/>
        <v>103.82165605095541</v>
      </c>
    </row>
    <row r="954" spans="1:7" x14ac:dyDescent="0.25">
      <c r="A954" s="2">
        <v>34964</v>
      </c>
      <c r="B954">
        <v>16.3125</v>
      </c>
      <c r="C954">
        <f t="shared" si="56"/>
        <v>-0.5625</v>
      </c>
      <c r="D954">
        <f t="shared" si="57"/>
        <v>-3.3333333333333335</v>
      </c>
      <c r="E954">
        <v>235500</v>
      </c>
      <c r="F954">
        <f t="shared" si="58"/>
        <v>-76500</v>
      </c>
      <c r="G954">
        <f t="shared" si="59"/>
        <v>-24.51923076923077</v>
      </c>
    </row>
    <row r="955" spans="1:7" x14ac:dyDescent="0.25">
      <c r="A955" s="2">
        <v>34963</v>
      </c>
      <c r="B955">
        <v>16.875</v>
      </c>
      <c r="C955">
        <f t="shared" si="56"/>
        <v>-0.75</v>
      </c>
      <c r="D955">
        <f t="shared" si="57"/>
        <v>-4.2553191489361701</v>
      </c>
      <c r="E955">
        <v>312000</v>
      </c>
      <c r="F955">
        <f t="shared" si="58"/>
        <v>265700</v>
      </c>
      <c r="G955">
        <f t="shared" si="59"/>
        <v>573.86609071274302</v>
      </c>
    </row>
    <row r="956" spans="1:7" x14ac:dyDescent="0.25">
      <c r="A956" s="2">
        <v>34962</v>
      </c>
      <c r="B956">
        <v>17.625</v>
      </c>
      <c r="C956">
        <f t="shared" si="56"/>
        <v>-0.125</v>
      </c>
      <c r="D956">
        <f t="shared" si="57"/>
        <v>-0.70422535211267601</v>
      </c>
      <c r="E956">
        <v>46300</v>
      </c>
      <c r="F956">
        <f t="shared" si="58"/>
        <v>-8100</v>
      </c>
      <c r="G956">
        <f t="shared" si="59"/>
        <v>-14.889705882352942</v>
      </c>
    </row>
    <row r="957" spans="1:7" x14ac:dyDescent="0.25">
      <c r="A957" s="2">
        <v>34961</v>
      </c>
      <c r="B957">
        <v>17.75</v>
      </c>
      <c r="C957">
        <f t="shared" si="56"/>
        <v>0.125</v>
      </c>
      <c r="D957">
        <f t="shared" si="57"/>
        <v>0.70921985815602839</v>
      </c>
      <c r="E957">
        <v>54400</v>
      </c>
      <c r="F957">
        <f t="shared" si="58"/>
        <v>-103200</v>
      </c>
      <c r="G957">
        <f t="shared" si="59"/>
        <v>-65.482233502538065</v>
      </c>
    </row>
    <row r="958" spans="1:7" x14ac:dyDescent="0.25">
      <c r="A958" s="2">
        <v>34960</v>
      </c>
      <c r="B958">
        <v>17.625</v>
      </c>
      <c r="C958">
        <f t="shared" si="56"/>
        <v>-0.125</v>
      </c>
      <c r="D958">
        <f t="shared" si="57"/>
        <v>-0.70422535211267601</v>
      </c>
      <c r="E958">
        <v>157600</v>
      </c>
      <c r="F958">
        <f t="shared" si="58"/>
        <v>70400</v>
      </c>
      <c r="G958">
        <f t="shared" si="59"/>
        <v>80.733944954128447</v>
      </c>
    </row>
    <row r="959" spans="1:7" x14ac:dyDescent="0.25">
      <c r="A959" s="2">
        <v>34957</v>
      </c>
      <c r="B959">
        <v>17.75</v>
      </c>
      <c r="C959">
        <f t="shared" si="56"/>
        <v>-0.125</v>
      </c>
      <c r="D959">
        <f t="shared" si="57"/>
        <v>-0.69930069930069927</v>
      </c>
      <c r="E959">
        <v>87200</v>
      </c>
      <c r="F959">
        <f t="shared" si="58"/>
        <v>33900</v>
      </c>
      <c r="G959">
        <f t="shared" si="59"/>
        <v>63.602251407129458</v>
      </c>
    </row>
    <row r="960" spans="1:7" x14ac:dyDescent="0.25">
      <c r="A960" s="2">
        <v>34956</v>
      </c>
      <c r="B960">
        <v>17.875</v>
      </c>
      <c r="C960">
        <f t="shared" si="56"/>
        <v>-0.125</v>
      </c>
      <c r="D960">
        <f t="shared" si="57"/>
        <v>-0.69444444444444442</v>
      </c>
      <c r="E960">
        <v>53300</v>
      </c>
      <c r="F960">
        <f t="shared" si="58"/>
        <v>-44100</v>
      </c>
      <c r="G960">
        <f t="shared" si="59"/>
        <v>-45.277207392197127</v>
      </c>
    </row>
    <row r="961" spans="1:7" x14ac:dyDescent="0.25">
      <c r="A961" s="2">
        <v>34955</v>
      </c>
      <c r="B961">
        <v>18</v>
      </c>
      <c r="C961">
        <f t="shared" si="56"/>
        <v>-0.125</v>
      </c>
      <c r="D961">
        <f t="shared" si="57"/>
        <v>-0.68965517241379315</v>
      </c>
      <c r="E961">
        <v>97400</v>
      </c>
      <c r="F961">
        <f t="shared" si="58"/>
        <v>24100</v>
      </c>
      <c r="G961">
        <f t="shared" si="59"/>
        <v>32.878581173260571</v>
      </c>
    </row>
    <row r="962" spans="1:7" x14ac:dyDescent="0.25">
      <c r="A962" s="2">
        <v>34954</v>
      </c>
      <c r="B962">
        <v>18.125</v>
      </c>
      <c r="C962">
        <f t="shared" si="56"/>
        <v>-0.125</v>
      </c>
      <c r="D962">
        <f t="shared" si="57"/>
        <v>-0.68493150684931503</v>
      </c>
      <c r="E962">
        <v>73300</v>
      </c>
      <c r="F962">
        <f t="shared" si="58"/>
        <v>-26100</v>
      </c>
      <c r="G962">
        <f t="shared" si="59"/>
        <v>-26.25754527162978</v>
      </c>
    </row>
    <row r="963" spans="1:7" x14ac:dyDescent="0.25">
      <c r="A963" s="2">
        <v>34953</v>
      </c>
      <c r="B963">
        <v>18.25</v>
      </c>
      <c r="C963">
        <f t="shared" si="56"/>
        <v>-0.25</v>
      </c>
      <c r="D963">
        <f t="shared" si="57"/>
        <v>-1.3513513513513513</v>
      </c>
      <c r="E963">
        <v>99400</v>
      </c>
      <c r="F963">
        <f t="shared" si="58"/>
        <v>11700</v>
      </c>
      <c r="G963">
        <f t="shared" si="59"/>
        <v>13.340935005701255</v>
      </c>
    </row>
    <row r="964" spans="1:7" x14ac:dyDescent="0.25">
      <c r="A964" s="2">
        <v>34950</v>
      </c>
      <c r="B964">
        <v>18.5</v>
      </c>
      <c r="C964">
        <f t="shared" si="56"/>
        <v>0.375</v>
      </c>
      <c r="D964">
        <f t="shared" si="57"/>
        <v>2.0689655172413794</v>
      </c>
      <c r="E964">
        <v>87700</v>
      </c>
      <c r="F964">
        <f t="shared" si="58"/>
        <v>-152600</v>
      </c>
      <c r="G964">
        <f t="shared" si="59"/>
        <v>-63.503953391593839</v>
      </c>
    </row>
    <row r="965" spans="1:7" x14ac:dyDescent="0.25">
      <c r="A965" s="2">
        <v>34949</v>
      </c>
      <c r="B965">
        <v>18.125</v>
      </c>
      <c r="C965">
        <f t="shared" si="56"/>
        <v>0</v>
      </c>
      <c r="D965">
        <f t="shared" si="57"/>
        <v>0</v>
      </c>
      <c r="E965">
        <v>240300</v>
      </c>
      <c r="F965">
        <f t="shared" si="58"/>
        <v>-152400</v>
      </c>
      <c r="G965">
        <f t="shared" si="59"/>
        <v>-38.808250572956453</v>
      </c>
    </row>
    <row r="966" spans="1:7" x14ac:dyDescent="0.25">
      <c r="A966" s="2">
        <v>34948</v>
      </c>
      <c r="B966">
        <v>18.125</v>
      </c>
      <c r="C966">
        <f t="shared" si="56"/>
        <v>0.125</v>
      </c>
      <c r="D966">
        <f t="shared" si="57"/>
        <v>0.69444444444444442</v>
      </c>
      <c r="E966">
        <v>392700</v>
      </c>
      <c r="F966">
        <f t="shared" si="58"/>
        <v>234700</v>
      </c>
      <c r="G966">
        <f t="shared" si="59"/>
        <v>148.54430379746836</v>
      </c>
    </row>
    <row r="967" spans="1:7" x14ac:dyDescent="0.25">
      <c r="A967" s="2">
        <v>34947</v>
      </c>
      <c r="B967">
        <v>18</v>
      </c>
      <c r="C967">
        <f t="shared" si="56"/>
        <v>0.5</v>
      </c>
      <c r="D967">
        <f t="shared" si="57"/>
        <v>2.8571428571428572</v>
      </c>
      <c r="E967">
        <v>158000</v>
      </c>
      <c r="F967">
        <f t="shared" si="58"/>
        <v>139700</v>
      </c>
      <c r="G967">
        <f t="shared" si="59"/>
        <v>763.38797814207646</v>
      </c>
    </row>
    <row r="968" spans="1:7" x14ac:dyDescent="0.25">
      <c r="A968" s="2">
        <v>34943</v>
      </c>
      <c r="B968">
        <v>17.5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18300</v>
      </c>
      <c r="F968">
        <f t="shared" ref="F968:F1031" si="62">IF(AND(ISNUMBER(E968),ISNUMBER(E969)), (E968 - E969), "")</f>
        <v>-21300</v>
      </c>
      <c r="G968">
        <f t="shared" ref="G968:G1031" si="63">IF(AND(ISNUMBER(F968),ISNUMBER(E969)), (100*F968/ABS(E969)), "")</f>
        <v>-53.787878787878789</v>
      </c>
    </row>
    <row r="969" spans="1:7" x14ac:dyDescent="0.25">
      <c r="A969" s="2">
        <v>34942</v>
      </c>
      <c r="B969">
        <v>17.5</v>
      </c>
      <c r="C969">
        <f t="shared" si="60"/>
        <v>0.125</v>
      </c>
      <c r="D969">
        <f t="shared" si="61"/>
        <v>0.71942446043165464</v>
      </c>
      <c r="E969">
        <v>39600</v>
      </c>
      <c r="F969">
        <f t="shared" si="62"/>
        <v>-18800</v>
      </c>
      <c r="G969">
        <f t="shared" si="63"/>
        <v>-32.19178082191781</v>
      </c>
    </row>
    <row r="970" spans="1:7" x14ac:dyDescent="0.25">
      <c r="A970" s="2">
        <v>34941</v>
      </c>
      <c r="B970">
        <v>17.375</v>
      </c>
      <c r="C970">
        <f t="shared" si="60"/>
        <v>-0.25</v>
      </c>
      <c r="D970">
        <f t="shared" si="61"/>
        <v>-1.4184397163120568</v>
      </c>
      <c r="E970">
        <v>58400</v>
      </c>
      <c r="F970">
        <f t="shared" si="62"/>
        <v>-59400</v>
      </c>
      <c r="G970">
        <f t="shared" si="63"/>
        <v>-50.42444821731749</v>
      </c>
    </row>
    <row r="971" spans="1:7" x14ac:dyDescent="0.25">
      <c r="A971" s="2">
        <v>34940</v>
      </c>
      <c r="B971">
        <v>17.625</v>
      </c>
      <c r="C971">
        <f t="shared" si="60"/>
        <v>-0.5625</v>
      </c>
      <c r="D971">
        <f t="shared" si="61"/>
        <v>-3.0927835051546393</v>
      </c>
      <c r="E971">
        <v>117800</v>
      </c>
      <c r="F971">
        <f t="shared" si="62"/>
        <v>-30600</v>
      </c>
      <c r="G971">
        <f t="shared" si="63"/>
        <v>-20.619946091644206</v>
      </c>
    </row>
    <row r="972" spans="1:7" x14ac:dyDescent="0.25">
      <c r="A972" s="2">
        <v>34939</v>
      </c>
      <c r="B972">
        <v>18.1875</v>
      </c>
      <c r="C972">
        <f t="shared" si="60"/>
        <v>0.1875</v>
      </c>
      <c r="D972">
        <f t="shared" si="61"/>
        <v>1.0416666666666667</v>
      </c>
      <c r="E972">
        <v>148400</v>
      </c>
      <c r="F972">
        <f t="shared" si="62"/>
        <v>36800</v>
      </c>
      <c r="G972">
        <f t="shared" si="63"/>
        <v>32.97491039426523</v>
      </c>
    </row>
    <row r="973" spans="1:7" x14ac:dyDescent="0.25">
      <c r="A973" s="2">
        <v>34936</v>
      </c>
      <c r="B973">
        <v>18</v>
      </c>
      <c r="C973">
        <f t="shared" si="60"/>
        <v>0</v>
      </c>
      <c r="D973">
        <f t="shared" si="61"/>
        <v>0</v>
      </c>
      <c r="E973">
        <v>111600</v>
      </c>
      <c r="F973">
        <f t="shared" si="62"/>
        <v>-148400</v>
      </c>
      <c r="G973">
        <f t="shared" si="63"/>
        <v>-57.07692307692308</v>
      </c>
    </row>
    <row r="974" spans="1:7" x14ac:dyDescent="0.25">
      <c r="A974" s="2">
        <v>34935</v>
      </c>
      <c r="B974">
        <v>18</v>
      </c>
      <c r="C974">
        <f t="shared" si="60"/>
        <v>0.125</v>
      </c>
      <c r="D974">
        <f t="shared" si="61"/>
        <v>0.69930069930069927</v>
      </c>
      <c r="E974">
        <v>260000</v>
      </c>
      <c r="F974">
        <f t="shared" si="62"/>
        <v>43600</v>
      </c>
      <c r="G974">
        <f t="shared" si="63"/>
        <v>20.147874306839185</v>
      </c>
    </row>
    <row r="975" spans="1:7" x14ac:dyDescent="0.25">
      <c r="A975" s="2">
        <v>34934</v>
      </c>
      <c r="B975">
        <v>17.875</v>
      </c>
      <c r="C975">
        <f t="shared" si="60"/>
        <v>0.25</v>
      </c>
      <c r="D975">
        <f t="shared" si="61"/>
        <v>1.4184397163120568</v>
      </c>
      <c r="E975">
        <v>216400</v>
      </c>
      <c r="F975">
        <f t="shared" si="62"/>
        <v>174300</v>
      </c>
      <c r="G975">
        <f t="shared" si="63"/>
        <v>414.01425178147269</v>
      </c>
    </row>
    <row r="976" spans="1:7" x14ac:dyDescent="0.25">
      <c r="A976" s="2">
        <v>34933</v>
      </c>
      <c r="B976">
        <v>17.625</v>
      </c>
      <c r="C976">
        <f t="shared" si="60"/>
        <v>0.125</v>
      </c>
      <c r="D976">
        <f t="shared" si="61"/>
        <v>0.7142857142857143</v>
      </c>
      <c r="E976">
        <v>42100</v>
      </c>
      <c r="F976">
        <f t="shared" si="62"/>
        <v>-12400</v>
      </c>
      <c r="G976">
        <f t="shared" si="63"/>
        <v>-22.75229357798165</v>
      </c>
    </row>
    <row r="977" spans="1:7" x14ac:dyDescent="0.25">
      <c r="A977" s="2">
        <v>34932</v>
      </c>
      <c r="B977">
        <v>17.5</v>
      </c>
      <c r="C977">
        <f t="shared" si="60"/>
        <v>0</v>
      </c>
      <c r="D977">
        <f t="shared" si="61"/>
        <v>0</v>
      </c>
      <c r="E977">
        <v>54500</v>
      </c>
      <c r="F977">
        <f t="shared" si="62"/>
        <v>-49800</v>
      </c>
      <c r="G977">
        <f t="shared" si="63"/>
        <v>-47.74688398849473</v>
      </c>
    </row>
    <row r="978" spans="1:7" x14ac:dyDescent="0.25">
      <c r="A978" s="2">
        <v>34929</v>
      </c>
      <c r="B978">
        <v>17.5</v>
      </c>
      <c r="C978">
        <f t="shared" si="60"/>
        <v>-0.4375</v>
      </c>
      <c r="D978">
        <f t="shared" si="61"/>
        <v>-2.4390243902439024</v>
      </c>
      <c r="E978">
        <v>104300</v>
      </c>
      <c r="F978">
        <f t="shared" si="62"/>
        <v>-66900</v>
      </c>
      <c r="G978">
        <f t="shared" si="63"/>
        <v>-39.07710280373832</v>
      </c>
    </row>
    <row r="979" spans="1:7" x14ac:dyDescent="0.25">
      <c r="A979" s="2">
        <v>34928</v>
      </c>
      <c r="B979">
        <v>17.9375</v>
      </c>
      <c r="C979">
        <f t="shared" si="60"/>
        <v>-6.25E-2</v>
      </c>
      <c r="D979">
        <f t="shared" si="61"/>
        <v>-0.34722222222222221</v>
      </c>
      <c r="E979">
        <v>171200</v>
      </c>
      <c r="F979">
        <f t="shared" si="62"/>
        <v>125800</v>
      </c>
      <c r="G979">
        <f t="shared" si="63"/>
        <v>277.09251101321587</v>
      </c>
    </row>
    <row r="980" spans="1:7" x14ac:dyDescent="0.25">
      <c r="A980" s="2">
        <v>34927</v>
      </c>
      <c r="B980">
        <v>18</v>
      </c>
      <c r="C980">
        <f t="shared" si="60"/>
        <v>0.375</v>
      </c>
      <c r="D980">
        <f t="shared" si="61"/>
        <v>2.1276595744680851</v>
      </c>
      <c r="E980">
        <v>45400</v>
      </c>
      <c r="F980">
        <f t="shared" si="62"/>
        <v>-15800</v>
      </c>
      <c r="G980">
        <f t="shared" si="63"/>
        <v>-25.816993464052288</v>
      </c>
    </row>
    <row r="981" spans="1:7" x14ac:dyDescent="0.25">
      <c r="A981" s="2">
        <v>34926</v>
      </c>
      <c r="B981">
        <v>17.625</v>
      </c>
      <c r="C981">
        <f t="shared" si="60"/>
        <v>-0.5</v>
      </c>
      <c r="D981">
        <f t="shared" si="61"/>
        <v>-2.7586206896551726</v>
      </c>
      <c r="E981">
        <v>61200</v>
      </c>
      <c r="F981">
        <f t="shared" si="62"/>
        <v>-53400</v>
      </c>
      <c r="G981">
        <f t="shared" si="63"/>
        <v>-46.596858638743456</v>
      </c>
    </row>
    <row r="982" spans="1:7" x14ac:dyDescent="0.25">
      <c r="A982" s="2">
        <v>34925</v>
      </c>
      <c r="B982">
        <v>18.125</v>
      </c>
      <c r="C982">
        <f t="shared" si="60"/>
        <v>0.375</v>
      </c>
      <c r="D982">
        <f t="shared" si="61"/>
        <v>2.112676056338028</v>
      </c>
      <c r="E982">
        <v>114600</v>
      </c>
      <c r="F982">
        <f t="shared" si="62"/>
        <v>-13400</v>
      </c>
      <c r="G982">
        <f t="shared" si="63"/>
        <v>-10.46875</v>
      </c>
    </row>
    <row r="983" spans="1:7" x14ac:dyDescent="0.25">
      <c r="A983" s="2">
        <v>34922</v>
      </c>
      <c r="B983">
        <v>17.75</v>
      </c>
      <c r="C983">
        <f t="shared" si="60"/>
        <v>-0.625</v>
      </c>
      <c r="D983">
        <f t="shared" si="61"/>
        <v>-3.4013605442176869</v>
      </c>
      <c r="E983">
        <v>128000</v>
      </c>
      <c r="F983">
        <f t="shared" si="62"/>
        <v>12800</v>
      </c>
      <c r="G983">
        <f t="shared" si="63"/>
        <v>11.111111111111111</v>
      </c>
    </row>
    <row r="984" spans="1:7" x14ac:dyDescent="0.25">
      <c r="A984" s="2">
        <v>34921</v>
      </c>
      <c r="B984">
        <v>18.375</v>
      </c>
      <c r="C984">
        <f t="shared" si="60"/>
        <v>-0.375</v>
      </c>
      <c r="D984">
        <f t="shared" si="61"/>
        <v>-2</v>
      </c>
      <c r="E984">
        <v>115200</v>
      </c>
      <c r="F984">
        <f t="shared" si="62"/>
        <v>-95400</v>
      </c>
      <c r="G984">
        <f t="shared" si="63"/>
        <v>-45.299145299145302</v>
      </c>
    </row>
    <row r="985" spans="1:7" x14ac:dyDescent="0.25">
      <c r="A985" s="2">
        <v>34920</v>
      </c>
      <c r="B985">
        <v>18.75</v>
      </c>
      <c r="C985">
        <f t="shared" si="60"/>
        <v>0.625</v>
      </c>
      <c r="D985">
        <f t="shared" si="61"/>
        <v>3.4482758620689653</v>
      </c>
      <c r="E985">
        <v>210600</v>
      </c>
      <c r="F985">
        <f t="shared" si="62"/>
        <v>41200</v>
      </c>
      <c r="G985">
        <f t="shared" si="63"/>
        <v>24.321133412042503</v>
      </c>
    </row>
    <row r="986" spans="1:7" x14ac:dyDescent="0.25">
      <c r="A986" s="2">
        <v>34919</v>
      </c>
      <c r="B986">
        <v>18.125</v>
      </c>
      <c r="C986">
        <f t="shared" si="60"/>
        <v>0.125</v>
      </c>
      <c r="D986">
        <f t="shared" si="61"/>
        <v>0.69444444444444442</v>
      </c>
      <c r="E986">
        <v>169400</v>
      </c>
      <c r="F986">
        <f t="shared" si="62"/>
        <v>-18000</v>
      </c>
      <c r="G986">
        <f t="shared" si="63"/>
        <v>-9.6051227321237995</v>
      </c>
    </row>
    <row r="987" spans="1:7" x14ac:dyDescent="0.25">
      <c r="A987" s="2">
        <v>34918</v>
      </c>
      <c r="B987">
        <v>18</v>
      </c>
      <c r="C987">
        <f t="shared" si="60"/>
        <v>0.3125</v>
      </c>
      <c r="D987">
        <f t="shared" si="61"/>
        <v>1.7667844522968197</v>
      </c>
      <c r="E987">
        <v>187400</v>
      </c>
      <c r="F987">
        <f t="shared" si="62"/>
        <v>-248400</v>
      </c>
      <c r="G987">
        <f t="shared" si="63"/>
        <v>-56.998623221661312</v>
      </c>
    </row>
    <row r="988" spans="1:7" x14ac:dyDescent="0.25">
      <c r="A988" s="2">
        <v>34915</v>
      </c>
      <c r="B988">
        <v>17.6875</v>
      </c>
      <c r="C988">
        <f t="shared" si="60"/>
        <v>-0.9375</v>
      </c>
      <c r="D988">
        <f t="shared" si="61"/>
        <v>-5.0335570469798654</v>
      </c>
      <c r="E988">
        <v>435800</v>
      </c>
      <c r="F988">
        <f t="shared" si="62"/>
        <v>248400</v>
      </c>
      <c r="G988">
        <f t="shared" si="63"/>
        <v>132.55069370330844</v>
      </c>
    </row>
    <row r="989" spans="1:7" x14ac:dyDescent="0.25">
      <c r="A989" s="2">
        <v>34914</v>
      </c>
      <c r="B989">
        <v>18.625</v>
      </c>
      <c r="C989">
        <f t="shared" si="60"/>
        <v>-0.125</v>
      </c>
      <c r="D989">
        <f t="shared" si="61"/>
        <v>-0.66666666666666663</v>
      </c>
      <c r="E989">
        <v>187400</v>
      </c>
      <c r="F989">
        <f t="shared" si="62"/>
        <v>-1800</v>
      </c>
      <c r="G989">
        <f t="shared" si="63"/>
        <v>-0.95137420718816068</v>
      </c>
    </row>
    <row r="990" spans="1:7" x14ac:dyDescent="0.25">
      <c r="A990" s="2">
        <v>34913</v>
      </c>
      <c r="B990">
        <v>18.75</v>
      </c>
      <c r="C990">
        <f t="shared" si="60"/>
        <v>-0.375</v>
      </c>
      <c r="D990">
        <f t="shared" si="61"/>
        <v>-1.9607843137254901</v>
      </c>
      <c r="E990">
        <v>189200</v>
      </c>
      <c r="F990">
        <f t="shared" si="62"/>
        <v>-261300</v>
      </c>
      <c r="G990">
        <f t="shared" si="63"/>
        <v>-58.002219755826857</v>
      </c>
    </row>
    <row r="991" spans="1:7" x14ac:dyDescent="0.25">
      <c r="A991" s="2">
        <v>34912</v>
      </c>
      <c r="B991">
        <v>19.125</v>
      </c>
      <c r="C991">
        <f t="shared" si="60"/>
        <v>0.375</v>
      </c>
      <c r="D991">
        <f t="shared" si="61"/>
        <v>2</v>
      </c>
      <c r="E991">
        <v>450500</v>
      </c>
      <c r="F991">
        <f t="shared" si="62"/>
        <v>297500</v>
      </c>
      <c r="G991">
        <f t="shared" si="63"/>
        <v>194.44444444444446</v>
      </c>
    </row>
    <row r="992" spans="1:7" x14ac:dyDescent="0.25">
      <c r="A992" s="2">
        <v>34911</v>
      </c>
      <c r="B992">
        <v>18.75</v>
      </c>
      <c r="C992">
        <f t="shared" si="60"/>
        <v>0.125</v>
      </c>
      <c r="D992">
        <f t="shared" si="61"/>
        <v>0.67114093959731547</v>
      </c>
      <c r="E992">
        <v>153000</v>
      </c>
      <c r="F992">
        <f t="shared" si="62"/>
        <v>45900</v>
      </c>
      <c r="G992">
        <f t="shared" si="63"/>
        <v>42.857142857142854</v>
      </c>
    </row>
    <row r="993" spans="1:7" x14ac:dyDescent="0.25">
      <c r="A993" s="2">
        <v>34908</v>
      </c>
      <c r="B993">
        <v>18.625</v>
      </c>
      <c r="C993">
        <f t="shared" si="60"/>
        <v>0.125</v>
      </c>
      <c r="D993">
        <f t="shared" si="61"/>
        <v>0.67567567567567566</v>
      </c>
      <c r="E993">
        <v>107100</v>
      </c>
      <c r="F993">
        <f t="shared" si="62"/>
        <v>-746700</v>
      </c>
      <c r="G993">
        <f t="shared" si="63"/>
        <v>-87.456078706957129</v>
      </c>
    </row>
    <row r="994" spans="1:7" x14ac:dyDescent="0.25">
      <c r="A994" s="2">
        <v>34907</v>
      </c>
      <c r="B994">
        <v>18.5</v>
      </c>
      <c r="C994">
        <f t="shared" si="60"/>
        <v>0.625</v>
      </c>
      <c r="D994">
        <f t="shared" si="61"/>
        <v>3.4965034965034967</v>
      </c>
      <c r="E994">
        <v>853800</v>
      </c>
      <c r="F994">
        <f t="shared" si="62"/>
        <v>-183800</v>
      </c>
      <c r="G994">
        <f t="shared" si="63"/>
        <v>-17.713955281418659</v>
      </c>
    </row>
    <row r="995" spans="1:7" x14ac:dyDescent="0.25">
      <c r="A995" s="2">
        <v>34906</v>
      </c>
      <c r="B995">
        <v>17.875</v>
      </c>
      <c r="C995">
        <f t="shared" si="60"/>
        <v>0</v>
      </c>
      <c r="D995">
        <f t="shared" si="61"/>
        <v>0</v>
      </c>
      <c r="E995">
        <v>1037600</v>
      </c>
      <c r="F995">
        <f t="shared" si="62"/>
        <v>368800</v>
      </c>
      <c r="G995">
        <f t="shared" si="63"/>
        <v>55.143540669856456</v>
      </c>
    </row>
    <row r="996" spans="1:7" x14ac:dyDescent="0.25">
      <c r="A996" s="2">
        <v>34905</v>
      </c>
      <c r="B996">
        <v>17.875</v>
      </c>
      <c r="C996">
        <f t="shared" si="60"/>
        <v>0.875</v>
      </c>
      <c r="D996">
        <f t="shared" si="61"/>
        <v>5.1470588235294121</v>
      </c>
      <c r="E996">
        <v>668800</v>
      </c>
      <c r="F996">
        <f t="shared" si="62"/>
        <v>524500</v>
      </c>
      <c r="G996">
        <f t="shared" si="63"/>
        <v>363.4788634788635</v>
      </c>
    </row>
    <row r="997" spans="1:7" x14ac:dyDescent="0.25">
      <c r="A997" s="2">
        <v>34904</v>
      </c>
      <c r="B997">
        <v>17</v>
      </c>
      <c r="C997">
        <f t="shared" si="60"/>
        <v>0.25</v>
      </c>
      <c r="D997">
        <f t="shared" si="61"/>
        <v>1.4925373134328359</v>
      </c>
      <c r="E997">
        <v>144300</v>
      </c>
      <c r="F997">
        <f t="shared" si="62"/>
        <v>-37300</v>
      </c>
      <c r="G997">
        <f t="shared" si="63"/>
        <v>-20.539647577092509</v>
      </c>
    </row>
    <row r="998" spans="1:7" x14ac:dyDescent="0.25">
      <c r="A998" s="2">
        <v>34901</v>
      </c>
      <c r="B998">
        <v>16.75</v>
      </c>
      <c r="C998">
        <f t="shared" si="60"/>
        <v>0.375</v>
      </c>
      <c r="D998">
        <f t="shared" si="61"/>
        <v>2.2900763358778624</v>
      </c>
      <c r="E998">
        <v>181600</v>
      </c>
      <c r="F998">
        <f t="shared" si="62"/>
        <v>128100</v>
      </c>
      <c r="G998">
        <f t="shared" si="63"/>
        <v>239.43925233644859</v>
      </c>
    </row>
    <row r="999" spans="1:7" x14ac:dyDescent="0.25">
      <c r="A999" s="2">
        <v>34900</v>
      </c>
      <c r="B999">
        <v>16.375</v>
      </c>
      <c r="C999">
        <f t="shared" si="60"/>
        <v>0.125</v>
      </c>
      <c r="D999">
        <f t="shared" si="61"/>
        <v>0.76923076923076927</v>
      </c>
      <c r="E999">
        <v>53500</v>
      </c>
      <c r="F999">
        <f t="shared" si="62"/>
        <v>-244200</v>
      </c>
      <c r="G999">
        <f t="shared" si="63"/>
        <v>-82.028888142425259</v>
      </c>
    </row>
    <row r="1000" spans="1:7" x14ac:dyDescent="0.25">
      <c r="A1000" s="2">
        <v>34899</v>
      </c>
      <c r="B1000">
        <v>16.25</v>
      </c>
      <c r="C1000">
        <f t="shared" si="60"/>
        <v>-1.375</v>
      </c>
      <c r="D1000">
        <f t="shared" si="61"/>
        <v>-7.8014184397163122</v>
      </c>
      <c r="E1000">
        <v>297700</v>
      </c>
      <c r="F1000">
        <f t="shared" si="62"/>
        <v>23300</v>
      </c>
      <c r="G1000">
        <f t="shared" si="63"/>
        <v>8.4912536443148685</v>
      </c>
    </row>
    <row r="1001" spans="1:7" x14ac:dyDescent="0.25">
      <c r="A1001" s="2">
        <v>34898</v>
      </c>
      <c r="B1001">
        <v>17.625</v>
      </c>
      <c r="C1001">
        <f t="shared" si="60"/>
        <v>6.25E-2</v>
      </c>
      <c r="D1001">
        <f t="shared" si="61"/>
        <v>0.35587188612099646</v>
      </c>
      <c r="E1001">
        <v>274400</v>
      </c>
      <c r="F1001">
        <f t="shared" si="62"/>
        <v>-28800</v>
      </c>
      <c r="G1001">
        <f t="shared" si="63"/>
        <v>-9.4986807387862804</v>
      </c>
    </row>
    <row r="1002" spans="1:7" x14ac:dyDescent="0.25">
      <c r="A1002" s="2">
        <v>34897</v>
      </c>
      <c r="B1002">
        <v>17.5625</v>
      </c>
      <c r="C1002">
        <f t="shared" si="60"/>
        <v>0.6875</v>
      </c>
      <c r="D1002">
        <f t="shared" si="61"/>
        <v>4.0740740740740744</v>
      </c>
      <c r="E1002">
        <v>303200</v>
      </c>
      <c r="F1002">
        <f t="shared" si="62"/>
        <v>250700</v>
      </c>
      <c r="G1002">
        <f t="shared" si="63"/>
        <v>477.52380952380952</v>
      </c>
    </row>
    <row r="1003" spans="1:7" x14ac:dyDescent="0.25">
      <c r="A1003" s="2">
        <v>34894</v>
      </c>
      <c r="B1003">
        <v>16.875</v>
      </c>
      <c r="C1003">
        <f t="shared" si="60"/>
        <v>0.25</v>
      </c>
      <c r="D1003">
        <f t="shared" si="61"/>
        <v>1.5037593984962405</v>
      </c>
      <c r="E1003">
        <v>52500</v>
      </c>
      <c r="F1003">
        <f t="shared" si="62"/>
        <v>-6400</v>
      </c>
      <c r="G1003">
        <f t="shared" si="63"/>
        <v>-10.865874363327674</v>
      </c>
    </row>
    <row r="1004" spans="1:7" x14ac:dyDescent="0.25">
      <c r="A1004" s="2">
        <v>34893</v>
      </c>
      <c r="B1004">
        <v>16.625</v>
      </c>
      <c r="C1004">
        <f t="shared" si="60"/>
        <v>0.125</v>
      </c>
      <c r="D1004">
        <f t="shared" si="61"/>
        <v>0.75757575757575757</v>
      </c>
      <c r="E1004">
        <v>58900</v>
      </c>
      <c r="F1004">
        <f t="shared" si="62"/>
        <v>-187600</v>
      </c>
      <c r="G1004">
        <f t="shared" si="63"/>
        <v>-76.105476673427987</v>
      </c>
    </row>
    <row r="1005" spans="1:7" x14ac:dyDescent="0.25">
      <c r="A1005" s="2">
        <v>34892</v>
      </c>
      <c r="B1005">
        <v>16.5</v>
      </c>
      <c r="C1005">
        <f t="shared" si="60"/>
        <v>0</v>
      </c>
      <c r="D1005">
        <f t="shared" si="61"/>
        <v>0</v>
      </c>
      <c r="E1005">
        <v>246500</v>
      </c>
      <c r="F1005">
        <f t="shared" si="62"/>
        <v>129900</v>
      </c>
      <c r="G1005">
        <f t="shared" si="63"/>
        <v>111.40651801029159</v>
      </c>
    </row>
    <row r="1006" spans="1:7" x14ac:dyDescent="0.25">
      <c r="A1006" s="2">
        <v>34891</v>
      </c>
      <c r="B1006">
        <v>16.5</v>
      </c>
      <c r="C1006">
        <f t="shared" si="60"/>
        <v>-0.5</v>
      </c>
      <c r="D1006">
        <f t="shared" si="61"/>
        <v>-2.9411764705882355</v>
      </c>
      <c r="E1006">
        <v>116600</v>
      </c>
      <c r="F1006">
        <f t="shared" si="62"/>
        <v>-16900</v>
      </c>
      <c r="G1006">
        <f t="shared" si="63"/>
        <v>-12.659176029962547</v>
      </c>
    </row>
    <row r="1007" spans="1:7" x14ac:dyDescent="0.25">
      <c r="A1007" s="2">
        <v>34890</v>
      </c>
      <c r="B1007">
        <v>17</v>
      </c>
      <c r="C1007">
        <f t="shared" si="60"/>
        <v>0.125</v>
      </c>
      <c r="D1007">
        <f t="shared" si="61"/>
        <v>0.7407407407407407</v>
      </c>
      <c r="E1007">
        <v>133500</v>
      </c>
      <c r="F1007">
        <f t="shared" si="62"/>
        <v>300</v>
      </c>
      <c r="G1007">
        <f t="shared" si="63"/>
        <v>0.22522522522522523</v>
      </c>
    </row>
    <row r="1008" spans="1:7" x14ac:dyDescent="0.25">
      <c r="A1008" s="2">
        <v>34887</v>
      </c>
      <c r="B1008">
        <v>16.875</v>
      </c>
      <c r="C1008">
        <f t="shared" si="60"/>
        <v>0.3125</v>
      </c>
      <c r="D1008">
        <f t="shared" si="61"/>
        <v>1.8867924528301887</v>
      </c>
      <c r="E1008">
        <v>133200</v>
      </c>
      <c r="F1008">
        <f t="shared" si="62"/>
        <v>20000</v>
      </c>
      <c r="G1008">
        <f t="shared" si="63"/>
        <v>17.667844522968199</v>
      </c>
    </row>
    <row r="1009" spans="1:7" x14ac:dyDescent="0.25">
      <c r="A1009" s="2">
        <v>34886</v>
      </c>
      <c r="B1009">
        <v>16.5625</v>
      </c>
      <c r="C1009">
        <f t="shared" si="60"/>
        <v>-6.25E-2</v>
      </c>
      <c r="D1009">
        <f t="shared" si="61"/>
        <v>-0.37593984962406013</v>
      </c>
      <c r="E1009">
        <v>113200</v>
      </c>
      <c r="F1009">
        <f t="shared" si="62"/>
        <v>-122700</v>
      </c>
      <c r="G1009">
        <f t="shared" si="63"/>
        <v>-52.013565069944889</v>
      </c>
    </row>
    <row r="1010" spans="1:7" x14ac:dyDescent="0.25">
      <c r="A1010" s="2">
        <v>34885</v>
      </c>
      <c r="B1010">
        <v>16.625</v>
      </c>
      <c r="C1010">
        <f t="shared" si="60"/>
        <v>0.25</v>
      </c>
      <c r="D1010">
        <f t="shared" si="61"/>
        <v>1.5267175572519085</v>
      </c>
      <c r="E1010">
        <v>235900</v>
      </c>
      <c r="F1010">
        <f t="shared" si="62"/>
        <v>225200</v>
      </c>
      <c r="G1010">
        <f t="shared" si="63"/>
        <v>2104.6728971962616</v>
      </c>
    </row>
    <row r="1011" spans="1:7" x14ac:dyDescent="0.25">
      <c r="A1011" s="2">
        <v>34883</v>
      </c>
      <c r="B1011">
        <v>16.375</v>
      </c>
      <c r="C1011">
        <f t="shared" si="60"/>
        <v>0</v>
      </c>
      <c r="D1011">
        <f t="shared" si="61"/>
        <v>0</v>
      </c>
      <c r="E1011">
        <v>10700</v>
      </c>
      <c r="F1011">
        <f t="shared" si="62"/>
        <v>-188700</v>
      </c>
      <c r="G1011">
        <f t="shared" si="63"/>
        <v>-94.633901705115349</v>
      </c>
    </row>
    <row r="1012" spans="1:7" x14ac:dyDescent="0.25">
      <c r="A1012" s="2">
        <v>34880</v>
      </c>
      <c r="B1012">
        <v>16.375</v>
      </c>
      <c r="C1012">
        <f t="shared" si="60"/>
        <v>-0.375</v>
      </c>
      <c r="D1012">
        <f t="shared" si="61"/>
        <v>-2.2388059701492535</v>
      </c>
      <c r="E1012">
        <v>199400</v>
      </c>
      <c r="F1012">
        <f t="shared" si="62"/>
        <v>-189800</v>
      </c>
      <c r="G1012">
        <f t="shared" si="63"/>
        <v>-48.766700924974309</v>
      </c>
    </row>
    <row r="1013" spans="1:7" x14ac:dyDescent="0.25">
      <c r="A1013" s="2">
        <v>34879</v>
      </c>
      <c r="B1013">
        <v>16.75</v>
      </c>
      <c r="C1013">
        <f t="shared" si="60"/>
        <v>-0.25</v>
      </c>
      <c r="D1013">
        <f t="shared" si="61"/>
        <v>-1.4705882352941178</v>
      </c>
      <c r="E1013">
        <v>389200</v>
      </c>
      <c r="F1013">
        <f t="shared" si="62"/>
        <v>79000</v>
      </c>
      <c r="G1013">
        <f t="shared" si="63"/>
        <v>25.467440361057381</v>
      </c>
    </row>
    <row r="1014" spans="1:7" x14ac:dyDescent="0.25">
      <c r="A1014" s="2">
        <v>34878</v>
      </c>
      <c r="B1014">
        <v>17</v>
      </c>
      <c r="C1014">
        <f t="shared" si="60"/>
        <v>0</v>
      </c>
      <c r="D1014">
        <f t="shared" si="61"/>
        <v>0</v>
      </c>
      <c r="E1014">
        <v>310200</v>
      </c>
      <c r="F1014">
        <f t="shared" si="62"/>
        <v>73800</v>
      </c>
      <c r="G1014">
        <f t="shared" si="63"/>
        <v>31.218274111675125</v>
      </c>
    </row>
    <row r="1015" spans="1:7" x14ac:dyDescent="0.25">
      <c r="A1015" s="2">
        <v>34877</v>
      </c>
      <c r="B1015">
        <v>17</v>
      </c>
      <c r="C1015">
        <f t="shared" si="60"/>
        <v>0.875</v>
      </c>
      <c r="D1015">
        <f t="shared" si="61"/>
        <v>5.4263565891472867</v>
      </c>
      <c r="E1015">
        <v>236400</v>
      </c>
      <c r="F1015">
        <f t="shared" si="62"/>
        <v>-122600</v>
      </c>
      <c r="G1015">
        <f t="shared" si="63"/>
        <v>-34.15041782729805</v>
      </c>
    </row>
    <row r="1016" spans="1:7" x14ac:dyDescent="0.25">
      <c r="A1016" s="2">
        <v>34876</v>
      </c>
      <c r="B1016">
        <v>16.125</v>
      </c>
      <c r="C1016">
        <f t="shared" si="60"/>
        <v>-0.5</v>
      </c>
      <c r="D1016">
        <f t="shared" si="61"/>
        <v>-3.007518796992481</v>
      </c>
      <c r="E1016">
        <v>359000</v>
      </c>
      <c r="F1016">
        <f t="shared" si="62"/>
        <v>90500</v>
      </c>
      <c r="G1016">
        <f t="shared" si="63"/>
        <v>33.705772811918067</v>
      </c>
    </row>
    <row r="1017" spans="1:7" x14ac:dyDescent="0.25">
      <c r="A1017" s="2">
        <v>34873</v>
      </c>
      <c r="B1017">
        <v>16.625</v>
      </c>
      <c r="C1017">
        <f t="shared" si="60"/>
        <v>0</v>
      </c>
      <c r="D1017">
        <f t="shared" si="61"/>
        <v>0</v>
      </c>
      <c r="E1017">
        <v>268500</v>
      </c>
      <c r="F1017">
        <f t="shared" si="62"/>
        <v>122900</v>
      </c>
      <c r="G1017">
        <f t="shared" si="63"/>
        <v>84.409340659340657</v>
      </c>
    </row>
    <row r="1018" spans="1:7" x14ac:dyDescent="0.25">
      <c r="A1018" s="2">
        <v>34872</v>
      </c>
      <c r="B1018">
        <v>16.625</v>
      </c>
      <c r="C1018">
        <f t="shared" si="60"/>
        <v>0.125</v>
      </c>
      <c r="D1018">
        <f t="shared" si="61"/>
        <v>0.75757575757575757</v>
      </c>
      <c r="E1018">
        <v>145600</v>
      </c>
      <c r="F1018">
        <f t="shared" si="62"/>
        <v>-126100</v>
      </c>
      <c r="G1018">
        <f t="shared" si="63"/>
        <v>-46.411483253588514</v>
      </c>
    </row>
    <row r="1019" spans="1:7" x14ac:dyDescent="0.25">
      <c r="A1019" s="2">
        <v>34871</v>
      </c>
      <c r="B1019">
        <v>16.5</v>
      </c>
      <c r="C1019">
        <f t="shared" si="60"/>
        <v>0</v>
      </c>
      <c r="D1019">
        <f t="shared" si="61"/>
        <v>0</v>
      </c>
      <c r="E1019">
        <v>271700</v>
      </c>
      <c r="F1019">
        <f t="shared" si="62"/>
        <v>-166000</v>
      </c>
      <c r="G1019">
        <f t="shared" si="63"/>
        <v>-37.925519762394337</v>
      </c>
    </row>
    <row r="1020" spans="1:7" x14ac:dyDescent="0.25">
      <c r="A1020" s="2">
        <v>34870</v>
      </c>
      <c r="B1020">
        <v>16.5</v>
      </c>
      <c r="C1020">
        <f t="shared" si="60"/>
        <v>0</v>
      </c>
      <c r="D1020">
        <f t="shared" si="61"/>
        <v>0</v>
      </c>
      <c r="E1020">
        <v>437700</v>
      </c>
      <c r="F1020">
        <f t="shared" si="62"/>
        <v>-171600</v>
      </c>
      <c r="G1020">
        <f t="shared" si="63"/>
        <v>-28.163466272772034</v>
      </c>
    </row>
    <row r="1021" spans="1:7" x14ac:dyDescent="0.25">
      <c r="A1021" s="2">
        <v>34869</v>
      </c>
      <c r="B1021">
        <v>16.5</v>
      </c>
      <c r="C1021">
        <f t="shared" si="60"/>
        <v>1</v>
      </c>
      <c r="D1021">
        <f t="shared" si="61"/>
        <v>6.4516129032258061</v>
      </c>
      <c r="E1021">
        <v>609300</v>
      </c>
      <c r="F1021">
        <f t="shared" si="62"/>
        <v>129700</v>
      </c>
      <c r="G1021">
        <f t="shared" si="63"/>
        <v>27.043369474562134</v>
      </c>
    </row>
    <row r="1022" spans="1:7" x14ac:dyDescent="0.25">
      <c r="A1022" s="2">
        <v>34866</v>
      </c>
      <c r="B1022">
        <v>15.5</v>
      </c>
      <c r="C1022">
        <f t="shared" si="60"/>
        <v>0.5</v>
      </c>
      <c r="D1022">
        <f t="shared" si="61"/>
        <v>3.3333333333333335</v>
      </c>
      <c r="E1022">
        <v>479600</v>
      </c>
      <c r="F1022">
        <f t="shared" si="62"/>
        <v>76300</v>
      </c>
      <c r="G1022">
        <f t="shared" si="63"/>
        <v>18.918918918918919</v>
      </c>
    </row>
    <row r="1023" spans="1:7" x14ac:dyDescent="0.25">
      <c r="A1023" s="2">
        <v>34865</v>
      </c>
      <c r="B1023">
        <v>15</v>
      </c>
      <c r="C1023">
        <f t="shared" si="60"/>
        <v>0.125</v>
      </c>
      <c r="D1023">
        <f t="shared" si="61"/>
        <v>0.84033613445378152</v>
      </c>
      <c r="E1023">
        <v>403300</v>
      </c>
      <c r="F1023">
        <f t="shared" si="62"/>
        <v>240300</v>
      </c>
      <c r="G1023">
        <f t="shared" si="63"/>
        <v>147.42331288343559</v>
      </c>
    </row>
    <row r="1024" spans="1:7" x14ac:dyDescent="0.25">
      <c r="A1024" s="2">
        <v>34864</v>
      </c>
      <c r="B1024">
        <v>14.875</v>
      </c>
      <c r="C1024">
        <f t="shared" si="60"/>
        <v>0</v>
      </c>
      <c r="D1024">
        <f t="shared" si="61"/>
        <v>0</v>
      </c>
      <c r="E1024">
        <v>163000</v>
      </c>
      <c r="F1024">
        <f t="shared" si="62"/>
        <v>-63500</v>
      </c>
      <c r="G1024">
        <f t="shared" si="63"/>
        <v>-28.035320088300221</v>
      </c>
    </row>
    <row r="1025" spans="1:7" x14ac:dyDescent="0.25">
      <c r="A1025" s="2">
        <v>34863</v>
      </c>
      <c r="B1025">
        <v>14.875</v>
      </c>
      <c r="C1025">
        <f t="shared" si="60"/>
        <v>0.5</v>
      </c>
      <c r="D1025">
        <f t="shared" si="61"/>
        <v>3.4782608695652173</v>
      </c>
      <c r="E1025">
        <v>226500</v>
      </c>
      <c r="F1025">
        <f t="shared" si="62"/>
        <v>-26700</v>
      </c>
      <c r="G1025">
        <f t="shared" si="63"/>
        <v>-10.545023696682465</v>
      </c>
    </row>
    <row r="1026" spans="1:7" x14ac:dyDescent="0.25">
      <c r="A1026" s="2">
        <v>34862</v>
      </c>
      <c r="B1026">
        <v>14.375</v>
      </c>
      <c r="C1026">
        <f t="shared" si="60"/>
        <v>0.5</v>
      </c>
      <c r="D1026">
        <f t="shared" si="61"/>
        <v>3.6036036036036037</v>
      </c>
      <c r="E1026">
        <v>253200</v>
      </c>
      <c r="F1026">
        <f t="shared" si="62"/>
        <v>153400</v>
      </c>
      <c r="G1026">
        <f t="shared" si="63"/>
        <v>153.70741482965931</v>
      </c>
    </row>
    <row r="1027" spans="1:7" x14ac:dyDescent="0.25">
      <c r="A1027" s="2">
        <v>34859</v>
      </c>
      <c r="B1027">
        <v>13.875</v>
      </c>
      <c r="C1027">
        <f t="shared" si="60"/>
        <v>0</v>
      </c>
      <c r="D1027">
        <f t="shared" si="61"/>
        <v>0</v>
      </c>
      <c r="E1027">
        <v>99800</v>
      </c>
      <c r="F1027">
        <f t="shared" si="62"/>
        <v>-104100</v>
      </c>
      <c r="G1027">
        <f t="shared" si="63"/>
        <v>-51.054438450220694</v>
      </c>
    </row>
    <row r="1028" spans="1:7" x14ac:dyDescent="0.25">
      <c r="A1028" s="2">
        <v>34858</v>
      </c>
      <c r="B1028">
        <v>13.875</v>
      </c>
      <c r="C1028">
        <f t="shared" si="60"/>
        <v>0</v>
      </c>
      <c r="D1028">
        <f t="shared" si="61"/>
        <v>0</v>
      </c>
      <c r="E1028">
        <v>203900</v>
      </c>
      <c r="F1028">
        <f t="shared" si="62"/>
        <v>68000</v>
      </c>
      <c r="G1028">
        <f t="shared" si="63"/>
        <v>50.036791758646061</v>
      </c>
    </row>
    <row r="1029" spans="1:7" x14ac:dyDescent="0.25">
      <c r="A1029" s="2">
        <v>34857</v>
      </c>
      <c r="B1029">
        <v>13.875</v>
      </c>
      <c r="C1029">
        <f t="shared" si="60"/>
        <v>0</v>
      </c>
      <c r="D1029">
        <f t="shared" si="61"/>
        <v>0</v>
      </c>
      <c r="E1029">
        <v>135900</v>
      </c>
      <c r="F1029">
        <f t="shared" si="62"/>
        <v>-82300</v>
      </c>
      <c r="G1029">
        <f t="shared" si="63"/>
        <v>-37.717690192483957</v>
      </c>
    </row>
    <row r="1030" spans="1:7" x14ac:dyDescent="0.25">
      <c r="A1030" s="2">
        <v>34856</v>
      </c>
      <c r="B1030">
        <v>13.875</v>
      </c>
      <c r="C1030">
        <f t="shared" si="60"/>
        <v>-0.25</v>
      </c>
      <c r="D1030">
        <f t="shared" si="61"/>
        <v>-1.7699115044247788</v>
      </c>
      <c r="E1030">
        <v>218200</v>
      </c>
      <c r="F1030">
        <f t="shared" si="62"/>
        <v>-18000</v>
      </c>
      <c r="G1030">
        <f t="shared" si="63"/>
        <v>-7.6206604572396275</v>
      </c>
    </row>
    <row r="1031" spans="1:7" x14ac:dyDescent="0.25">
      <c r="A1031" s="2">
        <v>34855</v>
      </c>
      <c r="B1031">
        <v>14.125</v>
      </c>
      <c r="C1031">
        <f t="shared" si="60"/>
        <v>0.625</v>
      </c>
      <c r="D1031">
        <f t="shared" si="61"/>
        <v>4.6296296296296298</v>
      </c>
      <c r="E1031">
        <v>236200</v>
      </c>
      <c r="F1031">
        <f t="shared" si="62"/>
        <v>-112400</v>
      </c>
      <c r="G1031">
        <f t="shared" si="63"/>
        <v>-32.243258749282845</v>
      </c>
    </row>
    <row r="1032" spans="1:7" x14ac:dyDescent="0.25">
      <c r="A1032" s="2">
        <v>34852</v>
      </c>
      <c r="B1032">
        <v>13.5</v>
      </c>
      <c r="C1032">
        <f t="shared" ref="C1032:C1095" si="64">IF(AND(ISNUMBER(B1032),ISNUMBER(B1033)), (B1032 - B1033), "")</f>
        <v>0.5</v>
      </c>
      <c r="D1032">
        <f t="shared" ref="D1032:D1095" si="65">IF(AND(ISNUMBER(C1032),ISNUMBER(B1033)), (100*C1032/ABS(B1033)), "")</f>
        <v>3.8461538461538463</v>
      </c>
      <c r="E1032">
        <v>348600</v>
      </c>
      <c r="F1032">
        <f t="shared" ref="F1032:F1095" si="66">IF(AND(ISNUMBER(E1032),ISNUMBER(E1033)), (E1032 - E1033), "")</f>
        <v>199600</v>
      </c>
      <c r="G1032">
        <f t="shared" ref="G1032:G1095" si="67">IF(AND(ISNUMBER(F1032),ISNUMBER(E1033)), (100*F1032/ABS(E1033)), "")</f>
        <v>133.95973154362417</v>
      </c>
    </row>
    <row r="1033" spans="1:7" x14ac:dyDescent="0.25">
      <c r="A1033" s="2">
        <v>34851</v>
      </c>
      <c r="B1033">
        <v>13</v>
      </c>
      <c r="C1033">
        <f t="shared" si="64"/>
        <v>0</v>
      </c>
      <c r="D1033">
        <f t="shared" si="65"/>
        <v>0</v>
      </c>
      <c r="E1033">
        <v>149000</v>
      </c>
      <c r="F1033">
        <f t="shared" si="66"/>
        <v>-469700</v>
      </c>
      <c r="G1033">
        <f t="shared" si="67"/>
        <v>-75.917245838047521</v>
      </c>
    </row>
    <row r="1034" spans="1:7" x14ac:dyDescent="0.25">
      <c r="A1034" s="2">
        <v>34850</v>
      </c>
      <c r="B1034">
        <v>13</v>
      </c>
      <c r="C1034">
        <f t="shared" si="64"/>
        <v>0.125</v>
      </c>
      <c r="D1034">
        <f t="shared" si="65"/>
        <v>0.970873786407767</v>
      </c>
      <c r="E1034">
        <v>618700</v>
      </c>
      <c r="F1034">
        <f t="shared" si="66"/>
        <v>296000</v>
      </c>
      <c r="G1034">
        <f t="shared" si="67"/>
        <v>91.726061357297795</v>
      </c>
    </row>
    <row r="1035" spans="1:7" x14ac:dyDescent="0.25">
      <c r="A1035" s="2">
        <v>34849</v>
      </c>
      <c r="B1035">
        <v>12.875</v>
      </c>
      <c r="C1035">
        <f t="shared" si="64"/>
        <v>-0.375</v>
      </c>
      <c r="D1035">
        <f t="shared" si="65"/>
        <v>-2.8301886792452828</v>
      </c>
      <c r="E1035">
        <v>322700</v>
      </c>
      <c r="F1035">
        <f t="shared" si="66"/>
        <v>145200</v>
      </c>
      <c r="G1035">
        <f t="shared" si="67"/>
        <v>81.802816901408448</v>
      </c>
    </row>
    <row r="1036" spans="1:7" x14ac:dyDescent="0.25">
      <c r="A1036" s="2">
        <v>34845</v>
      </c>
      <c r="B1036">
        <v>13.25</v>
      </c>
      <c r="C1036">
        <f t="shared" si="64"/>
        <v>-0.25</v>
      </c>
      <c r="D1036">
        <f t="shared" si="65"/>
        <v>-1.8518518518518519</v>
      </c>
      <c r="E1036">
        <v>177500</v>
      </c>
      <c r="F1036">
        <f t="shared" si="66"/>
        <v>-50600</v>
      </c>
      <c r="G1036">
        <f t="shared" si="67"/>
        <v>-22.183252959228408</v>
      </c>
    </row>
    <row r="1037" spans="1:7" x14ac:dyDescent="0.25">
      <c r="A1037" s="2">
        <v>34844</v>
      </c>
      <c r="B1037">
        <v>13.5</v>
      </c>
      <c r="C1037">
        <f t="shared" si="64"/>
        <v>-0.625</v>
      </c>
      <c r="D1037">
        <f t="shared" si="65"/>
        <v>-4.4247787610619467</v>
      </c>
      <c r="E1037">
        <v>228100</v>
      </c>
      <c r="F1037">
        <f t="shared" si="66"/>
        <v>-87400</v>
      </c>
      <c r="G1037">
        <f t="shared" si="67"/>
        <v>-27.702060221870049</v>
      </c>
    </row>
    <row r="1038" spans="1:7" x14ac:dyDescent="0.25">
      <c r="A1038" s="2">
        <v>34843</v>
      </c>
      <c r="B1038">
        <v>14.125</v>
      </c>
      <c r="C1038">
        <f t="shared" si="64"/>
        <v>-0.5</v>
      </c>
      <c r="D1038">
        <f t="shared" si="65"/>
        <v>-3.4188034188034186</v>
      </c>
      <c r="E1038">
        <v>315500</v>
      </c>
      <c r="F1038">
        <f t="shared" si="66"/>
        <v>152700</v>
      </c>
      <c r="G1038">
        <f t="shared" si="67"/>
        <v>93.796068796068795</v>
      </c>
    </row>
    <row r="1039" spans="1:7" x14ac:dyDescent="0.25">
      <c r="A1039" s="2">
        <v>34842</v>
      </c>
      <c r="B1039">
        <v>14.625</v>
      </c>
      <c r="C1039">
        <f t="shared" si="64"/>
        <v>0.125</v>
      </c>
      <c r="D1039">
        <f t="shared" si="65"/>
        <v>0.86206896551724133</v>
      </c>
      <c r="E1039">
        <v>162800</v>
      </c>
      <c r="F1039">
        <f t="shared" si="66"/>
        <v>-521700</v>
      </c>
      <c r="G1039">
        <f t="shared" si="67"/>
        <v>-76.21621621621621</v>
      </c>
    </row>
    <row r="1040" spans="1:7" x14ac:dyDescent="0.25">
      <c r="A1040" s="2">
        <v>34841</v>
      </c>
      <c r="B1040">
        <v>14.5</v>
      </c>
      <c r="C1040">
        <f t="shared" si="64"/>
        <v>-0.25</v>
      </c>
      <c r="D1040">
        <f t="shared" si="65"/>
        <v>-1.6949152542372881</v>
      </c>
      <c r="E1040">
        <v>684500</v>
      </c>
      <c r="F1040">
        <f t="shared" si="66"/>
        <v>547200</v>
      </c>
      <c r="G1040">
        <f t="shared" si="67"/>
        <v>398.54333576110707</v>
      </c>
    </row>
    <row r="1041" spans="1:7" x14ac:dyDescent="0.25">
      <c r="A1041" s="2">
        <v>34838</v>
      </c>
      <c r="B1041">
        <v>14.75</v>
      </c>
      <c r="C1041">
        <f t="shared" si="64"/>
        <v>-0.125</v>
      </c>
      <c r="D1041">
        <f t="shared" si="65"/>
        <v>-0.84033613445378152</v>
      </c>
      <c r="E1041">
        <v>137300</v>
      </c>
      <c r="F1041">
        <f t="shared" si="66"/>
        <v>-128100</v>
      </c>
      <c r="G1041">
        <f t="shared" si="67"/>
        <v>-48.266767143933684</v>
      </c>
    </row>
    <row r="1042" spans="1:7" x14ac:dyDescent="0.25">
      <c r="A1042" s="2">
        <v>34837</v>
      </c>
      <c r="B1042">
        <v>14.875</v>
      </c>
      <c r="C1042">
        <f t="shared" si="64"/>
        <v>-0.375</v>
      </c>
      <c r="D1042">
        <f t="shared" si="65"/>
        <v>-2.459016393442623</v>
      </c>
      <c r="E1042">
        <v>265400</v>
      </c>
      <c r="F1042">
        <f t="shared" si="66"/>
        <v>-91100</v>
      </c>
      <c r="G1042">
        <f t="shared" si="67"/>
        <v>-25.553997194950913</v>
      </c>
    </row>
    <row r="1043" spans="1:7" x14ac:dyDescent="0.25">
      <c r="A1043" s="2">
        <v>34836</v>
      </c>
      <c r="B1043">
        <v>15.25</v>
      </c>
      <c r="C1043">
        <f t="shared" si="64"/>
        <v>0</v>
      </c>
      <c r="D1043">
        <f t="shared" si="65"/>
        <v>0</v>
      </c>
      <c r="E1043">
        <v>356500</v>
      </c>
      <c r="F1043">
        <f t="shared" si="66"/>
        <v>188800</v>
      </c>
      <c r="G1043">
        <f t="shared" si="67"/>
        <v>112.5819916517591</v>
      </c>
    </row>
    <row r="1044" spans="1:7" x14ac:dyDescent="0.25">
      <c r="A1044" s="2">
        <v>34835</v>
      </c>
      <c r="B1044">
        <v>15.25</v>
      </c>
      <c r="C1044">
        <f t="shared" si="64"/>
        <v>-0.125</v>
      </c>
      <c r="D1044">
        <f t="shared" si="65"/>
        <v>-0.81300813008130079</v>
      </c>
      <c r="E1044">
        <v>167700</v>
      </c>
      <c r="F1044">
        <f t="shared" si="66"/>
        <v>-641500</v>
      </c>
      <c r="G1044">
        <f t="shared" si="67"/>
        <v>-79.275827978250121</v>
      </c>
    </row>
    <row r="1045" spans="1:7" x14ac:dyDescent="0.25">
      <c r="A1045" s="2">
        <v>34834</v>
      </c>
      <c r="B1045">
        <v>15.375</v>
      </c>
      <c r="C1045">
        <f t="shared" si="64"/>
        <v>-0.25</v>
      </c>
      <c r="D1045">
        <f t="shared" si="65"/>
        <v>-1.6</v>
      </c>
      <c r="E1045">
        <v>809200</v>
      </c>
      <c r="F1045">
        <f t="shared" si="66"/>
        <v>225700</v>
      </c>
      <c r="G1045">
        <f t="shared" si="67"/>
        <v>38.680377035132821</v>
      </c>
    </row>
    <row r="1046" spans="1:7" x14ac:dyDescent="0.25">
      <c r="A1046" s="2">
        <v>34831</v>
      </c>
      <c r="B1046">
        <v>15.625</v>
      </c>
      <c r="C1046">
        <f t="shared" si="64"/>
        <v>-0.25</v>
      </c>
      <c r="D1046">
        <f t="shared" si="65"/>
        <v>-1.5748031496062993</v>
      </c>
      <c r="E1046">
        <v>583500</v>
      </c>
      <c r="F1046">
        <f t="shared" si="66"/>
        <v>454200</v>
      </c>
      <c r="G1046">
        <f t="shared" si="67"/>
        <v>351.27610208816708</v>
      </c>
    </row>
    <row r="1047" spans="1:7" x14ac:dyDescent="0.25">
      <c r="A1047" s="2">
        <v>34830</v>
      </c>
      <c r="B1047">
        <v>15.875</v>
      </c>
      <c r="C1047">
        <f t="shared" si="64"/>
        <v>0</v>
      </c>
      <c r="D1047">
        <f t="shared" si="65"/>
        <v>0</v>
      </c>
      <c r="E1047">
        <v>129300</v>
      </c>
      <c r="F1047">
        <f t="shared" si="66"/>
        <v>-257100</v>
      </c>
      <c r="G1047">
        <f t="shared" si="67"/>
        <v>-66.537267080745337</v>
      </c>
    </row>
    <row r="1048" spans="1:7" x14ac:dyDescent="0.25">
      <c r="A1048" s="2">
        <v>34829</v>
      </c>
      <c r="B1048">
        <v>15.875</v>
      </c>
      <c r="C1048">
        <f t="shared" si="64"/>
        <v>6.25E-2</v>
      </c>
      <c r="D1048">
        <f t="shared" si="65"/>
        <v>0.39525691699604742</v>
      </c>
      <c r="E1048">
        <v>386400</v>
      </c>
      <c r="F1048">
        <f t="shared" si="66"/>
        <v>37600</v>
      </c>
      <c r="G1048">
        <f t="shared" si="67"/>
        <v>10.779816513761467</v>
      </c>
    </row>
    <row r="1049" spans="1:7" x14ac:dyDescent="0.25">
      <c r="A1049" s="2">
        <v>34828</v>
      </c>
      <c r="B1049">
        <v>15.8125</v>
      </c>
      <c r="C1049">
        <f t="shared" si="64"/>
        <v>-0.375</v>
      </c>
      <c r="D1049">
        <f t="shared" si="65"/>
        <v>-2.3166023166023164</v>
      </c>
      <c r="E1049">
        <v>348800</v>
      </c>
      <c r="F1049">
        <f t="shared" si="66"/>
        <v>-208800</v>
      </c>
      <c r="G1049">
        <f t="shared" si="67"/>
        <v>-37.446197991391678</v>
      </c>
    </row>
    <row r="1050" spans="1:7" x14ac:dyDescent="0.25">
      <c r="A1050" s="2">
        <v>34827</v>
      </c>
      <c r="B1050">
        <v>16.1875</v>
      </c>
      <c r="C1050">
        <f t="shared" si="64"/>
        <v>0.5625</v>
      </c>
      <c r="D1050">
        <f t="shared" si="65"/>
        <v>3.6</v>
      </c>
      <c r="E1050">
        <v>557600</v>
      </c>
      <c r="F1050">
        <f t="shared" si="66"/>
        <v>254200</v>
      </c>
      <c r="G1050">
        <f t="shared" si="67"/>
        <v>83.78378378378379</v>
      </c>
    </row>
    <row r="1051" spans="1:7" x14ac:dyDescent="0.25">
      <c r="A1051" s="2">
        <v>34824</v>
      </c>
      <c r="B1051">
        <v>15.625</v>
      </c>
      <c r="C1051">
        <f t="shared" si="64"/>
        <v>0.1875</v>
      </c>
      <c r="D1051">
        <f t="shared" si="65"/>
        <v>1.214574898785425</v>
      </c>
      <c r="E1051">
        <v>303400</v>
      </c>
      <c r="F1051">
        <f t="shared" si="66"/>
        <v>-376800</v>
      </c>
      <c r="G1051">
        <f t="shared" si="67"/>
        <v>-55.395471920023525</v>
      </c>
    </row>
    <row r="1052" spans="1:7" x14ac:dyDescent="0.25">
      <c r="A1052" s="2">
        <v>34823</v>
      </c>
      <c r="B1052">
        <v>15.4375</v>
      </c>
      <c r="C1052">
        <f t="shared" si="64"/>
        <v>6.25E-2</v>
      </c>
      <c r="D1052">
        <f t="shared" si="65"/>
        <v>0.4065040650406504</v>
      </c>
      <c r="E1052">
        <v>680200</v>
      </c>
      <c r="F1052">
        <f t="shared" si="66"/>
        <v>140800</v>
      </c>
      <c r="G1052">
        <f t="shared" si="67"/>
        <v>26.103077493511307</v>
      </c>
    </row>
    <row r="1053" spans="1:7" x14ac:dyDescent="0.25">
      <c r="A1053" s="2">
        <v>34822</v>
      </c>
      <c r="B1053">
        <v>15.375</v>
      </c>
      <c r="C1053">
        <f t="shared" si="64"/>
        <v>-0.125</v>
      </c>
      <c r="D1053">
        <f t="shared" si="65"/>
        <v>-0.80645161290322576</v>
      </c>
      <c r="E1053">
        <v>539400</v>
      </c>
      <c r="F1053">
        <f t="shared" si="66"/>
        <v>94900</v>
      </c>
      <c r="G1053">
        <f t="shared" si="67"/>
        <v>21.349831271091112</v>
      </c>
    </row>
    <row r="1054" spans="1:7" x14ac:dyDescent="0.25">
      <c r="A1054" s="2">
        <v>34821</v>
      </c>
      <c r="B1054">
        <v>15.5</v>
      </c>
      <c r="C1054">
        <f t="shared" si="64"/>
        <v>-0.625</v>
      </c>
      <c r="D1054">
        <f t="shared" si="65"/>
        <v>-3.8759689922480618</v>
      </c>
      <c r="E1054">
        <v>444500</v>
      </c>
      <c r="F1054">
        <f t="shared" si="66"/>
        <v>145400</v>
      </c>
      <c r="G1054">
        <f t="shared" si="67"/>
        <v>48.612504179204279</v>
      </c>
    </row>
    <row r="1055" spans="1:7" x14ac:dyDescent="0.25">
      <c r="A1055" s="2">
        <v>34820</v>
      </c>
      <c r="B1055">
        <v>16.125</v>
      </c>
      <c r="C1055">
        <f t="shared" si="64"/>
        <v>-0.3125</v>
      </c>
      <c r="D1055">
        <f t="shared" si="65"/>
        <v>-1.9011406844106464</v>
      </c>
      <c r="E1055">
        <v>299100</v>
      </c>
      <c r="F1055">
        <f t="shared" si="66"/>
        <v>100800</v>
      </c>
      <c r="G1055">
        <f t="shared" si="67"/>
        <v>50.832072617246595</v>
      </c>
    </row>
    <row r="1056" spans="1:7" x14ac:dyDescent="0.25">
      <c r="A1056" s="2">
        <v>34817</v>
      </c>
      <c r="B1056">
        <v>16.4375</v>
      </c>
      <c r="C1056">
        <f t="shared" si="64"/>
        <v>-0.4375</v>
      </c>
      <c r="D1056">
        <f t="shared" si="65"/>
        <v>-2.5925925925925926</v>
      </c>
      <c r="E1056">
        <v>198300</v>
      </c>
      <c r="F1056">
        <f t="shared" si="66"/>
        <v>-222400</v>
      </c>
      <c r="G1056">
        <f t="shared" si="67"/>
        <v>-52.864273829332063</v>
      </c>
    </row>
    <row r="1057" spans="1:7" x14ac:dyDescent="0.25">
      <c r="A1057" s="2">
        <v>34816</v>
      </c>
      <c r="B1057">
        <v>16.875</v>
      </c>
      <c r="C1057">
        <f t="shared" si="64"/>
        <v>0</v>
      </c>
      <c r="D1057">
        <f t="shared" si="65"/>
        <v>0</v>
      </c>
      <c r="E1057">
        <v>420700</v>
      </c>
      <c r="F1057">
        <f t="shared" si="66"/>
        <v>-26300</v>
      </c>
      <c r="G1057">
        <f t="shared" si="67"/>
        <v>-5.883668903803132</v>
      </c>
    </row>
    <row r="1058" spans="1:7" x14ac:dyDescent="0.25">
      <c r="A1058" s="2">
        <v>34815</v>
      </c>
      <c r="B1058">
        <v>16.875</v>
      </c>
      <c r="C1058">
        <f t="shared" si="64"/>
        <v>0</v>
      </c>
      <c r="D1058">
        <f t="shared" si="65"/>
        <v>0</v>
      </c>
      <c r="E1058">
        <v>447000</v>
      </c>
      <c r="F1058">
        <f t="shared" si="66"/>
        <v>119000</v>
      </c>
      <c r="G1058">
        <f t="shared" si="67"/>
        <v>36.280487804878049</v>
      </c>
    </row>
    <row r="1059" spans="1:7" x14ac:dyDescent="0.25">
      <c r="A1059" s="2">
        <v>34814</v>
      </c>
      <c r="B1059">
        <v>16.875</v>
      </c>
      <c r="C1059">
        <f t="shared" si="64"/>
        <v>-0.375</v>
      </c>
      <c r="D1059">
        <f t="shared" si="65"/>
        <v>-2.1739130434782608</v>
      </c>
      <c r="E1059">
        <v>328000</v>
      </c>
      <c r="F1059">
        <f t="shared" si="66"/>
        <v>58400</v>
      </c>
      <c r="G1059">
        <f t="shared" si="67"/>
        <v>21.661721068249257</v>
      </c>
    </row>
    <row r="1060" spans="1:7" x14ac:dyDescent="0.25">
      <c r="A1060" s="2">
        <v>34813</v>
      </c>
      <c r="B1060">
        <v>17.25</v>
      </c>
      <c r="C1060">
        <f t="shared" si="64"/>
        <v>0.125</v>
      </c>
      <c r="D1060">
        <f t="shared" si="65"/>
        <v>0.72992700729927007</v>
      </c>
      <c r="E1060">
        <v>269600</v>
      </c>
      <c r="F1060">
        <f t="shared" si="66"/>
        <v>122400</v>
      </c>
      <c r="G1060">
        <f t="shared" si="67"/>
        <v>83.152173913043484</v>
      </c>
    </row>
    <row r="1061" spans="1:7" x14ac:dyDescent="0.25">
      <c r="A1061" s="2">
        <v>34810</v>
      </c>
      <c r="B1061">
        <v>17.125</v>
      </c>
      <c r="C1061">
        <f t="shared" si="64"/>
        <v>0</v>
      </c>
      <c r="D1061">
        <f t="shared" si="65"/>
        <v>0</v>
      </c>
      <c r="E1061">
        <v>147200</v>
      </c>
      <c r="F1061">
        <f t="shared" si="66"/>
        <v>-57300</v>
      </c>
      <c r="G1061">
        <f t="shared" si="67"/>
        <v>-28.019559902200488</v>
      </c>
    </row>
    <row r="1062" spans="1:7" x14ac:dyDescent="0.25">
      <c r="A1062" s="2">
        <v>34809</v>
      </c>
      <c r="B1062">
        <v>17.125</v>
      </c>
      <c r="C1062">
        <f t="shared" si="64"/>
        <v>-0.125</v>
      </c>
      <c r="D1062">
        <f t="shared" si="65"/>
        <v>-0.72463768115942029</v>
      </c>
      <c r="E1062">
        <v>204500</v>
      </c>
      <c r="F1062">
        <f t="shared" si="66"/>
        <v>-632600</v>
      </c>
      <c r="G1062">
        <f t="shared" si="67"/>
        <v>-75.570421693943373</v>
      </c>
    </row>
    <row r="1063" spans="1:7" x14ac:dyDescent="0.25">
      <c r="A1063" s="2">
        <v>34808</v>
      </c>
      <c r="B1063">
        <v>17.25</v>
      </c>
      <c r="C1063">
        <f t="shared" si="64"/>
        <v>-0.3125</v>
      </c>
      <c r="D1063">
        <f t="shared" si="65"/>
        <v>-1.7793594306049823</v>
      </c>
      <c r="E1063">
        <v>837100</v>
      </c>
      <c r="F1063">
        <f t="shared" si="66"/>
        <v>150200</v>
      </c>
      <c r="G1063">
        <f t="shared" si="67"/>
        <v>21.866356092589896</v>
      </c>
    </row>
    <row r="1064" spans="1:7" x14ac:dyDescent="0.25">
      <c r="A1064" s="2">
        <v>34807</v>
      </c>
      <c r="B1064">
        <v>17.5625</v>
      </c>
      <c r="C1064">
        <f t="shared" si="64"/>
        <v>0.4375</v>
      </c>
      <c r="D1064">
        <f t="shared" si="65"/>
        <v>2.5547445255474455</v>
      </c>
      <c r="E1064">
        <v>686900</v>
      </c>
      <c r="F1064">
        <f t="shared" si="66"/>
        <v>214800</v>
      </c>
      <c r="G1064">
        <f t="shared" si="67"/>
        <v>45.498834992586318</v>
      </c>
    </row>
    <row r="1065" spans="1:7" x14ac:dyDescent="0.25">
      <c r="A1065" s="2">
        <v>34806</v>
      </c>
      <c r="B1065">
        <v>17.125</v>
      </c>
      <c r="C1065">
        <f t="shared" si="64"/>
        <v>0.625</v>
      </c>
      <c r="D1065">
        <f t="shared" si="65"/>
        <v>3.7878787878787881</v>
      </c>
      <c r="E1065">
        <v>472100</v>
      </c>
      <c r="F1065">
        <f t="shared" si="66"/>
        <v>-524500</v>
      </c>
      <c r="G1065">
        <f t="shared" si="67"/>
        <v>-52.628938390527793</v>
      </c>
    </row>
    <row r="1066" spans="1:7" x14ac:dyDescent="0.25">
      <c r="A1066" s="2">
        <v>34802</v>
      </c>
      <c r="B1066">
        <v>16.5</v>
      </c>
      <c r="C1066">
        <f t="shared" si="64"/>
        <v>0.625</v>
      </c>
      <c r="D1066">
        <f t="shared" si="65"/>
        <v>3.9370078740157481</v>
      </c>
      <c r="E1066">
        <v>996600</v>
      </c>
      <c r="F1066">
        <f t="shared" si="66"/>
        <v>-2051700</v>
      </c>
      <c r="G1066">
        <f t="shared" si="67"/>
        <v>-67.306367483515402</v>
      </c>
    </row>
    <row r="1067" spans="1:7" x14ac:dyDescent="0.25">
      <c r="A1067" s="2">
        <v>34801</v>
      </c>
      <c r="B1067">
        <v>15.875</v>
      </c>
      <c r="C1067">
        <f t="shared" si="64"/>
        <v>1.5625</v>
      </c>
      <c r="D1067">
        <f t="shared" si="65"/>
        <v>10.91703056768559</v>
      </c>
      <c r="E1067">
        <v>3048300</v>
      </c>
      <c r="F1067">
        <f t="shared" si="66"/>
        <v>1917800</v>
      </c>
      <c r="G1067">
        <f t="shared" si="67"/>
        <v>169.64175143741707</v>
      </c>
    </row>
    <row r="1068" spans="1:7" x14ac:dyDescent="0.25">
      <c r="A1068" s="2">
        <v>34800</v>
      </c>
      <c r="B1068">
        <v>14.3125</v>
      </c>
      <c r="C1068">
        <f t="shared" si="64"/>
        <v>0.875</v>
      </c>
      <c r="D1068">
        <f t="shared" si="65"/>
        <v>6.5116279069767442</v>
      </c>
      <c r="E1068">
        <v>1130500</v>
      </c>
      <c r="F1068">
        <f t="shared" si="66"/>
        <v>822600</v>
      </c>
      <c r="G1068">
        <f t="shared" si="67"/>
        <v>267.16466385189995</v>
      </c>
    </row>
    <row r="1069" spans="1:7" x14ac:dyDescent="0.25">
      <c r="A1069" s="2">
        <v>34799</v>
      </c>
      <c r="B1069">
        <v>13.4375</v>
      </c>
      <c r="C1069">
        <f t="shared" si="64"/>
        <v>0.3125</v>
      </c>
      <c r="D1069">
        <f t="shared" si="65"/>
        <v>2.3809523809523809</v>
      </c>
      <c r="E1069">
        <v>307900</v>
      </c>
      <c r="F1069">
        <f t="shared" si="66"/>
        <v>104200</v>
      </c>
      <c r="G1069">
        <f t="shared" si="67"/>
        <v>51.153657339224353</v>
      </c>
    </row>
    <row r="1070" spans="1:7" x14ac:dyDescent="0.25">
      <c r="A1070" s="2">
        <v>34796</v>
      </c>
      <c r="B1070">
        <v>13.125</v>
      </c>
      <c r="C1070">
        <f t="shared" si="64"/>
        <v>0</v>
      </c>
      <c r="D1070">
        <f t="shared" si="65"/>
        <v>0</v>
      </c>
      <c r="E1070">
        <v>203700</v>
      </c>
      <c r="F1070">
        <f t="shared" si="66"/>
        <v>108500</v>
      </c>
      <c r="G1070">
        <f t="shared" si="67"/>
        <v>113.97058823529412</v>
      </c>
    </row>
    <row r="1071" spans="1:7" x14ac:dyDescent="0.25">
      <c r="A1071" s="2">
        <v>34795</v>
      </c>
      <c r="B1071">
        <v>13.125</v>
      </c>
      <c r="C1071">
        <f t="shared" si="64"/>
        <v>-0.375</v>
      </c>
      <c r="D1071">
        <f t="shared" si="65"/>
        <v>-2.7777777777777777</v>
      </c>
      <c r="E1071">
        <v>95200</v>
      </c>
      <c r="F1071">
        <f t="shared" si="66"/>
        <v>-186500</v>
      </c>
      <c r="G1071">
        <f t="shared" si="67"/>
        <v>-66.205182818601344</v>
      </c>
    </row>
    <row r="1072" spans="1:7" x14ac:dyDescent="0.25">
      <c r="A1072" s="2">
        <v>34794</v>
      </c>
      <c r="B1072">
        <v>13.5</v>
      </c>
      <c r="C1072">
        <f t="shared" si="64"/>
        <v>0</v>
      </c>
      <c r="D1072">
        <f t="shared" si="65"/>
        <v>0</v>
      </c>
      <c r="E1072">
        <v>281700</v>
      </c>
      <c r="F1072">
        <f t="shared" si="66"/>
        <v>-332400</v>
      </c>
      <c r="G1072">
        <f t="shared" si="67"/>
        <v>-54.127992183683439</v>
      </c>
    </row>
    <row r="1073" spans="1:7" x14ac:dyDescent="0.25">
      <c r="A1073" s="2">
        <v>34793</v>
      </c>
      <c r="B1073">
        <v>13.5</v>
      </c>
      <c r="C1073">
        <f t="shared" si="64"/>
        <v>0.5625</v>
      </c>
      <c r="D1073">
        <f t="shared" si="65"/>
        <v>4.3478260869565215</v>
      </c>
      <c r="E1073">
        <v>614100</v>
      </c>
      <c r="F1073">
        <f t="shared" si="66"/>
        <v>351300</v>
      </c>
      <c r="G1073">
        <f t="shared" si="67"/>
        <v>133.67579908675799</v>
      </c>
    </row>
    <row r="1074" spans="1:7" x14ac:dyDescent="0.25">
      <c r="A1074" s="2">
        <v>34792</v>
      </c>
      <c r="B1074">
        <v>12.9375</v>
      </c>
      <c r="C1074">
        <f t="shared" si="64"/>
        <v>0</v>
      </c>
      <c r="D1074">
        <f t="shared" si="65"/>
        <v>0</v>
      </c>
      <c r="E1074">
        <v>262800</v>
      </c>
      <c r="F1074">
        <f t="shared" si="66"/>
        <v>4000</v>
      </c>
      <c r="G1074">
        <f t="shared" si="67"/>
        <v>1.545595054095827</v>
      </c>
    </row>
    <row r="1075" spans="1:7" x14ac:dyDescent="0.25">
      <c r="A1075" s="2">
        <v>34789</v>
      </c>
      <c r="B1075">
        <v>12.9375</v>
      </c>
      <c r="C1075">
        <f t="shared" si="64"/>
        <v>-0.3125</v>
      </c>
      <c r="D1075">
        <f t="shared" si="65"/>
        <v>-2.358490566037736</v>
      </c>
      <c r="E1075">
        <v>258800</v>
      </c>
      <c r="F1075">
        <f t="shared" si="66"/>
        <v>100700</v>
      </c>
      <c r="G1075">
        <f t="shared" si="67"/>
        <v>63.693864642631247</v>
      </c>
    </row>
    <row r="1076" spans="1:7" x14ac:dyDescent="0.25">
      <c r="A1076" s="2">
        <v>34788</v>
      </c>
      <c r="B1076">
        <v>13.25</v>
      </c>
      <c r="C1076">
        <f t="shared" si="64"/>
        <v>0.125</v>
      </c>
      <c r="D1076">
        <f t="shared" si="65"/>
        <v>0.95238095238095233</v>
      </c>
      <c r="E1076">
        <v>158100</v>
      </c>
      <c r="F1076">
        <f t="shared" si="66"/>
        <v>-117600</v>
      </c>
      <c r="G1076">
        <f t="shared" si="67"/>
        <v>-42.655059847660503</v>
      </c>
    </row>
    <row r="1077" spans="1:7" x14ac:dyDescent="0.25">
      <c r="A1077" s="2">
        <v>34787</v>
      </c>
      <c r="B1077">
        <v>13.125</v>
      </c>
      <c r="C1077">
        <f t="shared" si="64"/>
        <v>6.25E-2</v>
      </c>
      <c r="D1077">
        <f t="shared" si="65"/>
        <v>0.4784688995215311</v>
      </c>
      <c r="E1077">
        <v>275700</v>
      </c>
      <c r="F1077">
        <f t="shared" si="66"/>
        <v>-176500</v>
      </c>
      <c r="G1077">
        <f t="shared" si="67"/>
        <v>-39.031402034498008</v>
      </c>
    </row>
    <row r="1078" spans="1:7" x14ac:dyDescent="0.25">
      <c r="A1078" s="2">
        <v>34786</v>
      </c>
      <c r="B1078">
        <v>13.0625</v>
      </c>
      <c r="C1078">
        <f t="shared" si="64"/>
        <v>0.4375</v>
      </c>
      <c r="D1078">
        <f t="shared" si="65"/>
        <v>3.4653465346534653</v>
      </c>
      <c r="E1078">
        <v>452200</v>
      </c>
      <c r="F1078">
        <f t="shared" si="66"/>
        <v>130900</v>
      </c>
      <c r="G1078">
        <f t="shared" si="67"/>
        <v>40.74074074074074</v>
      </c>
    </row>
    <row r="1079" spans="1:7" x14ac:dyDescent="0.25">
      <c r="A1079" s="2">
        <v>34785</v>
      </c>
      <c r="B1079">
        <v>12.625</v>
      </c>
      <c r="C1079">
        <f t="shared" si="64"/>
        <v>0.875</v>
      </c>
      <c r="D1079">
        <f t="shared" si="65"/>
        <v>7.4468085106382977</v>
      </c>
      <c r="E1079">
        <v>321300</v>
      </c>
      <c r="F1079">
        <f t="shared" si="66"/>
        <v>182600</v>
      </c>
      <c r="G1079">
        <f t="shared" si="67"/>
        <v>131.6510454217736</v>
      </c>
    </row>
    <row r="1080" spans="1:7" x14ac:dyDescent="0.25">
      <c r="A1080" s="2">
        <v>34782</v>
      </c>
      <c r="B1080">
        <v>11.75</v>
      </c>
      <c r="C1080">
        <f t="shared" si="64"/>
        <v>0.25</v>
      </c>
      <c r="D1080">
        <f t="shared" si="65"/>
        <v>2.1739130434782608</v>
      </c>
      <c r="E1080">
        <v>138700</v>
      </c>
      <c r="F1080">
        <f t="shared" si="66"/>
        <v>-13900</v>
      </c>
      <c r="G1080">
        <f t="shared" si="67"/>
        <v>-9.1087811271297507</v>
      </c>
    </row>
    <row r="1081" spans="1:7" x14ac:dyDescent="0.25">
      <c r="A1081" s="2">
        <v>34781</v>
      </c>
      <c r="B1081">
        <v>11.5</v>
      </c>
      <c r="C1081">
        <f t="shared" si="64"/>
        <v>0.125</v>
      </c>
      <c r="D1081">
        <f t="shared" si="65"/>
        <v>1.098901098901099</v>
      </c>
      <c r="E1081">
        <v>152600</v>
      </c>
      <c r="F1081">
        <f t="shared" si="66"/>
        <v>-71500</v>
      </c>
      <c r="G1081">
        <f t="shared" si="67"/>
        <v>-31.905399375278893</v>
      </c>
    </row>
    <row r="1082" spans="1:7" x14ac:dyDescent="0.25">
      <c r="A1082" s="2">
        <v>34780</v>
      </c>
      <c r="B1082">
        <v>11.375</v>
      </c>
      <c r="C1082">
        <f t="shared" si="64"/>
        <v>0.25</v>
      </c>
      <c r="D1082">
        <f t="shared" si="65"/>
        <v>2.2471910112359552</v>
      </c>
      <c r="E1082">
        <v>224100</v>
      </c>
      <c r="F1082">
        <f t="shared" si="66"/>
        <v>98100</v>
      </c>
      <c r="G1082">
        <f t="shared" si="67"/>
        <v>77.857142857142861</v>
      </c>
    </row>
    <row r="1083" spans="1:7" x14ac:dyDescent="0.25">
      <c r="A1083" s="2">
        <v>34779</v>
      </c>
      <c r="B1083">
        <v>11.125</v>
      </c>
      <c r="C1083">
        <f t="shared" si="64"/>
        <v>-0.375</v>
      </c>
      <c r="D1083">
        <f t="shared" si="65"/>
        <v>-3.2608695652173911</v>
      </c>
      <c r="E1083">
        <v>126000</v>
      </c>
      <c r="F1083">
        <f t="shared" si="66"/>
        <v>-130700</v>
      </c>
      <c r="G1083">
        <f t="shared" si="67"/>
        <v>-50.915465523957927</v>
      </c>
    </row>
    <row r="1084" spans="1:7" x14ac:dyDescent="0.25">
      <c r="A1084" s="2">
        <v>34778</v>
      </c>
      <c r="B1084">
        <v>11.5</v>
      </c>
      <c r="C1084">
        <f t="shared" si="64"/>
        <v>-0.6875</v>
      </c>
      <c r="D1084">
        <f t="shared" si="65"/>
        <v>-5.6410256410256414</v>
      </c>
      <c r="E1084">
        <v>256700</v>
      </c>
      <c r="F1084">
        <f t="shared" si="66"/>
        <v>150400</v>
      </c>
      <c r="G1084">
        <f t="shared" si="67"/>
        <v>141.48635936030104</v>
      </c>
    </row>
    <row r="1085" spans="1:7" x14ac:dyDescent="0.25">
      <c r="A1085" s="2">
        <v>34775</v>
      </c>
      <c r="B1085">
        <v>12.1875</v>
      </c>
      <c r="C1085">
        <f t="shared" si="64"/>
        <v>-0.5625</v>
      </c>
      <c r="D1085">
        <f t="shared" si="65"/>
        <v>-4.4117647058823533</v>
      </c>
      <c r="E1085">
        <v>106300</v>
      </c>
      <c r="F1085">
        <f t="shared" si="66"/>
        <v>49300</v>
      </c>
      <c r="G1085">
        <f t="shared" si="67"/>
        <v>86.491228070175438</v>
      </c>
    </row>
    <row r="1086" spans="1:7" x14ac:dyDescent="0.25">
      <c r="A1086" s="2">
        <v>34774</v>
      </c>
      <c r="B1086">
        <v>12.75</v>
      </c>
      <c r="C1086">
        <f t="shared" si="64"/>
        <v>-0.25</v>
      </c>
      <c r="D1086">
        <f t="shared" si="65"/>
        <v>-1.9230769230769231</v>
      </c>
      <c r="E1086">
        <v>57000</v>
      </c>
      <c r="F1086">
        <f t="shared" si="66"/>
        <v>19100</v>
      </c>
      <c r="G1086">
        <f t="shared" si="67"/>
        <v>50.395778364116097</v>
      </c>
    </row>
    <row r="1087" spans="1:7" x14ac:dyDescent="0.25">
      <c r="A1087" s="2">
        <v>34773</v>
      </c>
      <c r="B1087">
        <v>13</v>
      </c>
      <c r="C1087">
        <f t="shared" si="64"/>
        <v>0.375</v>
      </c>
      <c r="D1087">
        <f t="shared" si="65"/>
        <v>2.9702970297029703</v>
      </c>
      <c r="E1087">
        <v>37900</v>
      </c>
      <c r="F1087">
        <f t="shared" si="66"/>
        <v>-11300</v>
      </c>
      <c r="G1087">
        <f t="shared" si="67"/>
        <v>-22.967479674796749</v>
      </c>
    </row>
    <row r="1088" spans="1:7" x14ac:dyDescent="0.25">
      <c r="A1088" s="2">
        <v>34772</v>
      </c>
      <c r="B1088">
        <v>12.625</v>
      </c>
      <c r="C1088">
        <f t="shared" si="64"/>
        <v>-0.375</v>
      </c>
      <c r="D1088">
        <f t="shared" si="65"/>
        <v>-2.8846153846153846</v>
      </c>
      <c r="E1088">
        <v>49200</v>
      </c>
      <c r="F1088">
        <f t="shared" si="66"/>
        <v>-122700</v>
      </c>
      <c r="G1088">
        <f t="shared" si="67"/>
        <v>-71.378708551483427</v>
      </c>
    </row>
    <row r="1089" spans="1:7" x14ac:dyDescent="0.25">
      <c r="A1089" s="2">
        <v>34771</v>
      </c>
      <c r="B1089">
        <v>13</v>
      </c>
      <c r="C1089">
        <f t="shared" si="64"/>
        <v>-0.5</v>
      </c>
      <c r="D1089">
        <f t="shared" si="65"/>
        <v>-3.7037037037037037</v>
      </c>
      <c r="E1089">
        <v>171900</v>
      </c>
      <c r="F1089">
        <f t="shared" si="66"/>
        <v>138100</v>
      </c>
      <c r="G1089">
        <f t="shared" si="67"/>
        <v>408.57988165680473</v>
      </c>
    </row>
    <row r="1090" spans="1:7" x14ac:dyDescent="0.25">
      <c r="A1090" s="2">
        <v>34768</v>
      </c>
      <c r="B1090">
        <v>13.5</v>
      </c>
      <c r="C1090">
        <f t="shared" si="64"/>
        <v>0</v>
      </c>
      <c r="D1090">
        <f t="shared" si="65"/>
        <v>0</v>
      </c>
      <c r="E1090">
        <v>33800</v>
      </c>
      <c r="F1090">
        <f t="shared" si="66"/>
        <v>-162000</v>
      </c>
      <c r="G1090">
        <f t="shared" si="67"/>
        <v>-82.737487231869252</v>
      </c>
    </row>
    <row r="1091" spans="1:7" x14ac:dyDescent="0.25">
      <c r="A1091" s="2">
        <v>34767</v>
      </c>
      <c r="B1091">
        <v>13.5</v>
      </c>
      <c r="C1091">
        <f t="shared" si="64"/>
        <v>0.25</v>
      </c>
      <c r="D1091">
        <f t="shared" si="65"/>
        <v>1.8867924528301887</v>
      </c>
      <c r="E1091">
        <v>195800</v>
      </c>
      <c r="F1091">
        <f t="shared" si="66"/>
        <v>-69000</v>
      </c>
      <c r="G1091">
        <f t="shared" si="67"/>
        <v>-26.057401812688823</v>
      </c>
    </row>
    <row r="1092" spans="1:7" x14ac:dyDescent="0.25">
      <c r="A1092" s="2">
        <v>34766</v>
      </c>
      <c r="B1092">
        <v>13.25</v>
      </c>
      <c r="C1092">
        <f t="shared" si="64"/>
        <v>0.875</v>
      </c>
      <c r="D1092">
        <f t="shared" si="65"/>
        <v>7.0707070707070709</v>
      </c>
      <c r="E1092">
        <v>264800</v>
      </c>
      <c r="F1092">
        <f t="shared" si="66"/>
        <v>172100</v>
      </c>
      <c r="G1092">
        <f t="shared" si="67"/>
        <v>185.65264293419634</v>
      </c>
    </row>
    <row r="1093" spans="1:7" x14ac:dyDescent="0.25">
      <c r="A1093" s="2">
        <v>34765</v>
      </c>
      <c r="B1093">
        <v>12.375</v>
      </c>
      <c r="C1093">
        <f t="shared" si="64"/>
        <v>-0.125</v>
      </c>
      <c r="D1093">
        <f t="shared" si="65"/>
        <v>-1</v>
      </c>
      <c r="E1093">
        <v>92700</v>
      </c>
      <c r="F1093">
        <f t="shared" si="66"/>
        <v>-22500</v>
      </c>
      <c r="G1093">
        <f t="shared" si="67"/>
        <v>-19.53125</v>
      </c>
    </row>
    <row r="1094" spans="1:7" x14ac:dyDescent="0.25">
      <c r="A1094" s="2">
        <v>34764</v>
      </c>
      <c r="B1094">
        <v>12.5</v>
      </c>
      <c r="C1094">
        <f t="shared" si="64"/>
        <v>-0.25</v>
      </c>
      <c r="D1094">
        <f t="shared" si="65"/>
        <v>-1.9607843137254901</v>
      </c>
      <c r="E1094">
        <v>115200</v>
      </c>
      <c r="F1094">
        <f t="shared" si="66"/>
        <v>91500</v>
      </c>
      <c r="G1094">
        <f t="shared" si="67"/>
        <v>386.07594936708858</v>
      </c>
    </row>
    <row r="1095" spans="1:7" x14ac:dyDescent="0.25">
      <c r="A1095" s="2">
        <v>34761</v>
      </c>
      <c r="B1095">
        <v>12.75</v>
      </c>
      <c r="C1095">
        <f t="shared" si="64"/>
        <v>-0.125</v>
      </c>
      <c r="D1095">
        <f t="shared" si="65"/>
        <v>-0.970873786407767</v>
      </c>
      <c r="E1095">
        <v>23700</v>
      </c>
      <c r="F1095">
        <f t="shared" si="66"/>
        <v>-56600</v>
      </c>
      <c r="G1095">
        <f t="shared" si="67"/>
        <v>-70.485678704856781</v>
      </c>
    </row>
    <row r="1096" spans="1:7" x14ac:dyDescent="0.25">
      <c r="A1096" s="2">
        <v>34760</v>
      </c>
      <c r="B1096">
        <v>12.875</v>
      </c>
      <c r="C1096">
        <f t="shared" ref="C1096:C1106" si="68">IF(AND(ISNUMBER(B1096),ISNUMBER(B1097)), (B1096 - B1097), "")</f>
        <v>0</v>
      </c>
      <c r="D1096">
        <f t="shared" ref="D1096:D1106" si="69">IF(AND(ISNUMBER(C1096),ISNUMBER(B1097)), (100*C1096/ABS(B1097)), "")</f>
        <v>0</v>
      </c>
      <c r="E1096">
        <v>80300</v>
      </c>
      <c r="F1096">
        <f t="shared" ref="F1096:F1106" si="70">IF(AND(ISNUMBER(E1096),ISNUMBER(E1097)), (E1096 - E1097), "")</f>
        <v>-41300</v>
      </c>
      <c r="G1096">
        <f t="shared" ref="G1096:G1106" si="71">IF(AND(ISNUMBER(F1096),ISNUMBER(E1097)), (100*F1096/ABS(E1097)), "")</f>
        <v>-33.963815789473685</v>
      </c>
    </row>
    <row r="1097" spans="1:7" x14ac:dyDescent="0.25">
      <c r="A1097" s="2">
        <v>34759</v>
      </c>
      <c r="B1097">
        <v>12.875</v>
      </c>
      <c r="C1097">
        <f t="shared" si="68"/>
        <v>0.5</v>
      </c>
      <c r="D1097">
        <f t="shared" si="69"/>
        <v>4.0404040404040407</v>
      </c>
      <c r="E1097">
        <v>121600</v>
      </c>
      <c r="F1097">
        <f t="shared" si="70"/>
        <v>-108600</v>
      </c>
      <c r="G1097">
        <f t="shared" si="71"/>
        <v>-47.176368375325801</v>
      </c>
    </row>
    <row r="1098" spans="1:7" x14ac:dyDescent="0.25">
      <c r="A1098" s="2">
        <v>34758</v>
      </c>
      <c r="B1098">
        <v>12.375</v>
      </c>
      <c r="C1098">
        <f t="shared" si="68"/>
        <v>-0.125</v>
      </c>
      <c r="D1098">
        <f t="shared" si="69"/>
        <v>-1</v>
      </c>
      <c r="E1098">
        <v>230200</v>
      </c>
      <c r="F1098">
        <f t="shared" si="70"/>
        <v>94800</v>
      </c>
      <c r="G1098">
        <f t="shared" si="71"/>
        <v>70.014771048744464</v>
      </c>
    </row>
    <row r="1099" spans="1:7" x14ac:dyDescent="0.25">
      <c r="A1099" s="2">
        <v>34757</v>
      </c>
      <c r="B1099">
        <v>12.5</v>
      </c>
      <c r="C1099">
        <f t="shared" si="68"/>
        <v>-0.25</v>
      </c>
      <c r="D1099">
        <f t="shared" si="69"/>
        <v>-1.9607843137254901</v>
      </c>
      <c r="E1099">
        <v>135400</v>
      </c>
      <c r="F1099">
        <f t="shared" si="70"/>
        <v>-39400</v>
      </c>
      <c r="G1099">
        <f t="shared" si="71"/>
        <v>-22.540045766590389</v>
      </c>
    </row>
    <row r="1100" spans="1:7" x14ac:dyDescent="0.25">
      <c r="A1100" s="2">
        <v>34754</v>
      </c>
      <c r="B1100">
        <v>12.75</v>
      </c>
      <c r="C1100">
        <f t="shared" si="68"/>
        <v>-0.125</v>
      </c>
      <c r="D1100">
        <f t="shared" si="69"/>
        <v>-0.970873786407767</v>
      </c>
      <c r="E1100">
        <v>174800</v>
      </c>
      <c r="F1100">
        <f t="shared" si="70"/>
        <v>-114200</v>
      </c>
      <c r="G1100">
        <f t="shared" si="71"/>
        <v>-39.515570934256054</v>
      </c>
    </row>
    <row r="1101" spans="1:7" x14ac:dyDescent="0.25">
      <c r="A1101" s="2">
        <v>34753</v>
      </c>
      <c r="B1101">
        <v>12.875</v>
      </c>
      <c r="C1101">
        <f t="shared" si="68"/>
        <v>0</v>
      </c>
      <c r="D1101">
        <f t="shared" si="69"/>
        <v>0</v>
      </c>
      <c r="E1101">
        <v>289000</v>
      </c>
      <c r="F1101">
        <f t="shared" si="70"/>
        <v>232400</v>
      </c>
      <c r="G1101">
        <f t="shared" si="71"/>
        <v>410.60070671378094</v>
      </c>
    </row>
    <row r="1102" spans="1:7" x14ac:dyDescent="0.25">
      <c r="A1102" s="2">
        <v>34752</v>
      </c>
      <c r="B1102">
        <v>12.875</v>
      </c>
      <c r="C1102">
        <f t="shared" si="68"/>
        <v>0</v>
      </c>
      <c r="D1102">
        <f t="shared" si="69"/>
        <v>0</v>
      </c>
      <c r="E1102">
        <v>56600</v>
      </c>
      <c r="F1102">
        <f t="shared" si="70"/>
        <v>-155300</v>
      </c>
      <c r="G1102">
        <f t="shared" si="71"/>
        <v>-73.289287399716841</v>
      </c>
    </row>
    <row r="1103" spans="1:7" x14ac:dyDescent="0.25">
      <c r="A1103" s="2">
        <v>34751</v>
      </c>
      <c r="B1103">
        <v>12.875</v>
      </c>
      <c r="C1103">
        <f t="shared" si="68"/>
        <v>-0.25</v>
      </c>
      <c r="D1103">
        <f t="shared" si="69"/>
        <v>-1.9047619047619047</v>
      </c>
      <c r="E1103">
        <v>211900</v>
      </c>
      <c r="F1103">
        <f t="shared" si="70"/>
        <v>71600</v>
      </c>
      <c r="G1103">
        <f t="shared" si="71"/>
        <v>51.033499643620814</v>
      </c>
    </row>
    <row r="1104" spans="1:7" x14ac:dyDescent="0.25">
      <c r="A1104" s="2">
        <v>34747</v>
      </c>
      <c r="B1104">
        <v>13.125</v>
      </c>
      <c r="C1104">
        <f t="shared" si="68"/>
        <v>0</v>
      </c>
      <c r="D1104">
        <f t="shared" si="69"/>
        <v>0</v>
      </c>
      <c r="E1104">
        <v>140300</v>
      </c>
      <c r="F1104">
        <f t="shared" si="70"/>
        <v>100100</v>
      </c>
      <c r="G1104">
        <f t="shared" si="71"/>
        <v>249.00497512437812</v>
      </c>
    </row>
    <row r="1105" spans="1:7" x14ac:dyDescent="0.25">
      <c r="A1105" s="2">
        <v>34746</v>
      </c>
      <c r="B1105">
        <v>13.125</v>
      </c>
      <c r="C1105">
        <f t="shared" si="68"/>
        <v>-0.5</v>
      </c>
      <c r="D1105">
        <f t="shared" si="69"/>
        <v>-3.669724770642202</v>
      </c>
      <c r="E1105">
        <v>40200</v>
      </c>
      <c r="F1105">
        <f t="shared" si="70"/>
        <v>8100</v>
      </c>
      <c r="G1105">
        <f t="shared" si="71"/>
        <v>25.233644859813083</v>
      </c>
    </row>
    <row r="1106" spans="1:7" x14ac:dyDescent="0.25">
      <c r="A1106" s="2">
        <v>34745</v>
      </c>
      <c r="B1106">
        <v>13.625</v>
      </c>
      <c r="C1106">
        <f t="shared" si="68"/>
        <v>0.3125</v>
      </c>
      <c r="D1106">
        <f t="shared" si="69"/>
        <v>2.347417840375587</v>
      </c>
      <c r="E1106">
        <v>32100</v>
      </c>
      <c r="F1106">
        <f t="shared" si="70"/>
        <v>-21700</v>
      </c>
      <c r="G1106">
        <f t="shared" si="71"/>
        <v>-40.334572490706321</v>
      </c>
    </row>
    <row r="1107" spans="1:7" x14ac:dyDescent="0.25">
      <c r="A1107" s="2">
        <v>34744</v>
      </c>
      <c r="B1107">
        <v>13.3125</v>
      </c>
      <c r="E1107">
        <v>53800</v>
      </c>
    </row>
    <row r="1108" spans="1:7" x14ac:dyDescent="0.25">
      <c r="A1108" s="2">
        <v>34743</v>
      </c>
      <c r="B1108">
        <v>13.875</v>
      </c>
      <c r="E1108">
        <v>6700</v>
      </c>
    </row>
    <row r="1109" spans="1:7" x14ac:dyDescent="0.25">
      <c r="A1109" s="2">
        <v>34740</v>
      </c>
      <c r="B1109">
        <v>13.75</v>
      </c>
      <c r="E1109">
        <v>40300</v>
      </c>
    </row>
    <row r="1110" spans="1:7" x14ac:dyDescent="0.25">
      <c r="A1110" s="2">
        <v>34739</v>
      </c>
      <c r="B1110">
        <v>13.875</v>
      </c>
      <c r="E1110">
        <v>42200</v>
      </c>
    </row>
    <row r="1111" spans="1:7" x14ac:dyDescent="0.25">
      <c r="A1111" s="2">
        <v>34738</v>
      </c>
      <c r="B1111">
        <v>14.125</v>
      </c>
      <c r="E1111">
        <v>189600</v>
      </c>
    </row>
    <row r="1112" spans="1:7" x14ac:dyDescent="0.25">
      <c r="A1112" s="2">
        <v>34737</v>
      </c>
      <c r="B1112">
        <v>14</v>
      </c>
      <c r="E1112">
        <v>229400</v>
      </c>
    </row>
    <row r="1113" spans="1:7" x14ac:dyDescent="0.25">
      <c r="A1113" s="2">
        <v>34736</v>
      </c>
      <c r="B1113">
        <v>14</v>
      </c>
      <c r="E1113">
        <v>209400</v>
      </c>
    </row>
    <row r="1114" spans="1:7" x14ac:dyDescent="0.25">
      <c r="A1114" s="2">
        <v>34733</v>
      </c>
      <c r="B1114">
        <v>13.75</v>
      </c>
      <c r="E1114">
        <v>506500</v>
      </c>
    </row>
    <row r="1115" spans="1:7" x14ac:dyDescent="0.25">
      <c r="A1115" s="2">
        <v>34732</v>
      </c>
      <c r="B1115">
        <v>13.875</v>
      </c>
      <c r="E1115">
        <v>167800</v>
      </c>
    </row>
    <row r="1116" spans="1:7" x14ac:dyDescent="0.25">
      <c r="A1116" s="2">
        <v>34731</v>
      </c>
      <c r="B1116">
        <v>14</v>
      </c>
      <c r="E1116">
        <v>97700</v>
      </c>
    </row>
    <row r="1117" spans="1:7" x14ac:dyDescent="0.25">
      <c r="A1117" s="2">
        <v>34730</v>
      </c>
      <c r="B1117">
        <v>13.875</v>
      </c>
      <c r="E1117">
        <v>172000</v>
      </c>
    </row>
    <row r="1118" spans="1:7" x14ac:dyDescent="0.25">
      <c r="A1118" s="2">
        <v>34729</v>
      </c>
      <c r="B1118">
        <v>13.875</v>
      </c>
      <c r="E1118">
        <v>158700</v>
      </c>
    </row>
    <row r="1119" spans="1:7" x14ac:dyDescent="0.25">
      <c r="A1119" s="2">
        <v>34726</v>
      </c>
      <c r="B1119">
        <v>14.1875</v>
      </c>
      <c r="E1119">
        <v>277000</v>
      </c>
    </row>
    <row r="1120" spans="1:7" x14ac:dyDescent="0.25">
      <c r="A1120" s="2">
        <v>34725</v>
      </c>
      <c r="B1120">
        <v>13.4375</v>
      </c>
      <c r="E1120">
        <v>270400</v>
      </c>
    </row>
    <row r="1121" spans="1:5" x14ac:dyDescent="0.25">
      <c r="A1121" s="2">
        <v>34724</v>
      </c>
      <c r="B1121">
        <v>13.8125</v>
      </c>
      <c r="E1121">
        <v>637700</v>
      </c>
    </row>
    <row r="1122" spans="1:5" x14ac:dyDescent="0.25">
      <c r="A1122" s="2">
        <v>34723</v>
      </c>
      <c r="B1122">
        <v>13</v>
      </c>
      <c r="E1122">
        <v>134900</v>
      </c>
    </row>
    <row r="1123" spans="1:5" x14ac:dyDescent="0.25">
      <c r="A1123" s="2">
        <v>34722</v>
      </c>
      <c r="B1123">
        <v>13.0625</v>
      </c>
      <c r="E1123">
        <v>162900</v>
      </c>
    </row>
    <row r="1124" spans="1:5" x14ac:dyDescent="0.25">
      <c r="A1124" s="2">
        <v>34719</v>
      </c>
      <c r="B1124">
        <v>13</v>
      </c>
      <c r="E1124">
        <v>64300</v>
      </c>
    </row>
    <row r="1125" spans="1:5" x14ac:dyDescent="0.25">
      <c r="A1125" s="2">
        <v>34718</v>
      </c>
      <c r="B1125">
        <v>13.0625</v>
      </c>
      <c r="E1125">
        <v>67400</v>
      </c>
    </row>
    <row r="1126" spans="1:5" x14ac:dyDescent="0.25">
      <c r="A1126" s="2">
        <v>34717</v>
      </c>
      <c r="B1126">
        <v>13.25</v>
      </c>
      <c r="E1126">
        <v>81400</v>
      </c>
    </row>
    <row r="1127" spans="1:5" x14ac:dyDescent="0.25">
      <c r="A1127" s="2">
        <v>34716</v>
      </c>
      <c r="B1127">
        <v>13.125</v>
      </c>
      <c r="E1127">
        <v>179600</v>
      </c>
    </row>
    <row r="1128" spans="1:5" x14ac:dyDescent="0.25">
      <c r="A1128" s="2">
        <v>34715</v>
      </c>
      <c r="B1128">
        <v>13.125</v>
      </c>
      <c r="E1128">
        <v>457400</v>
      </c>
    </row>
    <row r="1129" spans="1:5" x14ac:dyDescent="0.25">
      <c r="A1129" s="2">
        <v>34712</v>
      </c>
      <c r="B1129">
        <v>12.625</v>
      </c>
      <c r="E1129">
        <v>227300</v>
      </c>
    </row>
    <row r="1130" spans="1:5" x14ac:dyDescent="0.25">
      <c r="A1130" s="2">
        <v>34711</v>
      </c>
      <c r="B1130">
        <v>12.5</v>
      </c>
      <c r="E1130">
        <v>233800</v>
      </c>
    </row>
    <row r="1131" spans="1:5" x14ac:dyDescent="0.25">
      <c r="A1131" s="2">
        <v>34710</v>
      </c>
      <c r="B1131">
        <v>12.625</v>
      </c>
      <c r="E1131">
        <v>177200</v>
      </c>
    </row>
    <row r="1132" spans="1:5" x14ac:dyDescent="0.25">
      <c r="A1132" s="2">
        <v>34709</v>
      </c>
      <c r="B1132">
        <v>12.25</v>
      </c>
      <c r="E1132">
        <v>133200</v>
      </c>
    </row>
    <row r="1133" spans="1:5" x14ac:dyDescent="0.25">
      <c r="A1133" s="2">
        <v>34708</v>
      </c>
      <c r="B1133">
        <v>12.25</v>
      </c>
      <c r="E1133">
        <v>84500</v>
      </c>
    </row>
    <row r="1134" spans="1:5" x14ac:dyDescent="0.25">
      <c r="A1134" s="2">
        <v>34705</v>
      </c>
      <c r="B1134">
        <v>11.875</v>
      </c>
      <c r="E1134">
        <v>72300</v>
      </c>
    </row>
    <row r="1135" spans="1:5" x14ac:dyDescent="0.25">
      <c r="A1135" s="2">
        <v>34704</v>
      </c>
      <c r="B1135">
        <v>11.5</v>
      </c>
      <c r="E1135">
        <v>107500</v>
      </c>
    </row>
    <row r="1136" spans="1:5" x14ac:dyDescent="0.25">
      <c r="A1136" s="2">
        <v>34703</v>
      </c>
      <c r="B1136">
        <v>11</v>
      </c>
      <c r="E1136">
        <v>188200</v>
      </c>
    </row>
    <row r="1137" spans="1:5" x14ac:dyDescent="0.25">
      <c r="A1137" s="2">
        <v>34702</v>
      </c>
      <c r="B1137">
        <v>10</v>
      </c>
      <c r="E1137">
        <v>6400</v>
      </c>
    </row>
    <row r="1138" spans="1:5" x14ac:dyDescent="0.25">
      <c r="A1138" s="2">
        <v>34698</v>
      </c>
      <c r="B1138">
        <v>10.125</v>
      </c>
      <c r="E1138">
        <v>97100</v>
      </c>
    </row>
    <row r="1139" spans="1:5" x14ac:dyDescent="0.25">
      <c r="A1139" s="2">
        <v>34697</v>
      </c>
      <c r="B1139">
        <v>10</v>
      </c>
      <c r="E1139">
        <v>79700</v>
      </c>
    </row>
    <row r="1140" spans="1:5" x14ac:dyDescent="0.25">
      <c r="A1140" s="2">
        <v>34696</v>
      </c>
      <c r="B1140">
        <v>9.75</v>
      </c>
      <c r="E1140">
        <v>83500</v>
      </c>
    </row>
    <row r="1141" spans="1:5" x14ac:dyDescent="0.25">
      <c r="A1141" s="2">
        <v>34695</v>
      </c>
      <c r="B1141">
        <v>10.25</v>
      </c>
      <c r="E1141">
        <v>216400</v>
      </c>
    </row>
    <row r="1142" spans="1:5" x14ac:dyDescent="0.25">
      <c r="A1142" s="2">
        <v>34691</v>
      </c>
      <c r="B1142">
        <v>9.75</v>
      </c>
      <c r="E1142">
        <v>50900</v>
      </c>
    </row>
    <row r="1143" spans="1:5" x14ac:dyDescent="0.25">
      <c r="A1143" s="2">
        <v>34690</v>
      </c>
      <c r="B1143">
        <v>9.75</v>
      </c>
      <c r="E1143">
        <v>390200</v>
      </c>
    </row>
    <row r="1144" spans="1:5" x14ac:dyDescent="0.25">
      <c r="A1144" s="2">
        <v>34689</v>
      </c>
      <c r="B1144">
        <v>9.875</v>
      </c>
      <c r="E1144">
        <v>288300</v>
      </c>
    </row>
    <row r="1145" spans="1:5" x14ac:dyDescent="0.25">
      <c r="A1145" s="2">
        <v>34688</v>
      </c>
      <c r="B1145">
        <v>9.875</v>
      </c>
      <c r="E1145">
        <v>132600</v>
      </c>
    </row>
    <row r="1146" spans="1:5" x14ac:dyDescent="0.25">
      <c r="A1146" s="2">
        <v>34687</v>
      </c>
      <c r="B1146">
        <v>9.8125</v>
      </c>
      <c r="E1146">
        <v>260200</v>
      </c>
    </row>
    <row r="1147" spans="1:5" x14ac:dyDescent="0.25">
      <c r="A1147" s="2">
        <v>34684</v>
      </c>
      <c r="B1147">
        <v>9.875</v>
      </c>
      <c r="E1147">
        <v>42500</v>
      </c>
    </row>
    <row r="1148" spans="1:5" x14ac:dyDescent="0.25">
      <c r="A1148" s="2">
        <v>34683</v>
      </c>
      <c r="B1148">
        <v>9.625</v>
      </c>
      <c r="E1148">
        <v>50500</v>
      </c>
    </row>
    <row r="1149" spans="1:5" x14ac:dyDescent="0.25">
      <c r="A1149" s="2">
        <v>34682</v>
      </c>
      <c r="B1149">
        <v>9.5</v>
      </c>
      <c r="E1149">
        <v>50700</v>
      </c>
    </row>
    <row r="1150" spans="1:5" x14ac:dyDescent="0.25">
      <c r="A1150" s="2">
        <v>34681</v>
      </c>
      <c r="B1150">
        <v>9.625</v>
      </c>
      <c r="E1150">
        <v>39300</v>
      </c>
    </row>
    <row r="1151" spans="1:5" x14ac:dyDescent="0.25">
      <c r="A1151" s="2">
        <v>34680</v>
      </c>
      <c r="B1151">
        <v>9.25</v>
      </c>
      <c r="E1151">
        <v>24700</v>
      </c>
    </row>
    <row r="1152" spans="1:5" x14ac:dyDescent="0.25">
      <c r="A1152" s="2">
        <v>34677</v>
      </c>
      <c r="B1152">
        <v>9.5</v>
      </c>
      <c r="E1152">
        <v>81300</v>
      </c>
    </row>
    <row r="1153" spans="1:5" x14ac:dyDescent="0.25">
      <c r="A1153" s="2">
        <v>34676</v>
      </c>
      <c r="B1153">
        <v>9.375</v>
      </c>
      <c r="E1153">
        <v>131700</v>
      </c>
    </row>
    <row r="1154" spans="1:5" x14ac:dyDescent="0.25">
      <c r="A1154" s="2">
        <v>34675</v>
      </c>
      <c r="B1154">
        <v>9.875</v>
      </c>
      <c r="E1154">
        <v>49200</v>
      </c>
    </row>
    <row r="1155" spans="1:5" x14ac:dyDescent="0.25">
      <c r="A1155" s="2">
        <v>34674</v>
      </c>
      <c r="B1155">
        <v>10.25</v>
      </c>
      <c r="E1155">
        <v>59600</v>
      </c>
    </row>
    <row r="1156" spans="1:5" x14ac:dyDescent="0.25">
      <c r="A1156" s="2">
        <v>34673</v>
      </c>
      <c r="B1156">
        <v>10.25</v>
      </c>
      <c r="E1156">
        <v>41800</v>
      </c>
    </row>
    <row r="1157" spans="1:5" x14ac:dyDescent="0.25">
      <c r="A1157" s="2">
        <v>34670</v>
      </c>
      <c r="B1157">
        <v>10.625</v>
      </c>
      <c r="E1157">
        <v>85100</v>
      </c>
    </row>
    <row r="1158" spans="1:5" x14ac:dyDescent="0.25">
      <c r="A1158" s="2">
        <v>34669</v>
      </c>
      <c r="B1158">
        <v>10.625</v>
      </c>
      <c r="E1158">
        <v>36100</v>
      </c>
    </row>
    <row r="1159" spans="1:5" x14ac:dyDescent="0.25">
      <c r="A1159" s="2">
        <v>34668</v>
      </c>
      <c r="B1159">
        <v>10.75</v>
      </c>
      <c r="E1159">
        <v>24600</v>
      </c>
    </row>
    <row r="1160" spans="1:5" x14ac:dyDescent="0.25">
      <c r="A1160" s="2">
        <v>34667</v>
      </c>
      <c r="B1160">
        <v>10.5</v>
      </c>
      <c r="E1160">
        <v>26200</v>
      </c>
    </row>
    <row r="1161" spans="1:5" x14ac:dyDescent="0.25">
      <c r="A1161" s="2">
        <v>34666</v>
      </c>
      <c r="B1161">
        <v>10.5</v>
      </c>
      <c r="E1161">
        <v>162800</v>
      </c>
    </row>
    <row r="1162" spans="1:5" x14ac:dyDescent="0.25">
      <c r="A1162" s="2">
        <v>34663</v>
      </c>
      <c r="B1162">
        <v>10.75</v>
      </c>
      <c r="E1162">
        <v>8100</v>
      </c>
    </row>
    <row r="1163" spans="1:5" x14ac:dyDescent="0.25">
      <c r="A1163" s="2">
        <v>34661</v>
      </c>
      <c r="B1163">
        <v>10.75</v>
      </c>
      <c r="E1163">
        <v>94900</v>
      </c>
    </row>
    <row r="1164" spans="1:5" x14ac:dyDescent="0.25">
      <c r="A1164" s="2">
        <v>34660</v>
      </c>
      <c r="B1164">
        <v>10.75</v>
      </c>
      <c r="E1164">
        <v>94700</v>
      </c>
    </row>
    <row r="1165" spans="1:5" x14ac:dyDescent="0.25">
      <c r="A1165" s="2">
        <v>34659</v>
      </c>
      <c r="B1165">
        <v>11.375</v>
      </c>
      <c r="E1165">
        <v>45800</v>
      </c>
    </row>
    <row r="1166" spans="1:5" x14ac:dyDescent="0.25">
      <c r="A1166" s="2">
        <v>34656</v>
      </c>
      <c r="B1166">
        <v>11.625</v>
      </c>
      <c r="E1166">
        <v>35900</v>
      </c>
    </row>
    <row r="1167" spans="1:5" x14ac:dyDescent="0.25">
      <c r="A1167" s="2">
        <v>34655</v>
      </c>
      <c r="B1167">
        <v>11.375</v>
      </c>
      <c r="E1167">
        <v>9100</v>
      </c>
    </row>
    <row r="1168" spans="1:5" x14ac:dyDescent="0.25">
      <c r="A1168" s="2">
        <v>34654</v>
      </c>
      <c r="B1168">
        <v>11.625</v>
      </c>
      <c r="E1168">
        <v>111000</v>
      </c>
    </row>
    <row r="1169" spans="1:5" x14ac:dyDescent="0.25">
      <c r="A1169" s="2">
        <v>34653</v>
      </c>
      <c r="B1169">
        <v>11.625</v>
      </c>
      <c r="E1169">
        <v>17500</v>
      </c>
    </row>
    <row r="1170" spans="1:5" x14ac:dyDescent="0.25">
      <c r="A1170" s="2">
        <v>34652</v>
      </c>
      <c r="B1170">
        <v>12.0625</v>
      </c>
      <c r="E1170">
        <v>55600</v>
      </c>
    </row>
    <row r="1171" spans="1:5" x14ac:dyDescent="0.25">
      <c r="A1171" s="2">
        <v>34649</v>
      </c>
      <c r="B1171">
        <v>12</v>
      </c>
      <c r="E1171">
        <v>40300</v>
      </c>
    </row>
    <row r="1172" spans="1:5" x14ac:dyDescent="0.25">
      <c r="A1172" s="2">
        <v>34648</v>
      </c>
      <c r="B1172">
        <v>12</v>
      </c>
      <c r="E1172">
        <v>23900</v>
      </c>
    </row>
    <row r="1173" spans="1:5" x14ac:dyDescent="0.25">
      <c r="A1173" s="2">
        <v>34647</v>
      </c>
      <c r="B1173">
        <v>12.375</v>
      </c>
      <c r="E1173">
        <v>73500</v>
      </c>
    </row>
    <row r="1174" spans="1:5" x14ac:dyDescent="0.25">
      <c r="A1174" s="2">
        <v>34646</v>
      </c>
      <c r="B1174">
        <v>12</v>
      </c>
      <c r="E1174">
        <v>77800</v>
      </c>
    </row>
    <row r="1175" spans="1:5" x14ac:dyDescent="0.25">
      <c r="A1175" s="2">
        <v>34645</v>
      </c>
      <c r="B1175">
        <v>12.75</v>
      </c>
      <c r="E1175">
        <v>39800</v>
      </c>
    </row>
    <row r="1176" spans="1:5" x14ac:dyDescent="0.25">
      <c r="A1176" s="2">
        <v>34642</v>
      </c>
      <c r="B1176">
        <v>12.75</v>
      </c>
      <c r="E1176">
        <v>41000</v>
      </c>
    </row>
    <row r="1177" spans="1:5" x14ac:dyDescent="0.25">
      <c r="A1177" s="2">
        <v>34641</v>
      </c>
      <c r="B1177">
        <v>12.75</v>
      </c>
      <c r="E1177">
        <v>68500</v>
      </c>
    </row>
    <row r="1178" spans="1:5" x14ac:dyDescent="0.25">
      <c r="A1178" s="2">
        <v>34640</v>
      </c>
      <c r="B1178">
        <v>12.875</v>
      </c>
      <c r="E1178">
        <v>20700</v>
      </c>
    </row>
    <row r="1179" spans="1:5" x14ac:dyDescent="0.25">
      <c r="A1179" s="2">
        <v>34639</v>
      </c>
      <c r="B1179">
        <v>13.375</v>
      </c>
      <c r="E1179">
        <v>74400</v>
      </c>
    </row>
    <row r="1180" spans="1:5" x14ac:dyDescent="0.25">
      <c r="A1180" s="2">
        <v>34638</v>
      </c>
      <c r="B1180">
        <v>13.375</v>
      </c>
      <c r="E1180">
        <v>106800</v>
      </c>
    </row>
    <row r="1181" spans="1:5" x14ac:dyDescent="0.25">
      <c r="A1181" s="2">
        <v>34635</v>
      </c>
      <c r="B1181">
        <v>13.375</v>
      </c>
      <c r="E1181">
        <v>29200</v>
      </c>
    </row>
    <row r="1182" spans="1:5" x14ac:dyDescent="0.25">
      <c r="A1182" s="2">
        <v>34634</v>
      </c>
      <c r="B1182">
        <v>13.5</v>
      </c>
      <c r="E1182">
        <v>135800</v>
      </c>
    </row>
    <row r="1183" spans="1:5" x14ac:dyDescent="0.25">
      <c r="A1183" s="2">
        <v>34633</v>
      </c>
      <c r="B1183">
        <v>13.375</v>
      </c>
      <c r="E1183">
        <v>124400</v>
      </c>
    </row>
    <row r="1184" spans="1:5" x14ac:dyDescent="0.25">
      <c r="A1184" s="2">
        <v>34632</v>
      </c>
      <c r="B1184">
        <v>13.25</v>
      </c>
      <c r="E1184">
        <v>44300</v>
      </c>
    </row>
    <row r="1185" spans="1:5" x14ac:dyDescent="0.25">
      <c r="A1185" s="2">
        <v>34631</v>
      </c>
      <c r="B1185">
        <v>13.1875</v>
      </c>
      <c r="E1185">
        <v>54200</v>
      </c>
    </row>
    <row r="1186" spans="1:5" x14ac:dyDescent="0.25">
      <c r="A1186" s="2">
        <v>34628</v>
      </c>
      <c r="B1186">
        <v>13.25</v>
      </c>
      <c r="E1186">
        <v>96200</v>
      </c>
    </row>
    <row r="1187" spans="1:5" x14ac:dyDescent="0.25">
      <c r="A1187" s="2">
        <v>34627</v>
      </c>
      <c r="B1187">
        <v>13.5</v>
      </c>
      <c r="E1187">
        <v>17200</v>
      </c>
    </row>
    <row r="1188" spans="1:5" x14ac:dyDescent="0.25">
      <c r="A1188" s="2">
        <v>34626</v>
      </c>
      <c r="B1188">
        <v>13.5</v>
      </c>
      <c r="E1188">
        <v>29000</v>
      </c>
    </row>
    <row r="1189" spans="1:5" x14ac:dyDescent="0.25">
      <c r="A1189" s="2">
        <v>34625</v>
      </c>
      <c r="B1189">
        <v>13.4375</v>
      </c>
      <c r="E1189">
        <v>41100</v>
      </c>
    </row>
    <row r="1190" spans="1:5" x14ac:dyDescent="0.25">
      <c r="A1190" s="2">
        <v>34624</v>
      </c>
      <c r="B1190">
        <v>13.625</v>
      </c>
      <c r="E1190">
        <v>61800</v>
      </c>
    </row>
    <row r="1191" spans="1:5" x14ac:dyDescent="0.25">
      <c r="A1191" s="2">
        <v>34621</v>
      </c>
      <c r="B1191">
        <v>13.5</v>
      </c>
      <c r="E1191">
        <v>47600</v>
      </c>
    </row>
    <row r="1192" spans="1:5" x14ac:dyDescent="0.25">
      <c r="A1192" s="2">
        <v>34620</v>
      </c>
      <c r="B1192">
        <v>13.625</v>
      </c>
      <c r="E1192">
        <v>235700</v>
      </c>
    </row>
    <row r="1193" spans="1:5" x14ac:dyDescent="0.25">
      <c r="A1193" s="2">
        <v>34619</v>
      </c>
      <c r="B1193">
        <v>13.125</v>
      </c>
      <c r="E1193">
        <v>91400</v>
      </c>
    </row>
    <row r="1194" spans="1:5" x14ac:dyDescent="0.25">
      <c r="A1194" s="2">
        <v>34618</v>
      </c>
      <c r="B1194">
        <v>13</v>
      </c>
      <c r="E1194">
        <v>211800</v>
      </c>
    </row>
    <row r="1195" spans="1:5" x14ac:dyDescent="0.25">
      <c r="A1195" s="2">
        <v>34617</v>
      </c>
      <c r="B1195">
        <v>12.5</v>
      </c>
      <c r="E1195">
        <v>37000</v>
      </c>
    </row>
    <row r="1196" spans="1:5" x14ac:dyDescent="0.25">
      <c r="A1196" s="2">
        <v>34614</v>
      </c>
      <c r="B1196">
        <v>12.5</v>
      </c>
      <c r="E1196">
        <v>44100</v>
      </c>
    </row>
    <row r="1197" spans="1:5" x14ac:dyDescent="0.25">
      <c r="A1197" s="2">
        <v>34613</v>
      </c>
      <c r="B1197">
        <v>12.625</v>
      </c>
      <c r="E1197">
        <v>69600</v>
      </c>
    </row>
    <row r="1198" spans="1:5" x14ac:dyDescent="0.25">
      <c r="A1198" s="2">
        <v>34612</v>
      </c>
      <c r="B1198">
        <v>12.5</v>
      </c>
      <c r="E1198">
        <v>108100</v>
      </c>
    </row>
    <row r="1199" spans="1:5" x14ac:dyDescent="0.25">
      <c r="A1199" s="2">
        <v>34611</v>
      </c>
      <c r="B1199">
        <v>12.625</v>
      </c>
      <c r="E1199">
        <v>18200</v>
      </c>
    </row>
    <row r="1200" spans="1:5" x14ac:dyDescent="0.25">
      <c r="A1200" s="2">
        <v>34610</v>
      </c>
      <c r="B1200">
        <v>12.625</v>
      </c>
      <c r="E1200">
        <v>54800</v>
      </c>
    </row>
    <row r="1201" spans="1:5" x14ac:dyDescent="0.25">
      <c r="A1201" s="2">
        <v>34607</v>
      </c>
      <c r="B1201">
        <v>13</v>
      </c>
      <c r="E1201">
        <v>128700</v>
      </c>
    </row>
    <row r="1202" spans="1:5" x14ac:dyDescent="0.25">
      <c r="A1202" s="2">
        <v>34606</v>
      </c>
      <c r="B1202">
        <v>12.875</v>
      </c>
      <c r="E1202">
        <v>19200</v>
      </c>
    </row>
    <row r="1203" spans="1:5" x14ac:dyDescent="0.25">
      <c r="A1203" s="2">
        <v>34605</v>
      </c>
      <c r="B1203">
        <v>12.875</v>
      </c>
      <c r="E1203">
        <v>12500</v>
      </c>
    </row>
    <row r="1204" spans="1:5" x14ac:dyDescent="0.25">
      <c r="A1204" s="2">
        <v>34604</v>
      </c>
      <c r="B1204">
        <v>12.75</v>
      </c>
      <c r="E1204">
        <v>114000</v>
      </c>
    </row>
    <row r="1205" spans="1:5" x14ac:dyDescent="0.25">
      <c r="A1205" s="2">
        <v>34603</v>
      </c>
      <c r="B1205">
        <v>12.875</v>
      </c>
      <c r="E1205">
        <v>189300</v>
      </c>
    </row>
    <row r="1206" spans="1:5" x14ac:dyDescent="0.25">
      <c r="A1206" s="2">
        <v>34600</v>
      </c>
      <c r="B1206">
        <v>12.875</v>
      </c>
      <c r="E1206">
        <v>120500</v>
      </c>
    </row>
    <row r="1207" spans="1:5" x14ac:dyDescent="0.25">
      <c r="A1207" s="2">
        <v>34599</v>
      </c>
      <c r="B1207">
        <v>13.25</v>
      </c>
      <c r="E1207">
        <v>300300</v>
      </c>
    </row>
    <row r="1208" spans="1:5" x14ac:dyDescent="0.25">
      <c r="A1208" s="2">
        <v>34598</v>
      </c>
      <c r="B1208">
        <v>14</v>
      </c>
      <c r="E1208">
        <v>219500</v>
      </c>
    </row>
    <row r="1209" spans="1:5" x14ac:dyDescent="0.25">
      <c r="A1209" s="2">
        <v>34597</v>
      </c>
      <c r="B1209">
        <v>14.3125</v>
      </c>
      <c r="E1209">
        <v>1239100</v>
      </c>
    </row>
    <row r="1210" spans="1:5" x14ac:dyDescent="0.25">
      <c r="A1210" s="2">
        <v>34596</v>
      </c>
      <c r="B1210">
        <v>14.125</v>
      </c>
      <c r="E1210">
        <v>604700</v>
      </c>
    </row>
    <row r="1211" spans="1:5" x14ac:dyDescent="0.25">
      <c r="A1211" s="2">
        <v>34593</v>
      </c>
      <c r="B1211">
        <v>13.25</v>
      </c>
      <c r="E1211">
        <v>48100</v>
      </c>
    </row>
    <row r="1212" spans="1:5" x14ac:dyDescent="0.25">
      <c r="A1212" s="2">
        <v>34592</v>
      </c>
      <c r="B1212">
        <v>13.5</v>
      </c>
      <c r="E1212">
        <v>323200</v>
      </c>
    </row>
    <row r="1213" spans="1:5" x14ac:dyDescent="0.25">
      <c r="A1213" s="2">
        <v>34591</v>
      </c>
      <c r="B1213">
        <v>13.75</v>
      </c>
      <c r="E1213">
        <v>1163500</v>
      </c>
    </row>
    <row r="1214" spans="1:5" x14ac:dyDescent="0.25">
      <c r="A1214" s="2">
        <v>34590</v>
      </c>
      <c r="B1214">
        <v>14.125</v>
      </c>
      <c r="E1214">
        <v>571900</v>
      </c>
    </row>
    <row r="1215" spans="1:5" x14ac:dyDescent="0.25">
      <c r="A1215" s="2">
        <v>34589</v>
      </c>
      <c r="B1215">
        <v>14</v>
      </c>
      <c r="E1215">
        <v>174600</v>
      </c>
    </row>
    <row r="1216" spans="1:5" x14ac:dyDescent="0.25">
      <c r="A1216" s="2">
        <v>34586</v>
      </c>
      <c r="B1216">
        <v>13.75</v>
      </c>
      <c r="E1216">
        <v>468800</v>
      </c>
    </row>
    <row r="1217" spans="1:5" x14ac:dyDescent="0.25">
      <c r="A1217" s="2">
        <v>34585</v>
      </c>
      <c r="B1217">
        <v>12.875</v>
      </c>
      <c r="E1217">
        <v>229600</v>
      </c>
    </row>
    <row r="1218" spans="1:5" x14ac:dyDescent="0.25">
      <c r="A1218" s="2">
        <v>34584</v>
      </c>
      <c r="B1218">
        <v>11.8125</v>
      </c>
      <c r="E1218">
        <v>39100</v>
      </c>
    </row>
    <row r="1219" spans="1:5" x14ac:dyDescent="0.25">
      <c r="A1219" s="2">
        <v>34583</v>
      </c>
      <c r="B1219">
        <v>11.75</v>
      </c>
      <c r="E1219">
        <v>69300</v>
      </c>
    </row>
    <row r="1220" spans="1:5" x14ac:dyDescent="0.25">
      <c r="A1220" s="2">
        <v>34579</v>
      </c>
      <c r="B1220">
        <v>11.625</v>
      </c>
      <c r="E1220">
        <v>10600</v>
      </c>
    </row>
    <row r="1221" spans="1:5" x14ac:dyDescent="0.25">
      <c r="A1221" s="2">
        <v>34578</v>
      </c>
      <c r="B1221">
        <v>11.875</v>
      </c>
      <c r="E1221">
        <v>86200</v>
      </c>
    </row>
    <row r="1222" spans="1:5" x14ac:dyDescent="0.25">
      <c r="A1222" s="2">
        <v>34577</v>
      </c>
      <c r="B1222">
        <v>11.875</v>
      </c>
      <c r="E1222">
        <v>64900</v>
      </c>
    </row>
    <row r="1223" spans="1:5" x14ac:dyDescent="0.25">
      <c r="A1223" s="2">
        <v>34576</v>
      </c>
      <c r="B1223">
        <v>11.5</v>
      </c>
      <c r="E1223">
        <v>212600</v>
      </c>
    </row>
    <row r="1224" spans="1:5" x14ac:dyDescent="0.25">
      <c r="A1224" s="2">
        <v>34575</v>
      </c>
      <c r="B1224">
        <v>11.625</v>
      </c>
      <c r="E1224">
        <v>29800</v>
      </c>
    </row>
    <row r="1225" spans="1:5" x14ac:dyDescent="0.25">
      <c r="A1225" s="2">
        <v>34572</v>
      </c>
      <c r="B1225">
        <v>11.75</v>
      </c>
      <c r="E1225">
        <v>49200</v>
      </c>
    </row>
    <row r="1226" spans="1:5" x14ac:dyDescent="0.25">
      <c r="A1226" s="2">
        <v>34571</v>
      </c>
      <c r="B1226">
        <v>11.4375</v>
      </c>
      <c r="E1226">
        <v>49300</v>
      </c>
    </row>
    <row r="1227" spans="1:5" x14ac:dyDescent="0.25">
      <c r="A1227" s="2">
        <v>34570</v>
      </c>
      <c r="B1227">
        <v>11.5</v>
      </c>
      <c r="E1227">
        <v>210800</v>
      </c>
    </row>
    <row r="1228" spans="1:5" x14ac:dyDescent="0.25">
      <c r="A1228" s="2">
        <v>34569</v>
      </c>
      <c r="B1228">
        <v>11.375</v>
      </c>
      <c r="E1228">
        <v>63900</v>
      </c>
    </row>
    <row r="1229" spans="1:5" x14ac:dyDescent="0.25">
      <c r="A1229" s="2">
        <v>34568</v>
      </c>
      <c r="B1229">
        <v>11.25</v>
      </c>
      <c r="E1229">
        <v>93600</v>
      </c>
    </row>
    <row r="1230" spans="1:5" x14ac:dyDescent="0.25">
      <c r="A1230" s="2">
        <v>34565</v>
      </c>
      <c r="B1230">
        <v>10.8125</v>
      </c>
      <c r="E1230">
        <v>28300</v>
      </c>
    </row>
    <row r="1231" spans="1:5" x14ac:dyDescent="0.25">
      <c r="A1231" s="2">
        <v>34564</v>
      </c>
      <c r="B1231">
        <v>10.875</v>
      </c>
      <c r="E1231">
        <v>52900</v>
      </c>
    </row>
    <row r="1232" spans="1:5" x14ac:dyDescent="0.25">
      <c r="A1232" s="2">
        <v>34563</v>
      </c>
      <c r="B1232">
        <v>11.125</v>
      </c>
      <c r="E1232">
        <v>119800</v>
      </c>
    </row>
    <row r="1233" spans="1:5" x14ac:dyDescent="0.25">
      <c r="A1233" s="2">
        <v>34562</v>
      </c>
      <c r="B1233">
        <v>11.4375</v>
      </c>
      <c r="E1233">
        <v>145400</v>
      </c>
    </row>
    <row r="1234" spans="1:5" x14ac:dyDescent="0.25">
      <c r="A1234" s="2">
        <v>34561</v>
      </c>
      <c r="B1234">
        <v>11.5</v>
      </c>
      <c r="E1234">
        <v>169900</v>
      </c>
    </row>
    <row r="1235" spans="1:5" x14ac:dyDescent="0.25">
      <c r="A1235" s="2">
        <v>34558</v>
      </c>
      <c r="B1235">
        <v>11.5</v>
      </c>
      <c r="E1235">
        <v>38900</v>
      </c>
    </row>
    <row r="1236" spans="1:5" x14ac:dyDescent="0.25">
      <c r="A1236" s="2">
        <v>34557</v>
      </c>
      <c r="B1236">
        <v>11.5</v>
      </c>
      <c r="E1236">
        <v>19800</v>
      </c>
    </row>
    <row r="1237" spans="1:5" x14ac:dyDescent="0.25">
      <c r="A1237" s="2">
        <v>34556</v>
      </c>
      <c r="B1237">
        <v>11.5</v>
      </c>
      <c r="E1237">
        <v>38300</v>
      </c>
    </row>
    <row r="1238" spans="1:5" x14ac:dyDescent="0.25">
      <c r="A1238" s="2">
        <v>34555</v>
      </c>
      <c r="B1238">
        <v>11.375</v>
      </c>
      <c r="E1238">
        <v>12900</v>
      </c>
    </row>
    <row r="1239" spans="1:5" x14ac:dyDescent="0.25">
      <c r="A1239" s="2">
        <v>34554</v>
      </c>
      <c r="B1239">
        <v>11.375</v>
      </c>
      <c r="E1239">
        <v>16700</v>
      </c>
    </row>
    <row r="1240" spans="1:5" x14ac:dyDescent="0.25">
      <c r="A1240" s="2">
        <v>34551</v>
      </c>
      <c r="B1240">
        <v>11.5</v>
      </c>
      <c r="E1240">
        <v>13200</v>
      </c>
    </row>
    <row r="1241" spans="1:5" x14ac:dyDescent="0.25">
      <c r="A1241" s="2">
        <v>34550</v>
      </c>
      <c r="B1241">
        <v>11.5</v>
      </c>
      <c r="E1241">
        <v>18700</v>
      </c>
    </row>
    <row r="1242" spans="1:5" x14ac:dyDescent="0.25">
      <c r="A1242" s="2">
        <v>34549</v>
      </c>
      <c r="B1242">
        <v>11.75</v>
      </c>
      <c r="E1242">
        <v>96700</v>
      </c>
    </row>
    <row r="1243" spans="1:5" x14ac:dyDescent="0.25">
      <c r="A1243" s="2">
        <v>34548</v>
      </c>
      <c r="B1243">
        <v>11.25</v>
      </c>
      <c r="E1243">
        <v>65700</v>
      </c>
    </row>
    <row r="1244" spans="1:5" x14ac:dyDescent="0.25">
      <c r="A1244" s="2">
        <v>34547</v>
      </c>
      <c r="B1244">
        <v>11.625</v>
      </c>
      <c r="E1244">
        <v>13400</v>
      </c>
    </row>
    <row r="1245" spans="1:5" x14ac:dyDescent="0.25">
      <c r="A1245" s="2">
        <v>34544</v>
      </c>
      <c r="B1245">
        <v>11.375</v>
      </c>
      <c r="E1245">
        <v>62100</v>
      </c>
    </row>
    <row r="1246" spans="1:5" x14ac:dyDescent="0.25">
      <c r="A1246" s="2">
        <v>34543</v>
      </c>
      <c r="B1246">
        <v>11.375</v>
      </c>
      <c r="E1246">
        <v>34200</v>
      </c>
    </row>
    <row r="1247" spans="1:5" x14ac:dyDescent="0.25">
      <c r="A1247" s="2">
        <v>34542</v>
      </c>
      <c r="B1247">
        <v>10.875</v>
      </c>
      <c r="E1247">
        <v>148500</v>
      </c>
    </row>
    <row r="1248" spans="1:5" x14ac:dyDescent="0.25">
      <c r="A1248" s="2">
        <v>34541</v>
      </c>
      <c r="B1248">
        <v>11.0625</v>
      </c>
      <c r="E1248">
        <v>91200</v>
      </c>
    </row>
    <row r="1249" spans="1:5" x14ac:dyDescent="0.25">
      <c r="A1249" s="2">
        <v>34540</v>
      </c>
      <c r="B1249">
        <v>11.125</v>
      </c>
      <c r="E1249">
        <v>17500</v>
      </c>
    </row>
    <row r="1250" spans="1:5" x14ac:dyDescent="0.25">
      <c r="A1250" s="2">
        <v>34537</v>
      </c>
      <c r="B1250">
        <v>11.375</v>
      </c>
      <c r="E1250">
        <v>15100</v>
      </c>
    </row>
    <row r="1251" spans="1:5" x14ac:dyDescent="0.25">
      <c r="A1251" s="2">
        <v>34536</v>
      </c>
      <c r="B1251">
        <v>11.625</v>
      </c>
      <c r="E1251">
        <v>52000</v>
      </c>
    </row>
    <row r="1252" spans="1:5" x14ac:dyDescent="0.25">
      <c r="A1252" s="2">
        <v>34535</v>
      </c>
      <c r="B1252">
        <v>11.25</v>
      </c>
      <c r="E1252">
        <v>152700</v>
      </c>
    </row>
    <row r="1253" spans="1:5" x14ac:dyDescent="0.25">
      <c r="A1253" s="2">
        <v>34534</v>
      </c>
      <c r="B1253">
        <v>11.3125</v>
      </c>
      <c r="E1253">
        <v>126700</v>
      </c>
    </row>
    <row r="1254" spans="1:5" x14ac:dyDescent="0.25">
      <c r="A1254" s="2">
        <v>34533</v>
      </c>
      <c r="B1254">
        <v>11.5</v>
      </c>
      <c r="E1254">
        <v>97100</v>
      </c>
    </row>
    <row r="1255" spans="1:5" x14ac:dyDescent="0.25">
      <c r="A1255" s="2">
        <v>34530</v>
      </c>
      <c r="B1255">
        <v>11.375</v>
      </c>
      <c r="E1255">
        <v>96700</v>
      </c>
    </row>
    <row r="1256" spans="1:5" x14ac:dyDescent="0.25">
      <c r="A1256" s="2">
        <v>34529</v>
      </c>
      <c r="B1256">
        <v>11.125</v>
      </c>
      <c r="E1256">
        <v>186500</v>
      </c>
    </row>
    <row r="1257" spans="1:5" x14ac:dyDescent="0.25">
      <c r="A1257" s="2">
        <v>34528</v>
      </c>
      <c r="B1257">
        <v>10.375</v>
      </c>
      <c r="E1257">
        <v>186800</v>
      </c>
    </row>
    <row r="1258" spans="1:5" x14ac:dyDescent="0.25">
      <c r="A1258" s="2">
        <v>34527</v>
      </c>
      <c r="B1258">
        <v>11.375</v>
      </c>
      <c r="E1258">
        <v>54100</v>
      </c>
    </row>
    <row r="1259" spans="1:5" x14ac:dyDescent="0.25">
      <c r="A1259" s="2">
        <v>34526</v>
      </c>
      <c r="B1259">
        <v>11.75</v>
      </c>
      <c r="E1259">
        <v>71500</v>
      </c>
    </row>
    <row r="1260" spans="1:5" x14ac:dyDescent="0.25">
      <c r="A1260" s="2">
        <v>34523</v>
      </c>
      <c r="B1260">
        <v>12.125</v>
      </c>
      <c r="E1260">
        <v>175800</v>
      </c>
    </row>
    <row r="1261" spans="1:5" x14ac:dyDescent="0.25">
      <c r="A1261" s="2">
        <v>34522</v>
      </c>
      <c r="B1261">
        <v>12</v>
      </c>
      <c r="E1261">
        <v>17000</v>
      </c>
    </row>
    <row r="1262" spans="1:5" x14ac:dyDescent="0.25">
      <c r="A1262" s="2">
        <v>34521</v>
      </c>
      <c r="B1262">
        <v>11.875</v>
      </c>
      <c r="E1262">
        <v>94900</v>
      </c>
    </row>
    <row r="1263" spans="1:5" x14ac:dyDescent="0.25">
      <c r="A1263" s="2">
        <v>34520</v>
      </c>
      <c r="B1263">
        <v>11.5625</v>
      </c>
      <c r="E1263">
        <v>55700</v>
      </c>
    </row>
    <row r="1264" spans="1:5" x14ac:dyDescent="0.25">
      <c r="A1264" s="2">
        <v>34516</v>
      </c>
      <c r="B1264">
        <v>11.5</v>
      </c>
      <c r="E1264">
        <v>100200</v>
      </c>
    </row>
    <row r="1265" spans="1:5" x14ac:dyDescent="0.25">
      <c r="A1265" s="2">
        <v>34515</v>
      </c>
      <c r="B1265">
        <v>11.4688</v>
      </c>
      <c r="E1265">
        <v>70100</v>
      </c>
    </row>
    <row r="1266" spans="1:5" x14ac:dyDescent="0.25">
      <c r="A1266" s="2">
        <v>34514</v>
      </c>
      <c r="B1266">
        <v>11.375</v>
      </c>
      <c r="E1266">
        <v>318100</v>
      </c>
    </row>
    <row r="1267" spans="1:5" x14ac:dyDescent="0.25">
      <c r="A1267" s="2">
        <v>34513</v>
      </c>
      <c r="B1267">
        <v>11.5</v>
      </c>
      <c r="E1267">
        <v>148000</v>
      </c>
    </row>
    <row r="1268" spans="1:5" x14ac:dyDescent="0.25">
      <c r="A1268" s="2">
        <v>34512</v>
      </c>
      <c r="B1268">
        <v>12.25</v>
      </c>
      <c r="E1268">
        <v>81400</v>
      </c>
    </row>
    <row r="1269" spans="1:5" x14ac:dyDescent="0.25">
      <c r="A1269" s="2">
        <v>34509</v>
      </c>
      <c r="B1269">
        <v>12</v>
      </c>
      <c r="E1269">
        <v>99400</v>
      </c>
    </row>
    <row r="1270" spans="1:5" x14ac:dyDescent="0.25">
      <c r="A1270" s="2">
        <v>34508</v>
      </c>
      <c r="B1270">
        <v>12.5</v>
      </c>
      <c r="E1270">
        <v>72800</v>
      </c>
    </row>
    <row r="1271" spans="1:5" x14ac:dyDescent="0.25">
      <c r="A1271" s="2">
        <v>34507</v>
      </c>
      <c r="B1271">
        <v>12.375</v>
      </c>
      <c r="E1271">
        <v>84600</v>
      </c>
    </row>
    <row r="1272" spans="1:5" x14ac:dyDescent="0.25">
      <c r="A1272" s="2">
        <v>34506</v>
      </c>
      <c r="B1272">
        <v>12.125</v>
      </c>
      <c r="E1272">
        <v>130900</v>
      </c>
    </row>
    <row r="1273" spans="1:5" x14ac:dyDescent="0.25">
      <c r="A1273" s="2">
        <v>34505</v>
      </c>
      <c r="B1273">
        <v>12.625</v>
      </c>
      <c r="E1273">
        <v>36200</v>
      </c>
    </row>
    <row r="1274" spans="1:5" x14ac:dyDescent="0.25">
      <c r="A1274" s="2">
        <v>34502</v>
      </c>
      <c r="B1274">
        <v>12.875</v>
      </c>
      <c r="E1274">
        <v>201900</v>
      </c>
    </row>
    <row r="1275" spans="1:5" x14ac:dyDescent="0.25">
      <c r="A1275" s="2">
        <v>34501</v>
      </c>
      <c r="B1275">
        <v>12.75</v>
      </c>
      <c r="E1275">
        <v>282800</v>
      </c>
    </row>
    <row r="1276" spans="1:5" x14ac:dyDescent="0.25">
      <c r="A1276" s="2">
        <v>34500</v>
      </c>
      <c r="B1276">
        <v>12.75</v>
      </c>
      <c r="E1276">
        <v>171300</v>
      </c>
    </row>
    <row r="1277" spans="1:5" x14ac:dyDescent="0.25">
      <c r="A1277" s="2">
        <v>34499</v>
      </c>
      <c r="B1277">
        <v>12.5</v>
      </c>
      <c r="E1277">
        <v>35200</v>
      </c>
    </row>
    <row r="1278" spans="1:5" x14ac:dyDescent="0.25">
      <c r="A1278" s="2">
        <v>34498</v>
      </c>
      <c r="B1278">
        <v>12.25</v>
      </c>
      <c r="E1278">
        <v>153500</v>
      </c>
    </row>
    <row r="1279" spans="1:5" x14ac:dyDescent="0.25">
      <c r="A1279" s="2">
        <v>34495</v>
      </c>
      <c r="B1279">
        <v>12.875</v>
      </c>
      <c r="E1279">
        <v>23700</v>
      </c>
    </row>
    <row r="1280" spans="1:5" x14ac:dyDescent="0.25">
      <c r="A1280" s="2">
        <v>34494</v>
      </c>
      <c r="B1280">
        <v>12.9375</v>
      </c>
      <c r="E1280">
        <v>48600</v>
      </c>
    </row>
    <row r="1281" spans="1:5" x14ac:dyDescent="0.25">
      <c r="A1281" s="2">
        <v>34493</v>
      </c>
      <c r="B1281">
        <v>12.875</v>
      </c>
      <c r="E1281">
        <v>110800</v>
      </c>
    </row>
    <row r="1282" spans="1:5" x14ac:dyDescent="0.25">
      <c r="A1282" s="2">
        <v>34492</v>
      </c>
      <c r="B1282">
        <v>12.875</v>
      </c>
      <c r="E1282">
        <v>311400</v>
      </c>
    </row>
    <row r="1283" spans="1:5" x14ac:dyDescent="0.25">
      <c r="A1283" s="2">
        <v>34491</v>
      </c>
      <c r="B1283">
        <v>13</v>
      </c>
      <c r="E1283">
        <v>514900</v>
      </c>
    </row>
    <row r="1284" spans="1:5" x14ac:dyDescent="0.25">
      <c r="A1284" s="2">
        <v>34488</v>
      </c>
      <c r="B1284">
        <v>12.75</v>
      </c>
      <c r="E1284">
        <v>154200</v>
      </c>
    </row>
    <row r="1285" spans="1:5" x14ac:dyDescent="0.25">
      <c r="A1285" s="2">
        <v>34487</v>
      </c>
      <c r="B1285">
        <v>12.25</v>
      </c>
      <c r="E1285">
        <v>94600</v>
      </c>
    </row>
    <row r="1286" spans="1:5" x14ac:dyDescent="0.25">
      <c r="A1286" s="2">
        <v>34486</v>
      </c>
      <c r="B1286">
        <v>12.0625</v>
      </c>
      <c r="E1286">
        <v>102500</v>
      </c>
    </row>
    <row r="1287" spans="1:5" x14ac:dyDescent="0.25">
      <c r="A1287" s="2">
        <v>34485</v>
      </c>
      <c r="B1287">
        <v>12</v>
      </c>
      <c r="E1287">
        <v>232200</v>
      </c>
    </row>
    <row r="1288" spans="1:5" x14ac:dyDescent="0.25">
      <c r="A1288" s="2">
        <v>34481</v>
      </c>
      <c r="B1288">
        <v>11.5</v>
      </c>
      <c r="E1288">
        <v>58900</v>
      </c>
    </row>
    <row r="1289" spans="1:5" x14ac:dyDescent="0.25">
      <c r="A1289" s="2">
        <v>34480</v>
      </c>
      <c r="B1289">
        <v>11.625</v>
      </c>
      <c r="E1289">
        <v>216600</v>
      </c>
    </row>
    <row r="1290" spans="1:5" x14ac:dyDescent="0.25">
      <c r="A1290" s="2">
        <v>34479</v>
      </c>
      <c r="B1290">
        <v>11.75</v>
      </c>
      <c r="E1290">
        <v>103400</v>
      </c>
    </row>
    <row r="1291" spans="1:5" x14ac:dyDescent="0.25">
      <c r="A1291" s="2">
        <v>34478</v>
      </c>
      <c r="B1291">
        <v>11.875</v>
      </c>
      <c r="E1291">
        <v>133100</v>
      </c>
    </row>
    <row r="1292" spans="1:5" x14ac:dyDescent="0.25">
      <c r="A1292" s="2">
        <v>34477</v>
      </c>
      <c r="B1292">
        <v>12.0625</v>
      </c>
      <c r="E1292">
        <v>409300</v>
      </c>
    </row>
    <row r="1293" spans="1:5" x14ac:dyDescent="0.25">
      <c r="A1293" s="2">
        <v>34474</v>
      </c>
      <c r="B1293">
        <v>12.25</v>
      </c>
      <c r="E1293">
        <v>334500</v>
      </c>
    </row>
    <row r="1294" spans="1:5" x14ac:dyDescent="0.25">
      <c r="A1294" s="2">
        <v>34473</v>
      </c>
      <c r="B1294">
        <v>11.75</v>
      </c>
      <c r="E1294">
        <v>470400</v>
      </c>
    </row>
    <row r="1295" spans="1:5" x14ac:dyDescent="0.25">
      <c r="A1295" s="2">
        <v>34472</v>
      </c>
      <c r="B1295">
        <v>11.875</v>
      </c>
      <c r="E1295">
        <v>368100</v>
      </c>
    </row>
    <row r="1296" spans="1:5" x14ac:dyDescent="0.25">
      <c r="A1296" s="2">
        <v>34471</v>
      </c>
      <c r="B1296">
        <v>12.125</v>
      </c>
      <c r="E1296">
        <v>510100</v>
      </c>
    </row>
    <row r="1297" spans="1:5" x14ac:dyDescent="0.25">
      <c r="A1297" s="2">
        <v>34470</v>
      </c>
      <c r="B1297">
        <v>12</v>
      </c>
      <c r="E1297">
        <v>577700</v>
      </c>
    </row>
    <row r="1298" spans="1:5" x14ac:dyDescent="0.25">
      <c r="A1298" s="2">
        <v>34467</v>
      </c>
      <c r="B1298">
        <v>12</v>
      </c>
      <c r="E1298">
        <v>546300</v>
      </c>
    </row>
    <row r="1299" spans="1:5" x14ac:dyDescent="0.25">
      <c r="A1299" s="2">
        <v>34466</v>
      </c>
      <c r="B1299">
        <v>12.125</v>
      </c>
      <c r="E1299">
        <v>757300</v>
      </c>
    </row>
    <row r="1300" spans="1:5" x14ac:dyDescent="0.25">
      <c r="A1300" s="2">
        <v>34465</v>
      </c>
      <c r="B1300">
        <v>11.5</v>
      </c>
      <c r="E1300">
        <v>181200</v>
      </c>
    </row>
    <row r="1301" spans="1:5" x14ac:dyDescent="0.25">
      <c r="A1301" s="2">
        <v>34464</v>
      </c>
      <c r="B1301">
        <v>11.625</v>
      </c>
      <c r="E1301">
        <v>714400</v>
      </c>
    </row>
    <row r="1302" spans="1:5" x14ac:dyDescent="0.25">
      <c r="A1302" s="2">
        <v>34463</v>
      </c>
      <c r="B1302">
        <v>11.3125</v>
      </c>
      <c r="E1302">
        <v>362100</v>
      </c>
    </row>
    <row r="1303" spans="1:5" x14ac:dyDescent="0.25">
      <c r="A1303" s="2">
        <v>34460</v>
      </c>
      <c r="B1303">
        <v>11.125</v>
      </c>
      <c r="E1303">
        <v>1138200</v>
      </c>
    </row>
    <row r="1304" spans="1:5" x14ac:dyDescent="0.25">
      <c r="A1304" s="2">
        <v>34459</v>
      </c>
      <c r="B1304">
        <v>10.625</v>
      </c>
      <c r="E1304">
        <v>240300</v>
      </c>
    </row>
    <row r="1305" spans="1:5" x14ac:dyDescent="0.25">
      <c r="A1305" s="2">
        <v>34458</v>
      </c>
      <c r="B1305">
        <v>11.25</v>
      </c>
      <c r="E1305">
        <v>184900</v>
      </c>
    </row>
    <row r="1306" spans="1:5" x14ac:dyDescent="0.25">
      <c r="A1306" s="2">
        <v>34457</v>
      </c>
      <c r="B1306">
        <v>11.5625</v>
      </c>
      <c r="E1306">
        <v>269000</v>
      </c>
    </row>
    <row r="1307" spans="1:5" x14ac:dyDescent="0.25">
      <c r="A1307" s="2">
        <v>34456</v>
      </c>
      <c r="B1307">
        <v>12.0625</v>
      </c>
      <c r="E1307">
        <v>242700</v>
      </c>
    </row>
    <row r="1308" spans="1:5" x14ac:dyDescent="0.25">
      <c r="A1308" s="2">
        <v>34453</v>
      </c>
      <c r="B1308">
        <v>12.25</v>
      </c>
      <c r="E1308">
        <v>646000</v>
      </c>
    </row>
    <row r="1309" spans="1:5" x14ac:dyDescent="0.25">
      <c r="A1309" s="2">
        <v>34452</v>
      </c>
      <c r="B1309">
        <v>12.0625</v>
      </c>
      <c r="E1309">
        <v>1099900</v>
      </c>
    </row>
    <row r="1310" spans="1:5" x14ac:dyDescent="0.25">
      <c r="A1310" s="2">
        <v>34450</v>
      </c>
      <c r="B1310">
        <v>13.5</v>
      </c>
      <c r="E1310">
        <v>124200</v>
      </c>
    </row>
    <row r="1311" spans="1:5" x14ac:dyDescent="0.25">
      <c r="A1311" s="2">
        <v>34449</v>
      </c>
      <c r="B1311">
        <v>13.625</v>
      </c>
      <c r="E1311">
        <v>151600</v>
      </c>
    </row>
    <row r="1312" spans="1:5" x14ac:dyDescent="0.25">
      <c r="A1312" s="2">
        <v>34446</v>
      </c>
      <c r="B1312">
        <v>13.375</v>
      </c>
      <c r="E1312">
        <v>1486900</v>
      </c>
    </row>
    <row r="1313" spans="1:5" x14ac:dyDescent="0.25">
      <c r="A1313" s="2">
        <v>34445</v>
      </c>
      <c r="B1313">
        <v>13.5</v>
      </c>
      <c r="E1313">
        <v>329500</v>
      </c>
    </row>
    <row r="1314" spans="1:5" x14ac:dyDescent="0.25">
      <c r="A1314" s="2">
        <v>34444</v>
      </c>
      <c r="B1314">
        <v>13.5</v>
      </c>
      <c r="E1314">
        <v>875300</v>
      </c>
    </row>
    <row r="1315" spans="1:5" x14ac:dyDescent="0.25">
      <c r="A1315" s="2">
        <v>34443</v>
      </c>
      <c r="B1315">
        <v>13.75</v>
      </c>
      <c r="E1315">
        <v>240200</v>
      </c>
    </row>
    <row r="1316" spans="1:5" x14ac:dyDescent="0.25">
      <c r="A1316" s="2">
        <v>34442</v>
      </c>
      <c r="B1316">
        <v>14</v>
      </c>
      <c r="E1316">
        <v>84000</v>
      </c>
    </row>
    <row r="1317" spans="1:5" x14ac:dyDescent="0.25">
      <c r="A1317" s="2">
        <v>34439</v>
      </c>
      <c r="B1317">
        <v>14.3125</v>
      </c>
      <c r="E1317">
        <v>583900</v>
      </c>
    </row>
    <row r="1318" spans="1:5" x14ac:dyDescent="0.25">
      <c r="A1318" s="2">
        <v>34438</v>
      </c>
      <c r="B1318">
        <v>13.625</v>
      </c>
      <c r="E1318">
        <v>1994700</v>
      </c>
    </row>
    <row r="1319" spans="1:5" x14ac:dyDescent="0.25">
      <c r="A1319" s="2">
        <v>34437</v>
      </c>
      <c r="B1319">
        <v>12.75</v>
      </c>
      <c r="E1319">
        <v>362100</v>
      </c>
    </row>
    <row r="1320" spans="1:5" x14ac:dyDescent="0.25">
      <c r="A1320" s="2">
        <v>34436</v>
      </c>
      <c r="B1320">
        <v>13</v>
      </c>
      <c r="E1320">
        <v>379000</v>
      </c>
    </row>
    <row r="1321" spans="1:5" x14ac:dyDescent="0.25">
      <c r="A1321" s="2">
        <v>34435</v>
      </c>
      <c r="B1321">
        <v>14.125</v>
      </c>
      <c r="E1321">
        <v>94000</v>
      </c>
    </row>
    <row r="1322" spans="1:5" x14ac:dyDescent="0.25">
      <c r="A1322" s="2">
        <v>34432</v>
      </c>
      <c r="B1322">
        <v>14.75</v>
      </c>
      <c r="E1322">
        <v>47300</v>
      </c>
    </row>
    <row r="1323" spans="1:5" x14ac:dyDescent="0.25">
      <c r="A1323" s="2">
        <v>34431</v>
      </c>
      <c r="B1323">
        <v>15</v>
      </c>
      <c r="E1323">
        <v>70300</v>
      </c>
    </row>
    <row r="1324" spans="1:5" x14ac:dyDescent="0.25">
      <c r="A1324" s="2">
        <v>34430</v>
      </c>
      <c r="B1324">
        <v>15.3125</v>
      </c>
      <c r="E1324">
        <v>194600</v>
      </c>
    </row>
    <row r="1325" spans="1:5" x14ac:dyDescent="0.25">
      <c r="A1325" s="2">
        <v>34429</v>
      </c>
      <c r="B1325">
        <v>15.125</v>
      </c>
      <c r="E1325">
        <v>750900</v>
      </c>
    </row>
    <row r="1326" spans="1:5" x14ac:dyDescent="0.25">
      <c r="A1326" s="2">
        <v>34428</v>
      </c>
      <c r="B1326">
        <v>14</v>
      </c>
      <c r="E1326">
        <v>551300</v>
      </c>
    </row>
    <row r="1327" spans="1:5" x14ac:dyDescent="0.25">
      <c r="A1327" s="2">
        <v>34424</v>
      </c>
      <c r="B1327">
        <v>15</v>
      </c>
      <c r="E1327">
        <v>302000</v>
      </c>
    </row>
    <row r="1328" spans="1:5" x14ac:dyDescent="0.25">
      <c r="A1328" s="2">
        <v>34423</v>
      </c>
      <c r="B1328">
        <v>15.125</v>
      </c>
      <c r="E1328">
        <v>452000</v>
      </c>
    </row>
    <row r="1329" spans="1:5" x14ac:dyDescent="0.25">
      <c r="A1329" s="2">
        <v>34422</v>
      </c>
      <c r="B1329">
        <v>15.875</v>
      </c>
      <c r="E1329">
        <v>199000</v>
      </c>
    </row>
    <row r="1330" spans="1:5" x14ac:dyDescent="0.25">
      <c r="A1330" s="2">
        <v>34421</v>
      </c>
      <c r="B1330">
        <v>17</v>
      </c>
      <c r="E1330">
        <v>283300</v>
      </c>
    </row>
    <row r="1331" spans="1:5" x14ac:dyDescent="0.25">
      <c r="A1331" s="2">
        <v>34418</v>
      </c>
      <c r="B1331">
        <v>17.625</v>
      </c>
      <c r="E1331">
        <v>190000</v>
      </c>
    </row>
    <row r="1332" spans="1:5" x14ac:dyDescent="0.25">
      <c r="A1332" s="2">
        <v>34417</v>
      </c>
      <c r="B1332">
        <v>17.5</v>
      </c>
      <c r="E1332">
        <v>384400</v>
      </c>
    </row>
    <row r="1333" spans="1:5" x14ac:dyDescent="0.25">
      <c r="A1333" s="2">
        <v>34416</v>
      </c>
      <c r="B1333">
        <v>17.875</v>
      </c>
      <c r="E1333">
        <v>146100</v>
      </c>
    </row>
    <row r="1334" spans="1:5" x14ac:dyDescent="0.25">
      <c r="A1334" s="2">
        <v>34415</v>
      </c>
      <c r="B1334">
        <v>18</v>
      </c>
      <c r="E1334">
        <v>343000</v>
      </c>
    </row>
    <row r="1335" spans="1:5" x14ac:dyDescent="0.25">
      <c r="A1335" s="2">
        <v>34414</v>
      </c>
      <c r="B1335">
        <v>17.75</v>
      </c>
      <c r="E1335">
        <v>170200</v>
      </c>
    </row>
    <row r="1336" spans="1:5" x14ac:dyDescent="0.25">
      <c r="A1336" s="2">
        <v>34411</v>
      </c>
      <c r="B1336">
        <v>18.25</v>
      </c>
      <c r="E1336">
        <v>170700</v>
      </c>
    </row>
    <row r="1337" spans="1:5" x14ac:dyDescent="0.25">
      <c r="A1337" s="2">
        <v>34410</v>
      </c>
      <c r="B1337">
        <v>18.75</v>
      </c>
      <c r="E1337">
        <v>868900</v>
      </c>
    </row>
    <row r="1338" spans="1:5" x14ac:dyDescent="0.25">
      <c r="A1338" s="2">
        <v>34409</v>
      </c>
      <c r="B1338">
        <v>17.5</v>
      </c>
      <c r="E1338">
        <v>285300</v>
      </c>
    </row>
    <row r="1339" spans="1:5" x14ac:dyDescent="0.25">
      <c r="A1339" s="2">
        <v>34408</v>
      </c>
      <c r="B1339">
        <v>16.5</v>
      </c>
      <c r="E1339">
        <v>161400</v>
      </c>
    </row>
    <row r="1340" spans="1:5" x14ac:dyDescent="0.25">
      <c r="A1340" s="2">
        <v>34407</v>
      </c>
      <c r="B1340">
        <v>16.5</v>
      </c>
      <c r="E1340">
        <v>334200</v>
      </c>
    </row>
    <row r="1341" spans="1:5" x14ac:dyDescent="0.25">
      <c r="A1341" s="2">
        <v>34404</v>
      </c>
      <c r="B1341">
        <v>16</v>
      </c>
      <c r="E1341">
        <v>170000</v>
      </c>
    </row>
    <row r="1342" spans="1:5" x14ac:dyDescent="0.25">
      <c r="A1342" s="2">
        <v>34403</v>
      </c>
      <c r="B1342">
        <v>16</v>
      </c>
      <c r="E1342">
        <v>745100</v>
      </c>
    </row>
    <row r="1343" spans="1:5" x14ac:dyDescent="0.25">
      <c r="A1343" s="2">
        <v>34402</v>
      </c>
      <c r="B1343">
        <v>15.75</v>
      </c>
      <c r="E1343">
        <v>634900</v>
      </c>
    </row>
    <row r="1344" spans="1:5" x14ac:dyDescent="0.25">
      <c r="A1344" s="2">
        <v>34401</v>
      </c>
      <c r="B1344">
        <v>15.75</v>
      </c>
      <c r="E1344">
        <v>327500</v>
      </c>
    </row>
    <row r="1345" spans="1:5" x14ac:dyDescent="0.25">
      <c r="A1345" s="2">
        <v>34400</v>
      </c>
      <c r="B1345">
        <v>16.25</v>
      </c>
      <c r="E1345">
        <v>420500</v>
      </c>
    </row>
    <row r="1346" spans="1:5" x14ac:dyDescent="0.25">
      <c r="A1346" s="2">
        <v>34397</v>
      </c>
      <c r="B1346">
        <v>15.875</v>
      </c>
      <c r="E1346">
        <v>309400</v>
      </c>
    </row>
    <row r="1347" spans="1:5" x14ac:dyDescent="0.25">
      <c r="A1347" s="2">
        <v>34396</v>
      </c>
      <c r="B1347">
        <v>16.875</v>
      </c>
      <c r="E1347">
        <v>60700</v>
      </c>
    </row>
    <row r="1348" spans="1:5" x14ac:dyDescent="0.25">
      <c r="A1348" s="2">
        <v>34395</v>
      </c>
      <c r="B1348">
        <v>17.25</v>
      </c>
      <c r="E1348">
        <v>225100</v>
      </c>
    </row>
    <row r="1349" spans="1:5" x14ac:dyDescent="0.25">
      <c r="A1349" s="2">
        <v>34394</v>
      </c>
      <c r="B1349">
        <v>17.75</v>
      </c>
      <c r="E1349">
        <v>93900</v>
      </c>
    </row>
    <row r="1350" spans="1:5" x14ac:dyDescent="0.25">
      <c r="A1350" s="2">
        <v>34393</v>
      </c>
      <c r="B1350">
        <v>17.75</v>
      </c>
      <c r="E1350">
        <v>146100</v>
      </c>
    </row>
    <row r="1351" spans="1:5" x14ac:dyDescent="0.25">
      <c r="A1351" s="2">
        <v>34390</v>
      </c>
      <c r="B1351">
        <v>17.875</v>
      </c>
      <c r="E1351">
        <v>264900</v>
      </c>
    </row>
    <row r="1352" spans="1:5" x14ac:dyDescent="0.25">
      <c r="A1352" s="2">
        <v>34389</v>
      </c>
      <c r="B1352">
        <v>17.625</v>
      </c>
      <c r="E1352">
        <v>231700</v>
      </c>
    </row>
    <row r="1353" spans="1:5" x14ac:dyDescent="0.25">
      <c r="A1353" s="2">
        <v>34388</v>
      </c>
      <c r="B1353">
        <v>17.75</v>
      </c>
      <c r="E1353">
        <v>143500</v>
      </c>
    </row>
    <row r="1354" spans="1:5" x14ac:dyDescent="0.25">
      <c r="A1354" s="2">
        <v>34387</v>
      </c>
      <c r="B1354">
        <v>17.75</v>
      </c>
      <c r="E1354">
        <v>193200</v>
      </c>
    </row>
    <row r="1355" spans="1:5" x14ac:dyDescent="0.25">
      <c r="A1355" s="2">
        <v>34383</v>
      </c>
      <c r="B1355">
        <v>18</v>
      </c>
      <c r="E1355">
        <v>313500</v>
      </c>
    </row>
    <row r="1356" spans="1:5" x14ac:dyDescent="0.25">
      <c r="A1356" s="2">
        <v>34382</v>
      </c>
      <c r="B1356">
        <v>17.875</v>
      </c>
      <c r="E1356">
        <v>68900</v>
      </c>
    </row>
    <row r="1357" spans="1:5" x14ac:dyDescent="0.25">
      <c r="A1357" s="2">
        <v>34381</v>
      </c>
      <c r="B1357">
        <v>18.5</v>
      </c>
      <c r="E1357">
        <v>96900</v>
      </c>
    </row>
    <row r="1358" spans="1:5" x14ac:dyDescent="0.25">
      <c r="A1358" s="2">
        <v>34380</v>
      </c>
      <c r="B1358">
        <v>18</v>
      </c>
      <c r="E1358">
        <v>276700</v>
      </c>
    </row>
    <row r="1359" spans="1:5" x14ac:dyDescent="0.25">
      <c r="A1359" s="2">
        <v>34379</v>
      </c>
      <c r="B1359">
        <v>18.5</v>
      </c>
      <c r="E1359">
        <v>182500</v>
      </c>
    </row>
    <row r="1360" spans="1:5" x14ac:dyDescent="0.25">
      <c r="A1360" s="2">
        <v>34376</v>
      </c>
      <c r="B1360">
        <v>18.25</v>
      </c>
      <c r="E1360">
        <v>164300</v>
      </c>
    </row>
    <row r="1361" spans="1:5" x14ac:dyDescent="0.25">
      <c r="A1361" s="2">
        <v>34375</v>
      </c>
      <c r="B1361">
        <v>18.625</v>
      </c>
      <c r="E1361">
        <v>283300</v>
      </c>
    </row>
    <row r="1362" spans="1:5" x14ac:dyDescent="0.25">
      <c r="A1362" s="2">
        <v>34374</v>
      </c>
      <c r="B1362">
        <v>18.375</v>
      </c>
      <c r="E1362">
        <v>305000</v>
      </c>
    </row>
    <row r="1363" spans="1:5" x14ac:dyDescent="0.25">
      <c r="A1363" s="2">
        <v>34373</v>
      </c>
      <c r="B1363">
        <v>18.5</v>
      </c>
      <c r="E1363">
        <v>291100</v>
      </c>
    </row>
    <row r="1364" spans="1:5" x14ac:dyDescent="0.25">
      <c r="A1364" s="2">
        <v>34372</v>
      </c>
      <c r="B1364">
        <v>18.375</v>
      </c>
      <c r="E1364">
        <v>797700</v>
      </c>
    </row>
    <row r="1365" spans="1:5" x14ac:dyDescent="0.25">
      <c r="A1365" s="2">
        <v>34369</v>
      </c>
      <c r="B1365">
        <v>18.375</v>
      </c>
      <c r="E1365">
        <v>288500</v>
      </c>
    </row>
    <row r="1366" spans="1:5" x14ac:dyDescent="0.25">
      <c r="A1366" s="2">
        <v>34368</v>
      </c>
      <c r="B1366">
        <v>19</v>
      </c>
      <c r="E1366">
        <v>198800</v>
      </c>
    </row>
    <row r="1367" spans="1:5" x14ac:dyDescent="0.25">
      <c r="A1367" s="2">
        <v>34367</v>
      </c>
      <c r="B1367">
        <v>20</v>
      </c>
      <c r="E1367">
        <v>183400</v>
      </c>
    </row>
    <row r="1368" spans="1:5" x14ac:dyDescent="0.25">
      <c r="A1368" s="2">
        <v>34366</v>
      </c>
      <c r="B1368">
        <v>20.5</v>
      </c>
      <c r="E1368">
        <v>82300</v>
      </c>
    </row>
    <row r="1369" spans="1:5" x14ac:dyDescent="0.25">
      <c r="A1369" s="2">
        <v>34365</v>
      </c>
      <c r="B1369">
        <v>20.5</v>
      </c>
      <c r="E1369">
        <v>294500</v>
      </c>
    </row>
    <row r="1370" spans="1:5" x14ac:dyDescent="0.25">
      <c r="A1370" s="2">
        <v>34362</v>
      </c>
      <c r="B1370">
        <v>20.75</v>
      </c>
      <c r="E1370">
        <v>574900</v>
      </c>
    </row>
    <row r="1371" spans="1:5" x14ac:dyDescent="0.25">
      <c r="A1371" s="2">
        <v>34361</v>
      </c>
      <c r="B1371">
        <v>21.625</v>
      </c>
      <c r="E1371">
        <v>972600</v>
      </c>
    </row>
    <row r="1372" spans="1:5" x14ac:dyDescent="0.25">
      <c r="A1372" s="2">
        <v>34360</v>
      </c>
      <c r="B1372">
        <v>19.375</v>
      </c>
      <c r="E1372">
        <v>290100</v>
      </c>
    </row>
    <row r="1373" spans="1:5" x14ac:dyDescent="0.25">
      <c r="A1373" s="2">
        <v>34359</v>
      </c>
      <c r="B1373">
        <v>19.25</v>
      </c>
      <c r="E1373">
        <v>346700</v>
      </c>
    </row>
    <row r="1374" spans="1:5" x14ac:dyDescent="0.25">
      <c r="A1374" s="2">
        <v>34358</v>
      </c>
      <c r="B1374">
        <v>18.875</v>
      </c>
      <c r="E1374">
        <v>255600</v>
      </c>
    </row>
    <row r="1375" spans="1:5" x14ac:dyDescent="0.25">
      <c r="A1375" s="2">
        <v>34355</v>
      </c>
      <c r="B1375">
        <v>19</v>
      </c>
      <c r="E1375">
        <v>123600</v>
      </c>
    </row>
    <row r="1376" spans="1:5" x14ac:dyDescent="0.25">
      <c r="A1376" s="2">
        <v>34354</v>
      </c>
      <c r="B1376">
        <v>19.25</v>
      </c>
      <c r="E1376">
        <v>406200</v>
      </c>
    </row>
    <row r="1377" spans="1:5" x14ac:dyDescent="0.25">
      <c r="A1377" s="2">
        <v>34353</v>
      </c>
      <c r="B1377">
        <v>19</v>
      </c>
      <c r="E1377">
        <v>201000</v>
      </c>
    </row>
    <row r="1378" spans="1:5" x14ac:dyDescent="0.25">
      <c r="A1378" s="2">
        <v>34352</v>
      </c>
      <c r="B1378">
        <v>19.125</v>
      </c>
      <c r="E1378">
        <v>195000</v>
      </c>
    </row>
    <row r="1379" spans="1:5" x14ac:dyDescent="0.25">
      <c r="A1379" s="2">
        <v>34351</v>
      </c>
      <c r="B1379">
        <v>18.75</v>
      </c>
      <c r="E1379">
        <v>157100</v>
      </c>
    </row>
    <row r="1380" spans="1:5" x14ac:dyDescent="0.25">
      <c r="A1380" s="2">
        <v>34348</v>
      </c>
      <c r="B1380">
        <v>17.75</v>
      </c>
      <c r="E1380">
        <v>204100</v>
      </c>
    </row>
    <row r="1381" spans="1:5" x14ac:dyDescent="0.25">
      <c r="A1381" s="2">
        <v>34347</v>
      </c>
      <c r="B1381">
        <v>18.5</v>
      </c>
      <c r="E1381">
        <v>266700</v>
      </c>
    </row>
    <row r="1382" spans="1:5" x14ac:dyDescent="0.25">
      <c r="A1382" s="2">
        <v>34346</v>
      </c>
      <c r="B1382">
        <v>19</v>
      </c>
      <c r="E1382">
        <v>276900</v>
      </c>
    </row>
    <row r="1383" spans="1:5" x14ac:dyDescent="0.25">
      <c r="A1383" s="2">
        <v>34345</v>
      </c>
      <c r="B1383">
        <v>19.125</v>
      </c>
      <c r="E1383">
        <v>128400</v>
      </c>
    </row>
    <row r="1384" spans="1:5" x14ac:dyDescent="0.25">
      <c r="A1384" s="2">
        <v>34344</v>
      </c>
      <c r="B1384">
        <v>18.875</v>
      </c>
      <c r="E1384">
        <v>188100</v>
      </c>
    </row>
    <row r="1385" spans="1:5" x14ac:dyDescent="0.25">
      <c r="A1385" s="2">
        <v>34341</v>
      </c>
      <c r="B1385">
        <v>18.875</v>
      </c>
      <c r="E1385">
        <v>231400</v>
      </c>
    </row>
    <row r="1386" spans="1:5" x14ac:dyDescent="0.25">
      <c r="A1386" s="2">
        <v>34340</v>
      </c>
      <c r="B1386">
        <v>18.625</v>
      </c>
      <c r="E1386">
        <v>230100</v>
      </c>
    </row>
    <row r="1387" spans="1:5" x14ac:dyDescent="0.25">
      <c r="A1387" s="2">
        <v>34339</v>
      </c>
      <c r="B1387">
        <v>18.25</v>
      </c>
      <c r="E1387">
        <v>108600</v>
      </c>
    </row>
    <row r="1388" spans="1:5" x14ac:dyDescent="0.25">
      <c r="A1388" s="2">
        <v>34338</v>
      </c>
      <c r="B1388">
        <v>17.25</v>
      </c>
      <c r="E1388">
        <v>172200</v>
      </c>
    </row>
    <row r="1389" spans="1:5" x14ac:dyDescent="0.25">
      <c r="A1389" s="2">
        <v>34337</v>
      </c>
      <c r="B1389">
        <v>16.875</v>
      </c>
      <c r="E1389">
        <v>27200</v>
      </c>
    </row>
    <row r="1390" spans="1:5" x14ac:dyDescent="0.25">
      <c r="A1390" s="2">
        <v>34334</v>
      </c>
      <c r="B1390">
        <v>17</v>
      </c>
      <c r="E1390">
        <v>102700</v>
      </c>
    </row>
    <row r="1391" spans="1:5" x14ac:dyDescent="0.25">
      <c r="A1391" s="2">
        <v>34333</v>
      </c>
      <c r="B1391">
        <v>17.25</v>
      </c>
      <c r="E1391">
        <v>33500</v>
      </c>
    </row>
    <row r="1392" spans="1:5" x14ac:dyDescent="0.25">
      <c r="A1392" s="2">
        <v>34332</v>
      </c>
      <c r="B1392">
        <v>17.5</v>
      </c>
      <c r="E1392">
        <v>189000</v>
      </c>
    </row>
    <row r="1393" spans="1:5" x14ac:dyDescent="0.25">
      <c r="A1393" s="2">
        <v>34331</v>
      </c>
      <c r="B1393">
        <v>16.75</v>
      </c>
      <c r="E1393">
        <v>42900</v>
      </c>
    </row>
    <row r="1394" spans="1:5" x14ac:dyDescent="0.25">
      <c r="A1394" s="2">
        <v>34330</v>
      </c>
      <c r="B1394">
        <v>17.375</v>
      </c>
      <c r="E1394">
        <v>43800</v>
      </c>
    </row>
    <row r="1395" spans="1:5" x14ac:dyDescent="0.25">
      <c r="A1395" s="2">
        <v>34326</v>
      </c>
      <c r="B1395">
        <v>17.625</v>
      </c>
      <c r="E1395">
        <v>121400</v>
      </c>
    </row>
    <row r="1396" spans="1:5" x14ac:dyDescent="0.25">
      <c r="A1396" s="2">
        <v>34325</v>
      </c>
      <c r="B1396">
        <v>17.875</v>
      </c>
      <c r="E1396">
        <v>132600</v>
      </c>
    </row>
    <row r="1397" spans="1:5" x14ac:dyDescent="0.25">
      <c r="A1397" s="2">
        <v>34324</v>
      </c>
      <c r="B1397">
        <v>18</v>
      </c>
      <c r="E1397">
        <v>324100</v>
      </c>
    </row>
    <row r="1398" spans="1:5" x14ac:dyDescent="0.25">
      <c r="A1398" s="2">
        <v>34323</v>
      </c>
      <c r="B1398">
        <v>18.5</v>
      </c>
      <c r="E1398">
        <v>1093800</v>
      </c>
    </row>
    <row r="1399" spans="1:5" x14ac:dyDescent="0.25">
      <c r="A1399" s="2">
        <v>34320</v>
      </c>
      <c r="B1399">
        <v>17.25</v>
      </c>
      <c r="E1399">
        <v>647400</v>
      </c>
    </row>
    <row r="1400" spans="1:5" x14ac:dyDescent="0.25">
      <c r="A1400" s="2">
        <v>34319</v>
      </c>
      <c r="B1400">
        <v>15.125</v>
      </c>
      <c r="E1400">
        <v>63200</v>
      </c>
    </row>
    <row r="1401" spans="1:5" x14ac:dyDescent="0.25">
      <c r="A1401" s="2">
        <v>34313</v>
      </c>
      <c r="B1401">
        <v>14.625</v>
      </c>
      <c r="E1401">
        <v>300</v>
      </c>
    </row>
    <row r="1402" spans="1:5" x14ac:dyDescent="0.25">
      <c r="A1402" s="2">
        <v>34311</v>
      </c>
      <c r="B1402">
        <v>14.625</v>
      </c>
      <c r="E1402">
        <v>700</v>
      </c>
    </row>
    <row r="1403" spans="1:5" x14ac:dyDescent="0.25">
      <c r="A1403" s="2">
        <v>34310</v>
      </c>
      <c r="B1403">
        <v>14.375</v>
      </c>
      <c r="E1403">
        <v>20100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2020-10-03T10:45:57Z</dcterms:modified>
</cp:coreProperties>
</file>