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G935" i="2"/>
  <c r="F935" i="2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G927" i="2"/>
  <c r="F927" i="2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G915" i="2"/>
  <c r="F915" i="2"/>
  <c r="C915" i="2"/>
  <c r="D915" i="2" s="1"/>
  <c r="G914" i="2"/>
  <c r="F914" i="2"/>
  <c r="C914" i="2"/>
  <c r="D914" i="2" s="1"/>
  <c r="F913" i="2"/>
  <c r="G913" i="2" s="1"/>
  <c r="D913" i="2"/>
  <c r="C913" i="2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G907" i="2"/>
  <c r="F907" i="2"/>
  <c r="C907" i="2"/>
  <c r="D907" i="2" s="1"/>
  <c r="G906" i="2"/>
  <c r="F906" i="2"/>
  <c r="C906" i="2"/>
  <c r="D906" i="2" s="1"/>
  <c r="F905" i="2"/>
  <c r="G905" i="2" s="1"/>
  <c r="C905" i="2"/>
  <c r="D905" i="2" s="1"/>
  <c r="G904" i="2"/>
  <c r="F904" i="2"/>
  <c r="C904" i="2"/>
  <c r="D904" i="2" s="1"/>
  <c r="F903" i="2"/>
  <c r="G903" i="2" s="1"/>
  <c r="C903" i="2"/>
  <c r="D903" i="2" s="1"/>
  <c r="F902" i="2"/>
  <c r="G902" i="2" s="1"/>
  <c r="C902" i="2"/>
  <c r="D902" i="2" s="1"/>
  <c r="G901" i="2"/>
  <c r="F901" i="2"/>
  <c r="C901" i="2"/>
  <c r="D901" i="2" s="1"/>
  <c r="F900" i="2"/>
  <c r="G900" i="2" s="1"/>
  <c r="C900" i="2"/>
  <c r="D900" i="2" s="1"/>
  <c r="F899" i="2"/>
  <c r="G899" i="2" s="1"/>
  <c r="C899" i="2"/>
  <c r="D899" i="2" s="1"/>
  <c r="G898" i="2"/>
  <c r="F898" i="2"/>
  <c r="C898" i="2"/>
  <c r="D898" i="2" s="1"/>
  <c r="G897" i="2"/>
  <c r="F897" i="2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G892" i="2"/>
  <c r="F892" i="2"/>
  <c r="C892" i="2"/>
  <c r="D892" i="2" s="1"/>
  <c r="G891" i="2"/>
  <c r="F891" i="2"/>
  <c r="C891" i="2"/>
  <c r="D891" i="2" s="1"/>
  <c r="F890" i="2"/>
  <c r="G890" i="2" s="1"/>
  <c r="C890" i="2"/>
  <c r="D890" i="2" s="1"/>
  <c r="F889" i="2"/>
  <c r="G889" i="2" s="1"/>
  <c r="C889" i="2"/>
  <c r="D889" i="2" s="1"/>
  <c r="G888" i="2"/>
  <c r="F888" i="2"/>
  <c r="C888" i="2"/>
  <c r="D888" i="2" s="1"/>
  <c r="F887" i="2"/>
  <c r="G887" i="2" s="1"/>
  <c r="C887" i="2"/>
  <c r="D887" i="2" s="1"/>
  <c r="F886" i="2"/>
  <c r="G886" i="2" s="1"/>
  <c r="C886" i="2"/>
  <c r="D886" i="2" s="1"/>
  <c r="G885" i="2"/>
  <c r="F885" i="2"/>
  <c r="C885" i="2"/>
  <c r="D885" i="2" s="1"/>
  <c r="F884" i="2"/>
  <c r="G884" i="2" s="1"/>
  <c r="C884" i="2"/>
  <c r="D884" i="2" s="1"/>
  <c r="G883" i="2"/>
  <c r="F883" i="2"/>
  <c r="C883" i="2"/>
  <c r="D883" i="2" s="1"/>
  <c r="F882" i="2"/>
  <c r="G882" i="2" s="1"/>
  <c r="C882" i="2"/>
  <c r="D882" i="2" s="1"/>
  <c r="F881" i="2"/>
  <c r="G881" i="2" s="1"/>
  <c r="D881" i="2"/>
  <c r="C881" i="2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G875" i="2"/>
  <c r="F875" i="2"/>
  <c r="C875" i="2"/>
  <c r="D875" i="2" s="1"/>
  <c r="G874" i="2"/>
  <c r="F874" i="2"/>
  <c r="C874" i="2"/>
  <c r="D874" i="2" s="1"/>
  <c r="F873" i="2"/>
  <c r="G873" i="2" s="1"/>
  <c r="C873" i="2"/>
  <c r="D873" i="2" s="1"/>
  <c r="G872" i="2"/>
  <c r="F872" i="2"/>
  <c r="C872" i="2"/>
  <c r="D872" i="2" s="1"/>
  <c r="F871" i="2"/>
  <c r="G871" i="2" s="1"/>
  <c r="C871" i="2"/>
  <c r="D871" i="2" s="1"/>
  <c r="F870" i="2"/>
  <c r="G870" i="2" s="1"/>
  <c r="C870" i="2"/>
  <c r="D870" i="2" s="1"/>
  <c r="G869" i="2"/>
  <c r="F869" i="2"/>
  <c r="C869" i="2"/>
  <c r="D869" i="2" s="1"/>
  <c r="F868" i="2"/>
  <c r="G868" i="2" s="1"/>
  <c r="C868" i="2"/>
  <c r="D868" i="2" s="1"/>
  <c r="F867" i="2"/>
  <c r="G867" i="2" s="1"/>
  <c r="C867" i="2"/>
  <c r="D867" i="2" s="1"/>
  <c r="G866" i="2"/>
  <c r="F866" i="2"/>
  <c r="C866" i="2"/>
  <c r="D866" i="2" s="1"/>
  <c r="G865" i="2"/>
  <c r="F865" i="2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G859" i="2"/>
  <c r="F859" i="2"/>
  <c r="C859" i="2"/>
  <c r="D859" i="2" s="1"/>
  <c r="F858" i="2"/>
  <c r="G858" i="2" s="1"/>
  <c r="C858" i="2"/>
  <c r="D858" i="2" s="1"/>
  <c r="F857" i="2"/>
  <c r="G857" i="2" s="1"/>
  <c r="C857" i="2"/>
  <c r="D857" i="2" s="1"/>
  <c r="G856" i="2"/>
  <c r="F856" i="2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G835" i="2"/>
  <c r="F835" i="2"/>
  <c r="C835" i="2"/>
  <c r="D835" i="2" s="1"/>
  <c r="G834" i="2"/>
  <c r="F834" i="2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G826" i="2"/>
  <c r="F826" i="2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G819" i="2"/>
  <c r="F819" i="2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G802" i="2"/>
  <c r="F802" i="2"/>
  <c r="C802" i="2"/>
  <c r="D802" i="2" s="1"/>
  <c r="G801" i="2"/>
  <c r="F801" i="2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G787" i="2"/>
  <c r="F787" i="2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G771" i="2"/>
  <c r="F771" i="2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D759" i="2"/>
  <c r="C759" i="2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D749" i="2"/>
  <c r="C749" i="2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D743" i="2"/>
  <c r="C743" i="2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D723" i="2"/>
  <c r="C723" i="2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D685" i="2"/>
  <c r="C685" i="2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D679" i="2"/>
  <c r="C679" i="2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D669" i="2"/>
  <c r="C669" i="2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D643" i="2"/>
  <c r="C643" i="2"/>
  <c r="F642" i="2"/>
  <c r="G642" i="2" s="1"/>
  <c r="C642" i="2"/>
  <c r="D642" i="2" s="1"/>
  <c r="F641" i="2"/>
  <c r="G641" i="2" s="1"/>
  <c r="C641" i="2"/>
  <c r="D641" i="2" s="1"/>
  <c r="F640" i="2"/>
  <c r="G640" i="2" s="1"/>
  <c r="D640" i="2"/>
  <c r="C640" i="2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D619" i="2"/>
  <c r="C619" i="2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D601" i="2"/>
  <c r="C601" i="2"/>
  <c r="F600" i="2"/>
  <c r="G600" i="2" s="1"/>
  <c r="C600" i="2"/>
  <c r="D600" i="2" s="1"/>
  <c r="F599" i="2"/>
  <c r="G599" i="2" s="1"/>
  <c r="C599" i="2"/>
  <c r="D599" i="2" s="1"/>
  <c r="F598" i="2"/>
  <c r="G598" i="2" s="1"/>
  <c r="D598" i="2"/>
  <c r="C598" i="2"/>
  <c r="F597" i="2"/>
  <c r="G597" i="2" s="1"/>
  <c r="D597" i="2"/>
  <c r="C597" i="2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D588" i="2"/>
  <c r="C588" i="2"/>
  <c r="F587" i="2"/>
  <c r="G587" i="2" s="1"/>
  <c r="C587" i="2"/>
  <c r="D587" i="2" s="1"/>
  <c r="F586" i="2"/>
  <c r="G586" i="2" s="1"/>
  <c r="C586" i="2"/>
  <c r="D586" i="2" s="1"/>
  <c r="F585" i="2"/>
  <c r="G585" i="2" s="1"/>
  <c r="D585" i="2"/>
  <c r="C585" i="2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D577" i="2"/>
  <c r="C577" i="2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D561" i="2"/>
  <c r="C561" i="2"/>
  <c r="F560" i="2"/>
  <c r="G560" i="2" s="1"/>
  <c r="C560" i="2"/>
  <c r="D560" i="2" s="1"/>
  <c r="F559" i="2"/>
  <c r="G559" i="2" s="1"/>
  <c r="C559" i="2"/>
  <c r="D559" i="2" s="1"/>
  <c r="F558" i="2"/>
  <c r="G558" i="2" s="1"/>
  <c r="D558" i="2"/>
  <c r="C558" i="2"/>
  <c r="F557" i="2"/>
  <c r="G557" i="2" s="1"/>
  <c r="D557" i="2"/>
  <c r="C557" i="2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D548" i="2"/>
  <c r="C548" i="2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D537" i="2"/>
  <c r="C537" i="2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D522" i="2"/>
  <c r="C522" i="2"/>
  <c r="F521" i="2"/>
  <c r="G521" i="2" s="1"/>
  <c r="D521" i="2"/>
  <c r="C521" i="2"/>
  <c r="F520" i="2"/>
  <c r="G520" i="2" s="1"/>
  <c r="C520" i="2"/>
  <c r="D520" i="2" s="1"/>
  <c r="F519" i="2"/>
  <c r="G519" i="2" s="1"/>
  <c r="C519" i="2"/>
  <c r="D519" i="2" s="1"/>
  <c r="F518" i="2"/>
  <c r="G518" i="2" s="1"/>
  <c r="D518" i="2"/>
  <c r="C518" i="2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D505" i="2"/>
  <c r="C505" i="2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D498" i="2"/>
  <c r="C498" i="2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D493" i="2"/>
  <c r="C493" i="2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D486" i="2"/>
  <c r="C486" i="2"/>
  <c r="F485" i="2"/>
  <c r="G485" i="2" s="1"/>
  <c r="C485" i="2"/>
  <c r="D485" i="2" s="1"/>
  <c r="F484" i="2"/>
  <c r="G484" i="2" s="1"/>
  <c r="D484" i="2"/>
  <c r="C484" i="2"/>
  <c r="F483" i="2"/>
  <c r="G483" i="2" s="1"/>
  <c r="D483" i="2"/>
  <c r="C483" i="2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G471" i="2"/>
  <c r="F471" i="2"/>
  <c r="D471" i="2"/>
  <c r="C471" i="2"/>
  <c r="F470" i="2"/>
  <c r="G470" i="2" s="1"/>
  <c r="C470" i="2"/>
  <c r="D470" i="2" s="1"/>
  <c r="F469" i="2"/>
  <c r="G469" i="2" s="1"/>
  <c r="D469" i="2"/>
  <c r="C469" i="2"/>
  <c r="F468" i="2"/>
  <c r="G468" i="2" s="1"/>
  <c r="D468" i="2"/>
  <c r="C468" i="2"/>
  <c r="F467" i="2"/>
  <c r="G467" i="2" s="1"/>
  <c r="C467" i="2"/>
  <c r="D467" i="2" s="1"/>
  <c r="F466" i="2"/>
  <c r="G466" i="2" s="1"/>
  <c r="D466" i="2"/>
  <c r="C466" i="2"/>
  <c r="F465" i="2"/>
  <c r="G465" i="2" s="1"/>
  <c r="C465" i="2"/>
  <c r="D465" i="2" s="1"/>
  <c r="F464" i="2"/>
  <c r="G464" i="2" s="1"/>
  <c r="D464" i="2"/>
  <c r="C464" i="2"/>
  <c r="F463" i="2"/>
  <c r="G463" i="2" s="1"/>
  <c r="D463" i="2"/>
  <c r="C463" i="2"/>
  <c r="F462" i="2"/>
  <c r="G462" i="2" s="1"/>
  <c r="C462" i="2"/>
  <c r="D462" i="2" s="1"/>
  <c r="F461" i="2"/>
  <c r="G461" i="2" s="1"/>
  <c r="D461" i="2"/>
  <c r="C461" i="2"/>
  <c r="F460" i="2"/>
  <c r="G460" i="2" s="1"/>
  <c r="C460" i="2"/>
  <c r="D460" i="2" s="1"/>
  <c r="F459" i="2"/>
  <c r="G459" i="2" s="1"/>
  <c r="D459" i="2"/>
  <c r="C459" i="2"/>
  <c r="F458" i="2"/>
  <c r="G458" i="2" s="1"/>
  <c r="D458" i="2"/>
  <c r="C458" i="2"/>
  <c r="F457" i="2"/>
  <c r="G457" i="2" s="1"/>
  <c r="C457" i="2"/>
  <c r="D457" i="2" s="1"/>
  <c r="F456" i="2"/>
  <c r="G456" i="2" s="1"/>
  <c r="D456" i="2"/>
  <c r="C456" i="2"/>
  <c r="F455" i="2"/>
  <c r="G455" i="2" s="1"/>
  <c r="C455" i="2"/>
  <c r="D455" i="2" s="1"/>
  <c r="F454" i="2"/>
  <c r="G454" i="2" s="1"/>
  <c r="D454" i="2"/>
  <c r="C454" i="2"/>
  <c r="F453" i="2"/>
  <c r="G453" i="2" s="1"/>
  <c r="C453" i="2"/>
  <c r="D453" i="2" s="1"/>
  <c r="F452" i="2"/>
  <c r="G452" i="2" s="1"/>
  <c r="C452" i="2"/>
  <c r="D452" i="2" s="1"/>
  <c r="F451" i="2"/>
  <c r="G451" i="2" s="1"/>
  <c r="D451" i="2"/>
  <c r="C451" i="2"/>
  <c r="F450" i="2"/>
  <c r="G450" i="2" s="1"/>
  <c r="C450" i="2"/>
  <c r="D450" i="2" s="1"/>
  <c r="F449" i="2"/>
  <c r="G449" i="2" s="1"/>
  <c r="D449" i="2"/>
  <c r="C449" i="2"/>
  <c r="F448" i="2"/>
  <c r="G448" i="2" s="1"/>
  <c r="D448" i="2"/>
  <c r="C448" i="2"/>
  <c r="F447" i="2"/>
  <c r="G447" i="2" s="1"/>
  <c r="C447" i="2"/>
  <c r="D447" i="2" s="1"/>
  <c r="F446" i="2"/>
  <c r="G446" i="2" s="1"/>
  <c r="D446" i="2"/>
  <c r="C446" i="2"/>
  <c r="F445" i="2"/>
  <c r="G445" i="2" s="1"/>
  <c r="C445" i="2"/>
  <c r="D445" i="2" s="1"/>
  <c r="F444" i="2"/>
  <c r="G444" i="2" s="1"/>
  <c r="C444" i="2"/>
  <c r="D444" i="2" s="1"/>
  <c r="F443" i="2"/>
  <c r="G443" i="2" s="1"/>
  <c r="D443" i="2"/>
  <c r="C443" i="2"/>
  <c r="F442" i="2"/>
  <c r="G442" i="2" s="1"/>
  <c r="C442" i="2"/>
  <c r="D442" i="2" s="1"/>
  <c r="F441" i="2"/>
  <c r="G441" i="2" s="1"/>
  <c r="D441" i="2"/>
  <c r="C441" i="2"/>
  <c r="F440" i="2"/>
  <c r="G440" i="2" s="1"/>
  <c r="C440" i="2"/>
  <c r="D440" i="2" s="1"/>
  <c r="F439" i="2"/>
  <c r="G439" i="2" s="1"/>
  <c r="D439" i="2"/>
  <c r="C439" i="2"/>
  <c r="F438" i="2"/>
  <c r="G438" i="2" s="1"/>
  <c r="D438" i="2"/>
  <c r="C438" i="2"/>
  <c r="F437" i="2"/>
  <c r="G437" i="2" s="1"/>
  <c r="C437" i="2"/>
  <c r="D437" i="2" s="1"/>
  <c r="F436" i="2"/>
  <c r="G436" i="2" s="1"/>
  <c r="D436" i="2"/>
  <c r="C436" i="2"/>
  <c r="F435" i="2"/>
  <c r="G435" i="2" s="1"/>
  <c r="C435" i="2"/>
  <c r="D435" i="2" s="1"/>
  <c r="F434" i="2"/>
  <c r="G434" i="2" s="1"/>
  <c r="C434" i="2"/>
  <c r="D434" i="2" s="1"/>
  <c r="G433" i="2"/>
  <c r="F433" i="2"/>
  <c r="D433" i="2"/>
  <c r="C433" i="2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G423" i="2"/>
  <c r="F423" i="2"/>
  <c r="D423" i="2"/>
  <c r="C423" i="2"/>
  <c r="F422" i="2"/>
  <c r="G422" i="2" s="1"/>
  <c r="C422" i="2"/>
  <c r="D422" i="2" s="1"/>
  <c r="F421" i="2"/>
  <c r="G421" i="2" s="1"/>
  <c r="D421" i="2"/>
  <c r="C421" i="2"/>
  <c r="F420" i="2"/>
  <c r="G420" i="2" s="1"/>
  <c r="D420" i="2"/>
  <c r="C420" i="2"/>
  <c r="F419" i="2"/>
  <c r="G419" i="2" s="1"/>
  <c r="C419" i="2"/>
  <c r="D419" i="2" s="1"/>
  <c r="F418" i="2"/>
  <c r="G418" i="2" s="1"/>
  <c r="D418" i="2"/>
  <c r="C418" i="2"/>
  <c r="F417" i="2"/>
  <c r="G417" i="2" s="1"/>
  <c r="C417" i="2"/>
  <c r="D417" i="2" s="1"/>
  <c r="F416" i="2"/>
  <c r="G416" i="2" s="1"/>
  <c r="C416" i="2"/>
  <c r="D416" i="2" s="1"/>
  <c r="F415" i="2"/>
  <c r="G415" i="2" s="1"/>
  <c r="D415" i="2"/>
  <c r="C415" i="2"/>
  <c r="F414" i="2"/>
  <c r="G414" i="2" s="1"/>
  <c r="C414" i="2"/>
  <c r="D414" i="2" s="1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D399" i="2"/>
  <c r="C399" i="2"/>
  <c r="F398" i="2"/>
  <c r="G398" i="2" s="1"/>
  <c r="C398" i="2"/>
  <c r="D398" i="2" s="1"/>
  <c r="F397" i="2"/>
  <c r="G397" i="2" s="1"/>
  <c r="D397" i="2"/>
  <c r="C397" i="2"/>
  <c r="F396" i="2"/>
  <c r="G396" i="2" s="1"/>
  <c r="D396" i="2"/>
  <c r="C396" i="2"/>
  <c r="F395" i="2"/>
  <c r="G395" i="2" s="1"/>
  <c r="C395" i="2"/>
  <c r="D395" i="2" s="1"/>
  <c r="F394" i="2"/>
  <c r="G394" i="2" s="1"/>
  <c r="D394" i="2"/>
  <c r="C394" i="2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D383" i="2"/>
  <c r="C383" i="2"/>
  <c r="F382" i="2"/>
  <c r="G382" i="2" s="1"/>
  <c r="C382" i="2"/>
  <c r="D382" i="2" s="1"/>
  <c r="F381" i="2"/>
  <c r="G381" i="2" s="1"/>
  <c r="D381" i="2"/>
  <c r="C381" i="2"/>
  <c r="F380" i="2"/>
  <c r="G380" i="2" s="1"/>
  <c r="D380" i="2"/>
  <c r="C380" i="2"/>
  <c r="F379" i="2"/>
  <c r="G379" i="2" s="1"/>
  <c r="C379" i="2"/>
  <c r="D379" i="2" s="1"/>
  <c r="F378" i="2"/>
  <c r="G378" i="2" s="1"/>
  <c r="D378" i="2"/>
  <c r="C378" i="2"/>
  <c r="F377" i="2"/>
  <c r="G377" i="2" s="1"/>
  <c r="C377" i="2"/>
  <c r="D377" i="2" s="1"/>
  <c r="F376" i="2"/>
  <c r="G376" i="2" s="1"/>
  <c r="D376" i="2"/>
  <c r="C376" i="2"/>
  <c r="F375" i="2"/>
  <c r="G375" i="2" s="1"/>
  <c r="D375" i="2"/>
  <c r="C375" i="2"/>
  <c r="F374" i="2"/>
  <c r="G374" i="2" s="1"/>
  <c r="C374" i="2"/>
  <c r="D374" i="2" s="1"/>
  <c r="F373" i="2"/>
  <c r="G373" i="2" s="1"/>
  <c r="D373" i="2"/>
  <c r="C373" i="2"/>
  <c r="F372" i="2"/>
  <c r="G372" i="2" s="1"/>
  <c r="D372" i="2"/>
  <c r="C372" i="2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D368" i="2"/>
  <c r="C368" i="2"/>
  <c r="F367" i="2"/>
  <c r="G367" i="2" s="1"/>
  <c r="D367" i="2"/>
  <c r="C367" i="2"/>
  <c r="F366" i="2"/>
  <c r="G366" i="2" s="1"/>
  <c r="C366" i="2"/>
  <c r="D366" i="2" s="1"/>
  <c r="F365" i="2"/>
  <c r="G365" i="2" s="1"/>
  <c r="D365" i="2"/>
  <c r="C365" i="2"/>
  <c r="F364" i="2"/>
  <c r="G364" i="2" s="1"/>
  <c r="D364" i="2"/>
  <c r="C364" i="2"/>
  <c r="F363" i="2"/>
  <c r="G363" i="2" s="1"/>
  <c r="C363" i="2"/>
  <c r="D363" i="2" s="1"/>
  <c r="F362" i="2"/>
  <c r="G362" i="2" s="1"/>
  <c r="D362" i="2"/>
  <c r="C362" i="2"/>
  <c r="F361" i="2"/>
  <c r="G361" i="2" s="1"/>
  <c r="C361" i="2"/>
  <c r="D361" i="2" s="1"/>
  <c r="F360" i="2"/>
  <c r="G360" i="2" s="1"/>
  <c r="C360" i="2"/>
  <c r="D360" i="2" s="1"/>
  <c r="F359" i="2"/>
  <c r="G359" i="2" s="1"/>
  <c r="D359" i="2"/>
  <c r="C359" i="2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G347" i="2"/>
  <c r="F347" i="2"/>
  <c r="D347" i="2"/>
  <c r="C347" i="2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D340" i="2"/>
  <c r="C340" i="2"/>
  <c r="F339" i="2"/>
  <c r="G339" i="2" s="1"/>
  <c r="C339" i="2"/>
  <c r="D339" i="2" s="1"/>
  <c r="F338" i="2"/>
  <c r="G338" i="2" s="1"/>
  <c r="C338" i="2"/>
  <c r="D338" i="2" s="1"/>
  <c r="G337" i="2"/>
  <c r="F337" i="2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D334" i="2"/>
  <c r="C334" i="2"/>
  <c r="F333" i="2"/>
  <c r="G333" i="2" s="1"/>
  <c r="C333" i="2"/>
  <c r="D333" i="2" s="1"/>
  <c r="F332" i="2"/>
  <c r="G332" i="2" s="1"/>
  <c r="D332" i="2"/>
  <c r="C332" i="2"/>
  <c r="G331" i="2"/>
  <c r="F331" i="2"/>
  <c r="C331" i="2"/>
  <c r="D331" i="2" s="1"/>
  <c r="F330" i="2"/>
  <c r="G330" i="2" s="1"/>
  <c r="C330" i="2"/>
  <c r="D330" i="2" s="1"/>
  <c r="F329" i="2"/>
  <c r="G329" i="2" s="1"/>
  <c r="D329" i="2"/>
  <c r="C329" i="2"/>
  <c r="F328" i="2"/>
  <c r="G328" i="2" s="1"/>
  <c r="C328" i="2"/>
  <c r="D328" i="2" s="1"/>
  <c r="F327" i="2"/>
  <c r="G327" i="2" s="1"/>
  <c r="D327" i="2"/>
  <c r="C327" i="2"/>
  <c r="F326" i="2"/>
  <c r="G326" i="2" s="1"/>
  <c r="D326" i="2"/>
  <c r="C326" i="2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G321" i="2"/>
  <c r="F321" i="2"/>
  <c r="D321" i="2"/>
  <c r="C321" i="2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G311" i="2"/>
  <c r="F311" i="2"/>
  <c r="D311" i="2"/>
  <c r="C311" i="2"/>
  <c r="F310" i="2"/>
  <c r="G310" i="2" s="1"/>
  <c r="D310" i="2"/>
  <c r="C310" i="2"/>
  <c r="F309" i="2"/>
  <c r="G309" i="2" s="1"/>
  <c r="D309" i="2"/>
  <c r="C309" i="2"/>
  <c r="F308" i="2"/>
  <c r="G308" i="2" s="1"/>
  <c r="C308" i="2"/>
  <c r="D308" i="2" s="1"/>
  <c r="F307" i="2"/>
  <c r="G307" i="2" s="1"/>
  <c r="D307" i="2"/>
  <c r="C307" i="2"/>
  <c r="F306" i="2"/>
  <c r="G306" i="2" s="1"/>
  <c r="D306" i="2"/>
  <c r="C306" i="2"/>
  <c r="F305" i="2"/>
  <c r="G305" i="2" s="1"/>
  <c r="C305" i="2"/>
  <c r="D305" i="2" s="1"/>
  <c r="F304" i="2"/>
  <c r="G304" i="2" s="1"/>
  <c r="D304" i="2"/>
  <c r="C304" i="2"/>
  <c r="F303" i="2"/>
  <c r="G303" i="2" s="1"/>
  <c r="C303" i="2"/>
  <c r="D303" i="2" s="1"/>
  <c r="F302" i="2"/>
  <c r="G302" i="2" s="1"/>
  <c r="D302" i="2"/>
  <c r="C302" i="2"/>
  <c r="F301" i="2"/>
  <c r="G301" i="2" s="1"/>
  <c r="D301" i="2"/>
  <c r="C301" i="2"/>
  <c r="F300" i="2"/>
  <c r="G300" i="2" s="1"/>
  <c r="C300" i="2"/>
  <c r="D300" i="2" s="1"/>
  <c r="F299" i="2"/>
  <c r="G299" i="2" s="1"/>
  <c r="D299" i="2"/>
  <c r="C299" i="2"/>
  <c r="F298" i="2"/>
  <c r="G298" i="2" s="1"/>
  <c r="D298" i="2"/>
  <c r="C298" i="2"/>
  <c r="F297" i="2"/>
  <c r="G297" i="2" s="1"/>
  <c r="D297" i="2"/>
  <c r="C297" i="2"/>
  <c r="F296" i="2"/>
  <c r="G296" i="2" s="1"/>
  <c r="C296" i="2"/>
  <c r="D296" i="2" s="1"/>
  <c r="G295" i="2"/>
  <c r="F295" i="2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D268" i="2"/>
  <c r="C268" i="2"/>
  <c r="F267" i="2"/>
  <c r="G267" i="2" s="1"/>
  <c r="D267" i="2"/>
  <c r="C267" i="2"/>
  <c r="F266" i="2"/>
  <c r="G266" i="2" s="1"/>
  <c r="C266" i="2"/>
  <c r="D266" i="2" s="1"/>
  <c r="F265" i="2"/>
  <c r="G265" i="2" s="1"/>
  <c r="D265" i="2"/>
  <c r="C265" i="2"/>
  <c r="F264" i="2"/>
  <c r="G264" i="2" s="1"/>
  <c r="D264" i="2"/>
  <c r="C264" i="2"/>
  <c r="F263" i="2"/>
  <c r="G263" i="2" s="1"/>
  <c r="C263" i="2"/>
  <c r="D263" i="2" s="1"/>
  <c r="F262" i="2"/>
  <c r="G262" i="2" s="1"/>
  <c r="D262" i="2"/>
  <c r="C262" i="2"/>
  <c r="F261" i="2"/>
  <c r="G261" i="2" s="1"/>
  <c r="D261" i="2"/>
  <c r="C261" i="2"/>
  <c r="F260" i="2"/>
  <c r="G260" i="2" s="1"/>
  <c r="C260" i="2"/>
  <c r="D260" i="2" s="1"/>
  <c r="F259" i="2"/>
  <c r="G259" i="2" s="1"/>
  <c r="D259" i="2"/>
  <c r="C259" i="2"/>
  <c r="F258" i="2"/>
  <c r="G258" i="2" s="1"/>
  <c r="C258" i="2"/>
  <c r="D258" i="2" s="1"/>
  <c r="F257" i="2"/>
  <c r="G257" i="2" s="1"/>
  <c r="C257" i="2"/>
  <c r="D257" i="2" s="1"/>
  <c r="F256" i="2"/>
  <c r="G256" i="2" s="1"/>
  <c r="D256" i="2"/>
  <c r="C256" i="2"/>
  <c r="F255" i="2"/>
  <c r="G255" i="2" s="1"/>
  <c r="C255" i="2"/>
  <c r="D255" i="2" s="1"/>
  <c r="F254" i="2"/>
  <c r="G254" i="2" s="1"/>
  <c r="C254" i="2"/>
  <c r="D254" i="2" s="1"/>
  <c r="F253" i="2"/>
  <c r="G253" i="2" s="1"/>
  <c r="D253" i="2"/>
  <c r="C253" i="2"/>
  <c r="F252" i="2"/>
  <c r="G252" i="2" s="1"/>
  <c r="D252" i="2"/>
  <c r="C252" i="2"/>
  <c r="F251" i="2"/>
  <c r="G251" i="2" s="1"/>
  <c r="D251" i="2"/>
  <c r="C251" i="2"/>
  <c r="F250" i="2"/>
  <c r="G250" i="2" s="1"/>
  <c r="C250" i="2"/>
  <c r="D250" i="2" s="1"/>
  <c r="F249" i="2"/>
  <c r="G249" i="2" s="1"/>
  <c r="D249" i="2"/>
  <c r="C249" i="2"/>
  <c r="F248" i="2"/>
  <c r="G248" i="2" s="1"/>
  <c r="D248" i="2"/>
  <c r="C248" i="2"/>
  <c r="F247" i="2"/>
  <c r="G247" i="2" s="1"/>
  <c r="C247" i="2"/>
  <c r="D247" i="2" s="1"/>
  <c r="F246" i="2"/>
  <c r="G246" i="2" s="1"/>
  <c r="D246" i="2"/>
  <c r="C246" i="2"/>
  <c r="F245" i="2"/>
  <c r="G245" i="2" s="1"/>
  <c r="D245" i="2"/>
  <c r="C245" i="2"/>
  <c r="F244" i="2"/>
  <c r="G244" i="2" s="1"/>
  <c r="D244" i="2"/>
  <c r="C244" i="2"/>
  <c r="F243" i="2"/>
  <c r="G243" i="2" s="1"/>
  <c r="C243" i="2"/>
  <c r="D243" i="2" s="1"/>
  <c r="F242" i="2"/>
  <c r="G242" i="2" s="1"/>
  <c r="C242" i="2"/>
  <c r="D242" i="2" s="1"/>
  <c r="F241" i="2"/>
  <c r="G241" i="2" s="1"/>
  <c r="D241" i="2"/>
  <c r="C241" i="2"/>
  <c r="F240" i="2"/>
  <c r="G240" i="2" s="1"/>
  <c r="C240" i="2"/>
  <c r="D240" i="2" s="1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D219" i="2"/>
  <c r="C219" i="2"/>
  <c r="F218" i="2"/>
  <c r="G218" i="2" s="1"/>
  <c r="C218" i="2"/>
  <c r="D218" i="2" s="1"/>
  <c r="F217" i="2"/>
  <c r="G217" i="2" s="1"/>
  <c r="D217" i="2"/>
  <c r="C217" i="2"/>
  <c r="F216" i="2"/>
  <c r="G216" i="2" s="1"/>
  <c r="D216" i="2"/>
  <c r="C216" i="2"/>
  <c r="F215" i="2"/>
  <c r="G215" i="2" s="1"/>
  <c r="D215" i="2"/>
  <c r="C215" i="2"/>
  <c r="F214" i="2"/>
  <c r="G214" i="2" s="1"/>
  <c r="C214" i="2"/>
  <c r="D214" i="2" s="1"/>
  <c r="F213" i="2"/>
  <c r="G213" i="2" s="1"/>
  <c r="C213" i="2"/>
  <c r="D213" i="2" s="1"/>
  <c r="F212" i="2"/>
  <c r="G212" i="2" s="1"/>
  <c r="D212" i="2"/>
  <c r="C212" i="2"/>
  <c r="F211" i="2"/>
  <c r="G211" i="2" s="1"/>
  <c r="C211" i="2"/>
  <c r="D211" i="2" s="1"/>
  <c r="F210" i="2"/>
  <c r="G210" i="2" s="1"/>
  <c r="C210" i="2"/>
  <c r="D210" i="2" s="1"/>
  <c r="G209" i="2"/>
  <c r="F209" i="2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D204" i="2"/>
  <c r="C204" i="2"/>
  <c r="G203" i="2"/>
  <c r="F203" i="2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F194" i="2"/>
  <c r="G194" i="2" s="1"/>
  <c r="D194" i="2"/>
  <c r="C194" i="2"/>
  <c r="F193" i="2"/>
  <c r="G193" i="2" s="1"/>
  <c r="C193" i="2"/>
  <c r="D193" i="2" s="1"/>
  <c r="F192" i="2"/>
  <c r="G192" i="2" s="1"/>
  <c r="D192" i="2"/>
  <c r="C192" i="2"/>
  <c r="F191" i="2"/>
  <c r="G191" i="2" s="1"/>
  <c r="D191" i="2"/>
  <c r="C191" i="2"/>
  <c r="F190" i="2"/>
  <c r="G190" i="2" s="1"/>
  <c r="C190" i="2"/>
  <c r="D190" i="2" s="1"/>
  <c r="F189" i="2"/>
  <c r="G189" i="2" s="1"/>
  <c r="D189" i="2"/>
  <c r="C189" i="2"/>
  <c r="F188" i="2"/>
  <c r="G188" i="2" s="1"/>
  <c r="D188" i="2"/>
  <c r="C188" i="2"/>
  <c r="F187" i="2"/>
  <c r="G187" i="2" s="1"/>
  <c r="C187" i="2"/>
  <c r="D187" i="2" s="1"/>
  <c r="F186" i="2"/>
  <c r="G186" i="2" s="1"/>
  <c r="D186" i="2"/>
  <c r="C186" i="2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D182" i="2"/>
  <c r="C182" i="2"/>
  <c r="F181" i="2"/>
  <c r="G181" i="2" s="1"/>
  <c r="C181" i="2"/>
  <c r="D181" i="2" s="1"/>
  <c r="F180" i="2"/>
  <c r="G180" i="2" s="1"/>
  <c r="C180" i="2"/>
  <c r="D180" i="2" s="1"/>
  <c r="F179" i="2"/>
  <c r="G179" i="2" s="1"/>
  <c r="D179" i="2"/>
  <c r="C179" i="2"/>
  <c r="F178" i="2"/>
  <c r="G178" i="2" s="1"/>
  <c r="C178" i="2"/>
  <c r="D178" i="2" s="1"/>
  <c r="F177" i="2"/>
  <c r="G177" i="2" s="1"/>
  <c r="C177" i="2"/>
  <c r="D177" i="2" s="1"/>
  <c r="F176" i="2"/>
  <c r="G176" i="2" s="1"/>
  <c r="D176" i="2"/>
  <c r="C176" i="2"/>
  <c r="F175" i="2"/>
  <c r="G175" i="2" s="1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D172" i="2"/>
  <c r="C172" i="2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G132" i="2"/>
  <c r="F132" i="2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G120" i="2"/>
  <c r="F120" i="2"/>
  <c r="C120" i="2"/>
  <c r="D120" i="2" s="1"/>
  <c r="F119" i="2"/>
  <c r="G119" i="2" s="1"/>
  <c r="C119" i="2"/>
  <c r="D119" i="2" s="1"/>
  <c r="G118" i="2"/>
  <c r="F118" i="2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G72" i="2"/>
  <c r="F72" i="2"/>
  <c r="C72" i="2"/>
  <c r="D72" i="2" s="1"/>
  <c r="F71" i="2"/>
  <c r="G71" i="2" s="1"/>
  <c r="C71" i="2"/>
  <c r="D71" i="2" s="1"/>
  <c r="G70" i="2"/>
  <c r="F70" i="2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G56" i="2"/>
  <c r="F56" i="2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G40" i="2"/>
  <c r="F40" i="2"/>
  <c r="C40" i="2"/>
  <c r="D40" i="2" s="1"/>
  <c r="F39" i="2"/>
  <c r="G39" i="2" s="1"/>
  <c r="C39" i="2"/>
  <c r="D39" i="2" s="1"/>
  <c r="G38" i="2"/>
  <c r="F38" i="2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G16" i="2"/>
  <c r="F16" i="2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<sst xmlns="http://schemas.openxmlformats.org/spreadsheetml/2006/main" count="15" uniqueCount="13">
  <si>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</si>
  <si>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202550Q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</si>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</sst>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BDH|1263399741981013990</stp>
        <tr r="A8" s="2"/>
      </tp>
      <tp t="e">
        <v>#N/A</v>
        <stp/>
        <stp>BDH|3880095771828877742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6"/>
  <sheetViews>
    <sheetView tabSelected="1" workbookViewId="0">
      <selection activeCell="Q16" sqref="Q16"/>
    </sheetView>
  </sheetViews>
  <sheetFormatPr defaultRowHeight="15" x14ac:dyDescent="0.25"/>
  <cols>
    <col min="1" max="1" width="9.140625" bestFit="1" customWidth="1"/>
    <col min="2" max="2" width="15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32174</v>
      </c>
    </row>
    <row r="3" spans="1:7" x14ac:dyDescent="0.25">
      <c r="A3" t="s">
        <v>3</v>
      </c>
      <c r="B3" s="1">
        <v>35555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_xll.BDH(B1,B7,B2,B3,"Dir=V","Dts=S","Sort=D","Quote=C","QtTyp=P","Days=T",CONCATENATE("Per=c",B4),"DtFmt=D","UseDPDF=Y",CONCATENATE("FX=",B5),"cols=2;rows=922")</f>
        <v>35555</v>
      </c>
      <c r="B8">
        <v>15.5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_xll.BDH(B1,E7,B2,B3,"Dir=V","Sort=D","Quote=C","QtTyp=P","Days=T","Dates=H",CONCATENATE("Per=c",B4),"DtFmt=D","UseDPDF=Y",CONCATENATE("FX=",B5),"cols=1;rows=730")</f>
        <v>394200</v>
      </c>
      <c r="F8">
        <f t="shared" ref="F8:F71" si="2">IF(AND(ISNUMBER(E8),ISNUMBER(E9)), (E8 - E9), "")</f>
        <v>130500</v>
      </c>
      <c r="G8">
        <f t="shared" ref="G8:G71" si="3">IF(AND(ISNUMBER(F8),ISNUMBER(E9)), (100*F8/ABS(E9)), "")</f>
        <v>49.488054607508531</v>
      </c>
    </row>
    <row r="9" spans="1:7" x14ac:dyDescent="0.25">
      <c r="A9" s="2">
        <v>35552</v>
      </c>
      <c r="B9">
        <v>15.5</v>
      </c>
      <c r="C9">
        <f t="shared" si="0"/>
        <v>0.125</v>
      </c>
      <c r="D9">
        <f t="shared" si="1"/>
        <v>0.81300813008130079</v>
      </c>
      <c r="E9">
        <v>263700</v>
      </c>
      <c r="F9">
        <f t="shared" si="2"/>
        <v>-267000</v>
      </c>
      <c r="G9">
        <f t="shared" si="3"/>
        <v>-50.310910118711135</v>
      </c>
    </row>
    <row r="10" spans="1:7" x14ac:dyDescent="0.25">
      <c r="A10" s="2">
        <v>35551</v>
      </c>
      <c r="B10">
        <v>15.375</v>
      </c>
      <c r="C10">
        <f t="shared" si="0"/>
        <v>0.625</v>
      </c>
      <c r="D10">
        <f t="shared" si="1"/>
        <v>4.2372881355932206</v>
      </c>
      <c r="E10">
        <v>530700</v>
      </c>
      <c r="F10">
        <f t="shared" si="2"/>
        <v>116900</v>
      </c>
      <c r="G10">
        <f t="shared" si="3"/>
        <v>28.250362493958434</v>
      </c>
    </row>
    <row r="11" spans="1:7" x14ac:dyDescent="0.25">
      <c r="A11" s="2">
        <v>35550</v>
      </c>
      <c r="B11">
        <v>14.75</v>
      </c>
      <c r="C11">
        <f t="shared" si="0"/>
        <v>0</v>
      </c>
      <c r="D11">
        <f t="shared" si="1"/>
        <v>0</v>
      </c>
      <c r="E11">
        <v>413800</v>
      </c>
      <c r="F11">
        <f t="shared" si="2"/>
        <v>-164400</v>
      </c>
      <c r="G11">
        <f t="shared" si="3"/>
        <v>-28.433068142511242</v>
      </c>
    </row>
    <row r="12" spans="1:7" x14ac:dyDescent="0.25">
      <c r="A12" s="2">
        <v>35549</v>
      </c>
      <c r="B12">
        <v>14.75</v>
      </c>
      <c r="C12">
        <f t="shared" si="0"/>
        <v>0.375</v>
      </c>
      <c r="D12">
        <f t="shared" si="1"/>
        <v>2.6086956521739131</v>
      </c>
      <c r="E12">
        <v>578200</v>
      </c>
      <c r="F12">
        <f t="shared" si="2"/>
        <v>268300</v>
      </c>
      <c r="G12">
        <f t="shared" si="3"/>
        <v>86.57631494030332</v>
      </c>
    </row>
    <row r="13" spans="1:7" x14ac:dyDescent="0.25">
      <c r="A13" s="2">
        <v>35548</v>
      </c>
      <c r="B13">
        <v>14.375</v>
      </c>
      <c r="C13">
        <f t="shared" si="0"/>
        <v>-0.125</v>
      </c>
      <c r="D13">
        <f t="shared" si="1"/>
        <v>-0.86206896551724133</v>
      </c>
      <c r="E13">
        <v>309900</v>
      </c>
      <c r="F13">
        <f t="shared" si="2"/>
        <v>-82500</v>
      </c>
      <c r="G13">
        <f t="shared" si="3"/>
        <v>-21.024464831804281</v>
      </c>
    </row>
    <row r="14" spans="1:7" x14ac:dyDescent="0.25">
      <c r="A14" s="2">
        <v>35545</v>
      </c>
      <c r="B14">
        <v>14.5</v>
      </c>
      <c r="C14">
        <f t="shared" si="0"/>
        <v>0</v>
      </c>
      <c r="D14">
        <f t="shared" si="1"/>
        <v>0</v>
      </c>
      <c r="E14">
        <v>392400</v>
      </c>
      <c r="F14">
        <f t="shared" si="2"/>
        <v>61200</v>
      </c>
      <c r="G14">
        <f t="shared" si="3"/>
        <v>18.478260869565219</v>
      </c>
    </row>
    <row r="15" spans="1:7" x14ac:dyDescent="0.25">
      <c r="A15" s="2">
        <v>35544</v>
      </c>
      <c r="B15">
        <v>14.5</v>
      </c>
      <c r="C15">
        <f t="shared" si="0"/>
        <v>0</v>
      </c>
      <c r="D15">
        <f t="shared" si="1"/>
        <v>0</v>
      </c>
      <c r="E15">
        <v>331200</v>
      </c>
      <c r="F15">
        <f t="shared" si="2"/>
        <v>12900</v>
      </c>
      <c r="G15">
        <f t="shared" si="3"/>
        <v>4.0527803958529685</v>
      </c>
    </row>
    <row r="16" spans="1:7" x14ac:dyDescent="0.25">
      <c r="A16" s="2">
        <v>35543</v>
      </c>
      <c r="B16">
        <v>14.5</v>
      </c>
      <c r="C16">
        <f t="shared" si="0"/>
        <v>-0.125</v>
      </c>
      <c r="D16">
        <f t="shared" si="1"/>
        <v>-0.85470085470085466</v>
      </c>
      <c r="E16">
        <v>318300</v>
      </c>
      <c r="F16">
        <f t="shared" si="2"/>
        <v>-6200</v>
      </c>
      <c r="G16">
        <f t="shared" si="3"/>
        <v>-1.9106317411402156</v>
      </c>
    </row>
    <row r="17" spans="1:7" x14ac:dyDescent="0.25">
      <c r="A17" s="2">
        <v>35542</v>
      </c>
      <c r="B17">
        <v>14.625</v>
      </c>
      <c r="C17">
        <f t="shared" si="0"/>
        <v>-0.375</v>
      </c>
      <c r="D17">
        <f t="shared" si="1"/>
        <v>-2.5</v>
      </c>
      <c r="E17">
        <v>324500</v>
      </c>
      <c r="F17">
        <f t="shared" si="2"/>
        <v>41700</v>
      </c>
      <c r="G17">
        <f t="shared" si="3"/>
        <v>14.745403111739746</v>
      </c>
    </row>
    <row r="18" spans="1:7" x14ac:dyDescent="0.25">
      <c r="A18" s="2">
        <v>35541</v>
      </c>
      <c r="B18">
        <v>15</v>
      </c>
      <c r="C18">
        <f t="shared" si="0"/>
        <v>-0.25</v>
      </c>
      <c r="D18">
        <f t="shared" si="1"/>
        <v>-1.639344262295082</v>
      </c>
      <c r="E18">
        <v>282800</v>
      </c>
      <c r="F18">
        <f t="shared" si="2"/>
        <v>-392900</v>
      </c>
      <c r="G18">
        <f t="shared" si="3"/>
        <v>-58.147106704158652</v>
      </c>
    </row>
    <row r="19" spans="1:7" x14ac:dyDescent="0.25">
      <c r="A19" s="2">
        <v>35538</v>
      </c>
      <c r="B19">
        <v>15.25</v>
      </c>
      <c r="C19">
        <f t="shared" si="0"/>
        <v>-0.25</v>
      </c>
      <c r="D19">
        <f t="shared" si="1"/>
        <v>-1.6129032258064515</v>
      </c>
      <c r="E19">
        <v>675700</v>
      </c>
      <c r="F19">
        <f t="shared" si="2"/>
        <v>48100</v>
      </c>
      <c r="G19">
        <f t="shared" si="3"/>
        <v>7.6641172721478652</v>
      </c>
    </row>
    <row r="20" spans="1:7" x14ac:dyDescent="0.25">
      <c r="A20" s="2">
        <v>35537</v>
      </c>
      <c r="B20">
        <v>15.5</v>
      </c>
      <c r="C20">
        <f t="shared" si="0"/>
        <v>-0.375</v>
      </c>
      <c r="D20">
        <f t="shared" si="1"/>
        <v>-2.3622047244094486</v>
      </c>
      <c r="E20">
        <v>627600</v>
      </c>
      <c r="F20">
        <f t="shared" si="2"/>
        <v>167500</v>
      </c>
      <c r="G20">
        <f t="shared" si="3"/>
        <v>36.405129319713105</v>
      </c>
    </row>
    <row r="21" spans="1:7" x14ac:dyDescent="0.25">
      <c r="A21" s="2">
        <v>35536</v>
      </c>
      <c r="B21">
        <v>15.875</v>
      </c>
      <c r="C21">
        <f t="shared" si="0"/>
        <v>0.375</v>
      </c>
      <c r="D21">
        <f t="shared" si="1"/>
        <v>2.4193548387096775</v>
      </c>
      <c r="E21">
        <v>460100</v>
      </c>
      <c r="F21">
        <f t="shared" si="2"/>
        <v>-170100</v>
      </c>
      <c r="G21">
        <f t="shared" si="3"/>
        <v>-26.991431291653445</v>
      </c>
    </row>
    <row r="22" spans="1:7" x14ac:dyDescent="0.25">
      <c r="A22" s="2">
        <v>35535</v>
      </c>
      <c r="B22">
        <v>15.5</v>
      </c>
      <c r="C22">
        <f t="shared" si="0"/>
        <v>-0.5</v>
      </c>
      <c r="D22">
        <f t="shared" si="1"/>
        <v>-3.125</v>
      </c>
      <c r="E22">
        <v>630200</v>
      </c>
      <c r="F22">
        <f t="shared" si="2"/>
        <v>313100</v>
      </c>
      <c r="G22">
        <f t="shared" si="3"/>
        <v>98.738568274992119</v>
      </c>
    </row>
    <row r="23" spans="1:7" x14ac:dyDescent="0.25">
      <c r="A23" s="2">
        <v>35534</v>
      </c>
      <c r="B23">
        <v>16</v>
      </c>
      <c r="C23">
        <f t="shared" si="0"/>
        <v>-0.125</v>
      </c>
      <c r="D23">
        <f t="shared" si="1"/>
        <v>-0.77519379844961245</v>
      </c>
      <c r="E23">
        <v>317100</v>
      </c>
      <c r="F23">
        <f t="shared" si="2"/>
        <v>3900</v>
      </c>
      <c r="G23">
        <f t="shared" si="3"/>
        <v>1.2452107279693487</v>
      </c>
    </row>
    <row r="24" spans="1:7" x14ac:dyDescent="0.25">
      <c r="A24" s="2">
        <v>35531</v>
      </c>
      <c r="B24">
        <v>16.125</v>
      </c>
      <c r="C24">
        <f t="shared" si="0"/>
        <v>-0.625</v>
      </c>
      <c r="D24">
        <f t="shared" si="1"/>
        <v>-3.7313432835820897</v>
      </c>
      <c r="E24">
        <v>313200</v>
      </c>
      <c r="F24">
        <f t="shared" si="2"/>
        <v>-151800</v>
      </c>
      <c r="G24">
        <f t="shared" si="3"/>
        <v>-32.645161290322584</v>
      </c>
    </row>
    <row r="25" spans="1:7" x14ac:dyDescent="0.25">
      <c r="A25" s="2">
        <v>35530</v>
      </c>
      <c r="B25">
        <v>16.75</v>
      </c>
      <c r="C25">
        <f t="shared" si="0"/>
        <v>0.375</v>
      </c>
      <c r="D25">
        <f t="shared" si="1"/>
        <v>2.2900763358778624</v>
      </c>
      <c r="E25">
        <v>465000</v>
      </c>
      <c r="F25">
        <f t="shared" si="2"/>
        <v>203200</v>
      </c>
      <c r="G25">
        <f t="shared" si="3"/>
        <v>77.616501145912906</v>
      </c>
    </row>
    <row r="26" spans="1:7" x14ac:dyDescent="0.25">
      <c r="A26" s="2">
        <v>35529</v>
      </c>
      <c r="B26">
        <v>16.375</v>
      </c>
      <c r="C26">
        <f t="shared" si="0"/>
        <v>0</v>
      </c>
      <c r="D26">
        <f t="shared" si="1"/>
        <v>0</v>
      </c>
      <c r="E26">
        <v>261800</v>
      </c>
      <c r="F26">
        <f t="shared" si="2"/>
        <v>-136500</v>
      </c>
      <c r="G26">
        <f t="shared" si="3"/>
        <v>-34.270650263620389</v>
      </c>
    </row>
    <row r="27" spans="1:7" x14ac:dyDescent="0.25">
      <c r="A27" s="2">
        <v>35528</v>
      </c>
      <c r="B27">
        <v>16.375</v>
      </c>
      <c r="C27">
        <f t="shared" si="0"/>
        <v>0</v>
      </c>
      <c r="D27">
        <f t="shared" si="1"/>
        <v>0</v>
      </c>
      <c r="E27">
        <v>398300</v>
      </c>
      <c r="F27">
        <f t="shared" si="2"/>
        <v>67700</v>
      </c>
      <c r="G27">
        <f t="shared" si="3"/>
        <v>20.477918935269209</v>
      </c>
    </row>
    <row r="28" spans="1:7" x14ac:dyDescent="0.25">
      <c r="A28" s="2">
        <v>35527</v>
      </c>
      <c r="B28">
        <v>16.375</v>
      </c>
      <c r="C28">
        <f t="shared" si="0"/>
        <v>0</v>
      </c>
      <c r="D28">
        <f t="shared" si="1"/>
        <v>0</v>
      </c>
      <c r="E28">
        <v>330600</v>
      </c>
      <c r="F28">
        <f t="shared" si="2"/>
        <v>-367000</v>
      </c>
      <c r="G28">
        <f t="shared" si="3"/>
        <v>-52.60894495412844</v>
      </c>
    </row>
    <row r="29" spans="1:7" x14ac:dyDescent="0.25">
      <c r="A29" s="2">
        <v>35524</v>
      </c>
      <c r="B29">
        <v>16.375</v>
      </c>
      <c r="C29">
        <f t="shared" si="0"/>
        <v>-0.125</v>
      </c>
      <c r="D29">
        <f t="shared" si="1"/>
        <v>-0.75757575757575757</v>
      </c>
      <c r="E29">
        <v>697600</v>
      </c>
      <c r="F29">
        <f t="shared" si="2"/>
        <v>459000</v>
      </c>
      <c r="G29">
        <f t="shared" si="3"/>
        <v>192.37217099748534</v>
      </c>
    </row>
    <row r="30" spans="1:7" x14ac:dyDescent="0.25">
      <c r="A30" s="2">
        <v>35523</v>
      </c>
      <c r="B30">
        <v>16.5</v>
      </c>
      <c r="C30">
        <f t="shared" si="0"/>
        <v>-0.125</v>
      </c>
      <c r="D30">
        <f t="shared" si="1"/>
        <v>-0.75187969924812026</v>
      </c>
      <c r="E30">
        <v>238600</v>
      </c>
      <c r="F30">
        <f t="shared" si="2"/>
        <v>-364400</v>
      </c>
      <c r="G30">
        <f t="shared" si="3"/>
        <v>-60.431177446102822</v>
      </c>
    </row>
    <row r="31" spans="1:7" x14ac:dyDescent="0.25">
      <c r="A31" s="2">
        <v>35522</v>
      </c>
      <c r="B31">
        <v>16.625</v>
      </c>
      <c r="C31">
        <f t="shared" si="0"/>
        <v>0.375</v>
      </c>
      <c r="D31">
        <f t="shared" si="1"/>
        <v>2.3076923076923075</v>
      </c>
      <c r="E31">
        <v>603000</v>
      </c>
      <c r="F31">
        <f t="shared" si="2"/>
        <v>176000</v>
      </c>
      <c r="G31">
        <f t="shared" si="3"/>
        <v>41.217798594847778</v>
      </c>
    </row>
    <row r="32" spans="1:7" x14ac:dyDescent="0.25">
      <c r="A32" s="2">
        <v>35521</v>
      </c>
      <c r="B32">
        <v>16.25</v>
      </c>
      <c r="C32">
        <f t="shared" si="0"/>
        <v>-0.25</v>
      </c>
      <c r="D32">
        <f t="shared" si="1"/>
        <v>-1.5151515151515151</v>
      </c>
      <c r="E32">
        <v>427000</v>
      </c>
      <c r="F32">
        <f t="shared" si="2"/>
        <v>-396800</v>
      </c>
      <c r="G32">
        <f t="shared" si="3"/>
        <v>-48.16703083272639</v>
      </c>
    </row>
    <row r="33" spans="1:7" x14ac:dyDescent="0.25">
      <c r="A33" s="2">
        <v>35520</v>
      </c>
      <c r="B33">
        <v>16.5</v>
      </c>
      <c r="C33">
        <f t="shared" si="0"/>
        <v>-0.125</v>
      </c>
      <c r="D33">
        <f t="shared" si="1"/>
        <v>-0.75187969924812026</v>
      </c>
      <c r="E33">
        <v>823800</v>
      </c>
      <c r="F33">
        <f t="shared" si="2"/>
        <v>-201000</v>
      </c>
      <c r="G33">
        <f t="shared" si="3"/>
        <v>-19.613583138173301</v>
      </c>
    </row>
    <row r="34" spans="1:7" x14ac:dyDescent="0.25">
      <c r="A34" s="2">
        <v>35516</v>
      </c>
      <c r="B34">
        <v>16.625</v>
      </c>
      <c r="C34">
        <f t="shared" si="0"/>
        <v>-0.75</v>
      </c>
      <c r="D34">
        <f t="shared" si="1"/>
        <v>-4.3165467625899279</v>
      </c>
      <c r="E34">
        <v>1024800</v>
      </c>
      <c r="F34">
        <f t="shared" si="2"/>
        <v>29300</v>
      </c>
      <c r="G34">
        <f t="shared" si="3"/>
        <v>2.9432446007031641</v>
      </c>
    </row>
    <row r="35" spans="1:7" x14ac:dyDescent="0.25">
      <c r="A35" s="2">
        <v>35515</v>
      </c>
      <c r="B35">
        <v>17.375</v>
      </c>
      <c r="C35">
        <f t="shared" si="0"/>
        <v>0.625</v>
      </c>
      <c r="D35">
        <f t="shared" si="1"/>
        <v>3.7313432835820897</v>
      </c>
      <c r="E35">
        <v>995500</v>
      </c>
      <c r="F35">
        <f t="shared" si="2"/>
        <v>573000</v>
      </c>
      <c r="G35">
        <f t="shared" si="3"/>
        <v>135.62130177514794</v>
      </c>
    </row>
    <row r="36" spans="1:7" x14ac:dyDescent="0.25">
      <c r="A36" s="2">
        <v>35514</v>
      </c>
      <c r="B36">
        <v>16.75</v>
      </c>
      <c r="C36">
        <f t="shared" si="0"/>
        <v>-0.125</v>
      </c>
      <c r="D36">
        <f t="shared" si="1"/>
        <v>-0.7407407407407407</v>
      </c>
      <c r="E36">
        <v>422500</v>
      </c>
      <c r="F36">
        <f t="shared" si="2"/>
        <v>-46200</v>
      </c>
      <c r="G36">
        <f t="shared" si="3"/>
        <v>-9.8570514188180081</v>
      </c>
    </row>
    <row r="37" spans="1:7" x14ac:dyDescent="0.25">
      <c r="A37" s="2">
        <v>35513</v>
      </c>
      <c r="B37">
        <v>16.875</v>
      </c>
      <c r="C37">
        <f t="shared" si="0"/>
        <v>-0.25</v>
      </c>
      <c r="D37">
        <f t="shared" si="1"/>
        <v>-1.4598540145985401</v>
      </c>
      <c r="E37">
        <v>468700</v>
      </c>
      <c r="F37">
        <f t="shared" si="2"/>
        <v>-220500</v>
      </c>
      <c r="G37">
        <f t="shared" si="3"/>
        <v>-31.993615786419035</v>
      </c>
    </row>
    <row r="38" spans="1:7" x14ac:dyDescent="0.25">
      <c r="A38" s="2">
        <v>35510</v>
      </c>
      <c r="B38">
        <v>17.125</v>
      </c>
      <c r="C38">
        <f t="shared" si="0"/>
        <v>0</v>
      </c>
      <c r="D38">
        <f t="shared" si="1"/>
        <v>0</v>
      </c>
      <c r="E38">
        <v>689200</v>
      </c>
      <c r="F38">
        <f t="shared" si="2"/>
        <v>-182900</v>
      </c>
      <c r="G38">
        <f t="shared" si="3"/>
        <v>-20.972365554408899</v>
      </c>
    </row>
    <row r="39" spans="1:7" x14ac:dyDescent="0.25">
      <c r="A39" s="2">
        <v>35509</v>
      </c>
      <c r="B39">
        <v>17.125</v>
      </c>
      <c r="C39">
        <f t="shared" si="0"/>
        <v>-0.375</v>
      </c>
      <c r="D39">
        <f t="shared" si="1"/>
        <v>-2.1428571428571428</v>
      </c>
      <c r="E39">
        <v>872100</v>
      </c>
      <c r="F39">
        <f t="shared" si="2"/>
        <v>324400</v>
      </c>
      <c r="G39">
        <f t="shared" si="3"/>
        <v>59.229505203578604</v>
      </c>
    </row>
    <row r="40" spans="1:7" x14ac:dyDescent="0.25">
      <c r="A40" s="2">
        <v>35508</v>
      </c>
      <c r="B40">
        <v>17.5</v>
      </c>
      <c r="C40">
        <f t="shared" si="0"/>
        <v>-0.375</v>
      </c>
      <c r="D40">
        <f t="shared" si="1"/>
        <v>-2.0979020979020979</v>
      </c>
      <c r="E40">
        <v>547700</v>
      </c>
      <c r="F40">
        <f t="shared" si="2"/>
        <v>142100</v>
      </c>
      <c r="G40">
        <f t="shared" si="3"/>
        <v>35.034516765285993</v>
      </c>
    </row>
    <row r="41" spans="1:7" x14ac:dyDescent="0.25">
      <c r="A41" s="2">
        <v>35507</v>
      </c>
      <c r="B41">
        <v>17.875</v>
      </c>
      <c r="C41">
        <f t="shared" si="0"/>
        <v>0</v>
      </c>
      <c r="D41">
        <f t="shared" si="1"/>
        <v>0</v>
      </c>
      <c r="E41">
        <v>405600</v>
      </c>
      <c r="F41">
        <f t="shared" si="2"/>
        <v>-50600</v>
      </c>
      <c r="G41">
        <f t="shared" si="3"/>
        <v>-11.091626479614204</v>
      </c>
    </row>
    <row r="42" spans="1:7" x14ac:dyDescent="0.25">
      <c r="A42" s="2">
        <v>35506</v>
      </c>
      <c r="B42">
        <v>17.875</v>
      </c>
      <c r="C42">
        <f t="shared" si="0"/>
        <v>-0.25</v>
      </c>
      <c r="D42">
        <f t="shared" si="1"/>
        <v>-1.3793103448275863</v>
      </c>
      <c r="E42">
        <v>456200</v>
      </c>
      <c r="F42">
        <f t="shared" si="2"/>
        <v>-257400</v>
      </c>
      <c r="G42">
        <f t="shared" si="3"/>
        <v>-36.070627802690581</v>
      </c>
    </row>
    <row r="43" spans="1:7" x14ac:dyDescent="0.25">
      <c r="A43" s="2">
        <v>35503</v>
      </c>
      <c r="B43">
        <v>18.125</v>
      </c>
      <c r="C43">
        <f t="shared" si="0"/>
        <v>0</v>
      </c>
      <c r="D43">
        <f t="shared" si="1"/>
        <v>0</v>
      </c>
      <c r="E43">
        <v>713600</v>
      </c>
      <c r="F43">
        <f t="shared" si="2"/>
        <v>172100</v>
      </c>
      <c r="G43">
        <f t="shared" si="3"/>
        <v>31.782086795937211</v>
      </c>
    </row>
    <row r="44" spans="1:7" x14ac:dyDescent="0.25">
      <c r="A44" s="2">
        <v>35502</v>
      </c>
      <c r="B44">
        <v>18.125</v>
      </c>
      <c r="C44">
        <f t="shared" si="0"/>
        <v>0.125</v>
      </c>
      <c r="D44">
        <f t="shared" si="1"/>
        <v>0.69444444444444442</v>
      </c>
      <c r="E44">
        <v>541500</v>
      </c>
      <c r="F44">
        <f t="shared" si="2"/>
        <v>-239000</v>
      </c>
      <c r="G44">
        <f t="shared" si="3"/>
        <v>-30.621396540679051</v>
      </c>
    </row>
    <row r="45" spans="1:7" x14ac:dyDescent="0.25">
      <c r="A45" s="2">
        <v>35501</v>
      </c>
      <c r="B45">
        <v>18</v>
      </c>
      <c r="C45">
        <f t="shared" si="0"/>
        <v>-0.25</v>
      </c>
      <c r="D45">
        <f t="shared" si="1"/>
        <v>-1.3698630136986301</v>
      </c>
      <c r="E45">
        <v>780500</v>
      </c>
      <c r="F45">
        <f t="shared" si="2"/>
        <v>-246900</v>
      </c>
      <c r="G45">
        <f t="shared" si="3"/>
        <v>-24.031535915904225</v>
      </c>
    </row>
    <row r="46" spans="1:7" x14ac:dyDescent="0.25">
      <c r="A46" s="2">
        <v>35500</v>
      </c>
      <c r="B46">
        <v>18.25</v>
      </c>
      <c r="C46">
        <f t="shared" si="0"/>
        <v>0.375</v>
      </c>
      <c r="D46">
        <f t="shared" si="1"/>
        <v>2.0979020979020979</v>
      </c>
      <c r="E46">
        <v>1027400</v>
      </c>
      <c r="F46">
        <f t="shared" si="2"/>
        <v>-2063100</v>
      </c>
      <c r="G46">
        <f t="shared" si="3"/>
        <v>-66.756188319042224</v>
      </c>
    </row>
    <row r="47" spans="1:7" x14ac:dyDescent="0.25">
      <c r="A47" s="2">
        <v>35499</v>
      </c>
      <c r="B47">
        <v>17.875</v>
      </c>
      <c r="C47">
        <f t="shared" si="0"/>
        <v>0.5</v>
      </c>
      <c r="D47">
        <f t="shared" si="1"/>
        <v>2.8776978417266186</v>
      </c>
      <c r="E47">
        <v>3090500</v>
      </c>
      <c r="F47">
        <f t="shared" si="2"/>
        <v>2861200</v>
      </c>
      <c r="G47">
        <f t="shared" si="3"/>
        <v>1247.7976450065416</v>
      </c>
    </row>
    <row r="48" spans="1:7" x14ac:dyDescent="0.25">
      <c r="A48" s="2">
        <v>35496</v>
      </c>
      <c r="B48">
        <v>17.375</v>
      </c>
      <c r="C48">
        <f t="shared" si="0"/>
        <v>-0.125</v>
      </c>
      <c r="D48">
        <f t="shared" si="1"/>
        <v>-0.7142857142857143</v>
      </c>
      <c r="E48">
        <v>229300</v>
      </c>
      <c r="F48">
        <f t="shared" si="2"/>
        <v>-302100</v>
      </c>
      <c r="G48">
        <f t="shared" si="3"/>
        <v>-56.8498306360557</v>
      </c>
    </row>
    <row r="49" spans="1:7" x14ac:dyDescent="0.25">
      <c r="A49" s="2">
        <v>35495</v>
      </c>
      <c r="B49">
        <v>17.5</v>
      </c>
      <c r="C49">
        <f t="shared" si="0"/>
        <v>0</v>
      </c>
      <c r="D49">
        <f t="shared" si="1"/>
        <v>0</v>
      </c>
      <c r="E49">
        <v>531400</v>
      </c>
      <c r="F49">
        <f t="shared" si="2"/>
        <v>-449700</v>
      </c>
      <c r="G49">
        <f t="shared" si="3"/>
        <v>-45.836306186933037</v>
      </c>
    </row>
    <row r="50" spans="1:7" x14ac:dyDescent="0.25">
      <c r="A50" s="2">
        <v>35494</v>
      </c>
      <c r="B50">
        <v>17.5</v>
      </c>
      <c r="C50">
        <f t="shared" si="0"/>
        <v>-0.375</v>
      </c>
      <c r="D50">
        <f t="shared" si="1"/>
        <v>-2.0979020979020979</v>
      </c>
      <c r="E50">
        <v>981100</v>
      </c>
      <c r="F50">
        <f t="shared" si="2"/>
        <v>266800</v>
      </c>
      <c r="G50">
        <f t="shared" si="3"/>
        <v>37.3512529749405</v>
      </c>
    </row>
    <row r="51" spans="1:7" x14ac:dyDescent="0.25">
      <c r="A51" s="2">
        <v>35493</v>
      </c>
      <c r="B51">
        <v>17.875</v>
      </c>
      <c r="C51">
        <f t="shared" si="0"/>
        <v>-0.625</v>
      </c>
      <c r="D51">
        <f t="shared" si="1"/>
        <v>-3.3783783783783785</v>
      </c>
      <c r="E51">
        <v>714300</v>
      </c>
      <c r="F51">
        <f t="shared" si="2"/>
        <v>32700</v>
      </c>
      <c r="G51">
        <f t="shared" si="3"/>
        <v>4.797535211267606</v>
      </c>
    </row>
    <row r="52" spans="1:7" x14ac:dyDescent="0.25">
      <c r="A52" s="2">
        <v>35492</v>
      </c>
      <c r="B52">
        <v>18.5</v>
      </c>
      <c r="C52">
        <f t="shared" si="0"/>
        <v>-0.25</v>
      </c>
      <c r="D52">
        <f t="shared" si="1"/>
        <v>-1.3333333333333333</v>
      </c>
      <c r="E52">
        <v>681600</v>
      </c>
      <c r="F52">
        <f t="shared" si="2"/>
        <v>-359100</v>
      </c>
      <c r="G52">
        <f t="shared" si="3"/>
        <v>-34.505621216488905</v>
      </c>
    </row>
    <row r="53" spans="1:7" x14ac:dyDescent="0.25">
      <c r="A53" s="2">
        <v>35489</v>
      </c>
      <c r="B53">
        <v>18.75</v>
      </c>
      <c r="C53">
        <f t="shared" si="0"/>
        <v>0.5</v>
      </c>
      <c r="D53">
        <f t="shared" si="1"/>
        <v>2.7397260273972601</v>
      </c>
      <c r="E53">
        <v>1040700</v>
      </c>
      <c r="F53">
        <f t="shared" si="2"/>
        <v>-573000</v>
      </c>
      <c r="G53">
        <f t="shared" si="3"/>
        <v>-35.508458821342259</v>
      </c>
    </row>
    <row r="54" spans="1:7" x14ac:dyDescent="0.25">
      <c r="A54" s="2">
        <v>35488</v>
      </c>
      <c r="B54">
        <v>18.25</v>
      </c>
      <c r="C54">
        <f t="shared" si="0"/>
        <v>0.875</v>
      </c>
      <c r="D54">
        <f t="shared" si="1"/>
        <v>5.0359712230215825</v>
      </c>
      <c r="E54">
        <v>1613700</v>
      </c>
      <c r="F54">
        <f t="shared" si="2"/>
        <v>934800</v>
      </c>
      <c r="G54">
        <f t="shared" si="3"/>
        <v>137.69332744144941</v>
      </c>
    </row>
    <row r="55" spans="1:7" x14ac:dyDescent="0.25">
      <c r="A55" s="2">
        <v>35487</v>
      </c>
      <c r="B55">
        <v>17.375</v>
      </c>
      <c r="C55">
        <f t="shared" si="0"/>
        <v>0</v>
      </c>
      <c r="D55">
        <f t="shared" si="1"/>
        <v>0</v>
      </c>
      <c r="E55">
        <v>678900</v>
      </c>
      <c r="F55">
        <f t="shared" si="2"/>
        <v>-668900</v>
      </c>
      <c r="G55">
        <f t="shared" si="3"/>
        <v>-49.629025077904735</v>
      </c>
    </row>
    <row r="56" spans="1:7" x14ac:dyDescent="0.25">
      <c r="A56" s="2">
        <v>35486</v>
      </c>
      <c r="B56">
        <v>17.375</v>
      </c>
      <c r="C56">
        <f t="shared" si="0"/>
        <v>-0.125</v>
      </c>
      <c r="D56">
        <f t="shared" si="1"/>
        <v>-0.7142857142857143</v>
      </c>
      <c r="E56">
        <v>1347800</v>
      </c>
      <c r="F56">
        <f t="shared" si="2"/>
        <v>633900</v>
      </c>
      <c r="G56">
        <f t="shared" si="3"/>
        <v>88.793948732315457</v>
      </c>
    </row>
    <row r="57" spans="1:7" x14ac:dyDescent="0.25">
      <c r="A57" s="2">
        <v>35485</v>
      </c>
      <c r="B57">
        <v>17.5</v>
      </c>
      <c r="C57">
        <f t="shared" si="0"/>
        <v>0.375</v>
      </c>
      <c r="D57">
        <f t="shared" si="1"/>
        <v>2.1897810218978102</v>
      </c>
      <c r="E57">
        <v>713900</v>
      </c>
      <c r="F57">
        <f t="shared" si="2"/>
        <v>-456900</v>
      </c>
      <c r="G57">
        <f t="shared" si="3"/>
        <v>-39.0245985650837</v>
      </c>
    </row>
    <row r="58" spans="1:7" x14ac:dyDescent="0.25">
      <c r="A58" s="2">
        <v>35482</v>
      </c>
      <c r="B58">
        <v>17.125</v>
      </c>
      <c r="C58">
        <f t="shared" si="0"/>
        <v>-0.375</v>
      </c>
      <c r="D58">
        <f t="shared" si="1"/>
        <v>-2.1428571428571428</v>
      </c>
      <c r="E58">
        <v>1170800</v>
      </c>
      <c r="F58">
        <f t="shared" si="2"/>
        <v>83100</v>
      </c>
      <c r="G58">
        <f t="shared" si="3"/>
        <v>7.639974257607796</v>
      </c>
    </row>
    <row r="59" spans="1:7" x14ac:dyDescent="0.25">
      <c r="A59" s="2">
        <v>35481</v>
      </c>
      <c r="B59">
        <v>17.5</v>
      </c>
      <c r="C59">
        <f t="shared" si="0"/>
        <v>0.625</v>
      </c>
      <c r="D59">
        <f t="shared" si="1"/>
        <v>3.7037037037037037</v>
      </c>
      <c r="E59">
        <v>1087700</v>
      </c>
      <c r="F59">
        <f t="shared" si="2"/>
        <v>-126500</v>
      </c>
      <c r="G59">
        <f t="shared" si="3"/>
        <v>-10.418382474056992</v>
      </c>
    </row>
    <row r="60" spans="1:7" x14ac:dyDescent="0.25">
      <c r="A60" s="2">
        <v>35480</v>
      </c>
      <c r="B60">
        <v>16.875</v>
      </c>
      <c r="C60">
        <f t="shared" si="0"/>
        <v>0</v>
      </c>
      <c r="D60">
        <f t="shared" si="1"/>
        <v>0</v>
      </c>
      <c r="E60">
        <v>1214200</v>
      </c>
      <c r="F60">
        <f t="shared" si="2"/>
        <v>416200</v>
      </c>
      <c r="G60">
        <f t="shared" si="3"/>
        <v>52.155388471177943</v>
      </c>
    </row>
    <row r="61" spans="1:7" x14ac:dyDescent="0.25">
      <c r="A61" s="2">
        <v>35479</v>
      </c>
      <c r="B61">
        <v>16.875</v>
      </c>
      <c r="C61">
        <f t="shared" si="0"/>
        <v>0.5</v>
      </c>
      <c r="D61">
        <f t="shared" si="1"/>
        <v>3.053435114503817</v>
      </c>
      <c r="E61">
        <v>798000</v>
      </c>
      <c r="F61">
        <f t="shared" si="2"/>
        <v>-1643600</v>
      </c>
      <c r="G61">
        <f t="shared" si="3"/>
        <v>-67.316513761467888</v>
      </c>
    </row>
    <row r="62" spans="1:7" x14ac:dyDescent="0.25">
      <c r="A62" s="2">
        <v>35475</v>
      </c>
      <c r="B62">
        <v>16.375</v>
      </c>
      <c r="C62">
        <f t="shared" si="0"/>
        <v>0.375</v>
      </c>
      <c r="D62">
        <f t="shared" si="1"/>
        <v>2.34375</v>
      </c>
      <c r="E62">
        <v>2441600</v>
      </c>
      <c r="F62">
        <f t="shared" si="2"/>
        <v>733900</v>
      </c>
      <c r="G62">
        <f t="shared" si="3"/>
        <v>42.975932540844411</v>
      </c>
    </row>
    <row r="63" spans="1:7" x14ac:dyDescent="0.25">
      <c r="A63" s="2">
        <v>35474</v>
      </c>
      <c r="B63">
        <v>16</v>
      </c>
      <c r="C63">
        <f t="shared" si="0"/>
        <v>0.25</v>
      </c>
      <c r="D63">
        <f t="shared" si="1"/>
        <v>1.5873015873015872</v>
      </c>
      <c r="E63">
        <v>1707700</v>
      </c>
      <c r="F63">
        <f t="shared" si="2"/>
        <v>223500</v>
      </c>
      <c r="G63">
        <f t="shared" si="3"/>
        <v>15.058617437003099</v>
      </c>
    </row>
    <row r="64" spans="1:7" x14ac:dyDescent="0.25">
      <c r="A64" s="2">
        <v>35473</v>
      </c>
      <c r="B64">
        <v>15.75</v>
      </c>
      <c r="C64">
        <f t="shared" si="0"/>
        <v>0.75</v>
      </c>
      <c r="D64">
        <f t="shared" si="1"/>
        <v>5</v>
      </c>
      <c r="E64">
        <v>1484200</v>
      </c>
      <c r="F64">
        <f t="shared" si="2"/>
        <v>1028500</v>
      </c>
      <c r="G64">
        <f t="shared" si="3"/>
        <v>225.69673030502523</v>
      </c>
    </row>
    <row r="65" spans="1:7" x14ac:dyDescent="0.25">
      <c r="A65" s="2">
        <v>35472</v>
      </c>
      <c r="B65">
        <v>15</v>
      </c>
      <c r="C65">
        <f t="shared" si="0"/>
        <v>-0.25</v>
      </c>
      <c r="D65">
        <f t="shared" si="1"/>
        <v>-1.639344262295082</v>
      </c>
      <c r="E65">
        <v>455700</v>
      </c>
      <c r="F65">
        <f t="shared" si="2"/>
        <v>137000</v>
      </c>
      <c r="G65">
        <f t="shared" si="3"/>
        <v>42.987135236899903</v>
      </c>
    </row>
    <row r="66" spans="1:7" x14ac:dyDescent="0.25">
      <c r="A66" s="2">
        <v>35471</v>
      </c>
      <c r="B66">
        <v>15.25</v>
      </c>
      <c r="C66">
        <f t="shared" si="0"/>
        <v>-0.125</v>
      </c>
      <c r="D66">
        <f t="shared" si="1"/>
        <v>-0.81300813008130079</v>
      </c>
      <c r="E66">
        <v>318700</v>
      </c>
      <c r="F66">
        <f t="shared" si="2"/>
        <v>-850200</v>
      </c>
      <c r="G66">
        <f t="shared" si="3"/>
        <v>-72.735050047052781</v>
      </c>
    </row>
    <row r="67" spans="1:7" x14ac:dyDescent="0.25">
      <c r="A67" s="2">
        <v>35468</v>
      </c>
      <c r="B67">
        <v>15.375</v>
      </c>
      <c r="C67">
        <f t="shared" si="0"/>
        <v>0.25</v>
      </c>
      <c r="D67">
        <f t="shared" si="1"/>
        <v>1.6528925619834711</v>
      </c>
      <c r="E67">
        <v>1168900</v>
      </c>
      <c r="F67">
        <f t="shared" si="2"/>
        <v>463600</v>
      </c>
      <c r="G67">
        <f t="shared" si="3"/>
        <v>65.730894654756838</v>
      </c>
    </row>
    <row r="68" spans="1:7" x14ac:dyDescent="0.25">
      <c r="A68" s="2">
        <v>35467</v>
      </c>
      <c r="B68">
        <v>15.125</v>
      </c>
      <c r="C68">
        <f t="shared" si="0"/>
        <v>-0.375</v>
      </c>
      <c r="D68">
        <f t="shared" si="1"/>
        <v>-2.4193548387096775</v>
      </c>
      <c r="E68">
        <v>705300</v>
      </c>
      <c r="F68">
        <f t="shared" si="2"/>
        <v>336000</v>
      </c>
      <c r="G68">
        <f t="shared" si="3"/>
        <v>90.982940698619004</v>
      </c>
    </row>
    <row r="69" spans="1:7" x14ac:dyDescent="0.25">
      <c r="A69" s="2">
        <v>35466</v>
      </c>
      <c r="B69">
        <v>15.5</v>
      </c>
      <c r="C69">
        <f t="shared" si="0"/>
        <v>-0.125</v>
      </c>
      <c r="D69">
        <f t="shared" si="1"/>
        <v>-0.8</v>
      </c>
      <c r="E69">
        <v>369300</v>
      </c>
      <c r="F69">
        <f t="shared" si="2"/>
        <v>-94500</v>
      </c>
      <c r="G69">
        <f t="shared" si="3"/>
        <v>-20.3751617076326</v>
      </c>
    </row>
    <row r="70" spans="1:7" x14ac:dyDescent="0.25">
      <c r="A70" s="2">
        <v>35465</v>
      </c>
      <c r="B70">
        <v>15.625</v>
      </c>
      <c r="C70">
        <f t="shared" si="0"/>
        <v>-0.125</v>
      </c>
      <c r="D70">
        <f t="shared" si="1"/>
        <v>-0.79365079365079361</v>
      </c>
      <c r="E70">
        <v>463800</v>
      </c>
      <c r="F70">
        <f t="shared" si="2"/>
        <v>-63600</v>
      </c>
      <c r="G70">
        <f t="shared" si="3"/>
        <v>-12.059158134243459</v>
      </c>
    </row>
    <row r="71" spans="1:7" x14ac:dyDescent="0.25">
      <c r="A71" s="2">
        <v>35464</v>
      </c>
      <c r="B71">
        <v>15.75</v>
      </c>
      <c r="C71">
        <f t="shared" si="0"/>
        <v>0.375</v>
      </c>
      <c r="D71">
        <f t="shared" si="1"/>
        <v>2.4390243902439024</v>
      </c>
      <c r="E71">
        <v>527400</v>
      </c>
      <c r="F71">
        <f t="shared" si="2"/>
        <v>167400</v>
      </c>
      <c r="G71">
        <f t="shared" si="3"/>
        <v>46.5</v>
      </c>
    </row>
    <row r="72" spans="1:7" x14ac:dyDescent="0.25">
      <c r="A72" s="2">
        <v>35461</v>
      </c>
      <c r="B72">
        <v>15.375</v>
      </c>
      <c r="C72">
        <f t="shared" ref="C72:C135" si="4">IF(AND(ISNUMBER(B72),ISNUMBER(B73)), (B72 - B73), "")</f>
        <v>0</v>
      </c>
      <c r="D72">
        <f t="shared" ref="D72:D135" si="5">IF(AND(ISNUMBER(C72),ISNUMBER(B73)), (100*C72/ABS(B73)), "")</f>
        <v>0</v>
      </c>
      <c r="E72">
        <v>360000</v>
      </c>
      <c r="F72">
        <f t="shared" ref="F72:F135" si="6">IF(AND(ISNUMBER(E72),ISNUMBER(E73)), (E72 - E73), "")</f>
        <v>-132600</v>
      </c>
      <c r="G72">
        <f t="shared" ref="G72:G135" si="7">IF(AND(ISNUMBER(F72),ISNUMBER(E73)), (100*F72/ABS(E73)), "")</f>
        <v>-26.918392204628503</v>
      </c>
    </row>
    <row r="73" spans="1:7" x14ac:dyDescent="0.25">
      <c r="A73" s="2">
        <v>35460</v>
      </c>
      <c r="B73">
        <v>15.375</v>
      </c>
      <c r="C73">
        <f t="shared" si="4"/>
        <v>-0.5</v>
      </c>
      <c r="D73">
        <f t="shared" si="5"/>
        <v>-3.1496062992125986</v>
      </c>
      <c r="E73">
        <v>492600</v>
      </c>
      <c r="F73">
        <f t="shared" si="6"/>
        <v>-4800</v>
      </c>
      <c r="G73">
        <f t="shared" si="7"/>
        <v>-0.9650180940892642</v>
      </c>
    </row>
    <row r="74" spans="1:7" x14ac:dyDescent="0.25">
      <c r="A74" s="2">
        <v>35459</v>
      </c>
      <c r="B74">
        <v>15.875</v>
      </c>
      <c r="C74">
        <f t="shared" si="4"/>
        <v>0.125</v>
      </c>
      <c r="D74">
        <f t="shared" si="5"/>
        <v>0.79365079365079361</v>
      </c>
      <c r="E74">
        <v>497400</v>
      </c>
      <c r="F74">
        <f t="shared" si="6"/>
        <v>158400</v>
      </c>
      <c r="G74">
        <f t="shared" si="7"/>
        <v>46.725663716814161</v>
      </c>
    </row>
    <row r="75" spans="1:7" x14ac:dyDescent="0.25">
      <c r="A75" s="2">
        <v>35458</v>
      </c>
      <c r="B75">
        <v>15.75</v>
      </c>
      <c r="C75">
        <f t="shared" si="4"/>
        <v>-0.5</v>
      </c>
      <c r="D75">
        <f t="shared" si="5"/>
        <v>-3.0769230769230771</v>
      </c>
      <c r="E75">
        <v>339000</v>
      </c>
      <c r="F75">
        <f t="shared" si="6"/>
        <v>-1251400</v>
      </c>
      <c r="G75">
        <f t="shared" si="7"/>
        <v>-78.684607645875246</v>
      </c>
    </row>
    <row r="76" spans="1:7" x14ac:dyDescent="0.25">
      <c r="A76" s="2">
        <v>35457</v>
      </c>
      <c r="B76">
        <v>16.25</v>
      </c>
      <c r="C76">
        <f t="shared" si="4"/>
        <v>0.375</v>
      </c>
      <c r="D76">
        <f t="shared" si="5"/>
        <v>2.3622047244094486</v>
      </c>
      <c r="E76">
        <v>1590400</v>
      </c>
      <c r="F76">
        <f t="shared" si="6"/>
        <v>682400</v>
      </c>
      <c r="G76">
        <f t="shared" si="7"/>
        <v>75.154185022026425</v>
      </c>
    </row>
    <row r="77" spans="1:7" x14ac:dyDescent="0.25">
      <c r="A77" s="2">
        <v>35454</v>
      </c>
      <c r="B77">
        <v>15.875</v>
      </c>
      <c r="C77">
        <f t="shared" si="4"/>
        <v>0.375</v>
      </c>
      <c r="D77">
        <f t="shared" si="5"/>
        <v>2.4193548387096775</v>
      </c>
      <c r="E77">
        <v>908000</v>
      </c>
      <c r="F77">
        <f t="shared" si="6"/>
        <v>-298700</v>
      </c>
      <c r="G77">
        <f t="shared" si="7"/>
        <v>-24.753459849175439</v>
      </c>
    </row>
    <row r="78" spans="1:7" x14ac:dyDescent="0.25">
      <c r="A78" s="2">
        <v>35453</v>
      </c>
      <c r="B78">
        <v>15.5</v>
      </c>
      <c r="C78">
        <f t="shared" si="4"/>
        <v>0.125</v>
      </c>
      <c r="D78">
        <f t="shared" si="5"/>
        <v>0.81300813008130079</v>
      </c>
      <c r="E78">
        <v>1206700</v>
      </c>
      <c r="F78">
        <f t="shared" si="6"/>
        <v>559600</v>
      </c>
      <c r="G78">
        <f t="shared" si="7"/>
        <v>86.478133209704836</v>
      </c>
    </row>
    <row r="79" spans="1:7" x14ac:dyDescent="0.25">
      <c r="A79" s="2">
        <v>35452</v>
      </c>
      <c r="B79">
        <v>15.375</v>
      </c>
      <c r="C79">
        <f t="shared" si="4"/>
        <v>-0.25</v>
      </c>
      <c r="D79">
        <f t="shared" si="5"/>
        <v>-1.6</v>
      </c>
      <c r="E79">
        <v>647100</v>
      </c>
      <c r="F79">
        <f t="shared" si="6"/>
        <v>246500</v>
      </c>
      <c r="G79">
        <f t="shared" si="7"/>
        <v>61.532700948577137</v>
      </c>
    </row>
    <row r="80" spans="1:7" x14ac:dyDescent="0.25">
      <c r="A80" s="2">
        <v>35451</v>
      </c>
      <c r="B80">
        <v>15.625</v>
      </c>
      <c r="C80">
        <f t="shared" si="4"/>
        <v>-0.125</v>
      </c>
      <c r="D80">
        <f t="shared" si="5"/>
        <v>-0.79365079365079361</v>
      </c>
      <c r="E80">
        <v>400600</v>
      </c>
      <c r="F80">
        <f t="shared" si="6"/>
        <v>63300</v>
      </c>
      <c r="G80">
        <f t="shared" si="7"/>
        <v>18.766676549066112</v>
      </c>
    </row>
    <row r="81" spans="1:7" x14ac:dyDescent="0.25">
      <c r="A81" s="2">
        <v>35450</v>
      </c>
      <c r="B81">
        <v>15.75</v>
      </c>
      <c r="C81">
        <f t="shared" si="4"/>
        <v>-0.25</v>
      </c>
      <c r="D81">
        <f t="shared" si="5"/>
        <v>-1.5625</v>
      </c>
      <c r="E81">
        <v>337300</v>
      </c>
      <c r="F81">
        <f t="shared" si="6"/>
        <v>-1119000</v>
      </c>
      <c r="G81">
        <f t="shared" si="7"/>
        <v>-76.838563482798875</v>
      </c>
    </row>
    <row r="82" spans="1:7" x14ac:dyDescent="0.25">
      <c r="A82" s="2">
        <v>35447</v>
      </c>
      <c r="B82">
        <v>16</v>
      </c>
      <c r="C82">
        <f t="shared" si="4"/>
        <v>0.125</v>
      </c>
      <c r="D82">
        <f t="shared" si="5"/>
        <v>0.78740157480314965</v>
      </c>
      <c r="E82">
        <v>1456300</v>
      </c>
      <c r="F82">
        <f t="shared" si="6"/>
        <v>332300</v>
      </c>
      <c r="G82">
        <f t="shared" si="7"/>
        <v>29.564056939501778</v>
      </c>
    </row>
    <row r="83" spans="1:7" x14ac:dyDescent="0.25">
      <c r="A83" s="2">
        <v>35446</v>
      </c>
      <c r="B83">
        <v>15.875</v>
      </c>
      <c r="C83">
        <f t="shared" si="4"/>
        <v>0.375</v>
      </c>
      <c r="D83">
        <f t="shared" si="5"/>
        <v>2.4193548387096775</v>
      </c>
      <c r="E83">
        <v>1124000</v>
      </c>
      <c r="F83">
        <f t="shared" si="6"/>
        <v>442100</v>
      </c>
      <c r="G83">
        <f t="shared" si="7"/>
        <v>64.833553306936494</v>
      </c>
    </row>
    <row r="84" spans="1:7" x14ac:dyDescent="0.25">
      <c r="A84" s="2">
        <v>35445</v>
      </c>
      <c r="B84">
        <v>15.5</v>
      </c>
      <c r="C84">
        <f t="shared" si="4"/>
        <v>0</v>
      </c>
      <c r="D84">
        <f t="shared" si="5"/>
        <v>0</v>
      </c>
      <c r="E84">
        <v>681900</v>
      </c>
      <c r="F84">
        <f t="shared" si="6"/>
        <v>-55200</v>
      </c>
      <c r="G84">
        <f t="shared" si="7"/>
        <v>-7.4888074888074891</v>
      </c>
    </row>
    <row r="85" spans="1:7" x14ac:dyDescent="0.25">
      <c r="A85" s="2">
        <v>35444</v>
      </c>
      <c r="B85">
        <v>15.5</v>
      </c>
      <c r="C85">
        <f t="shared" si="4"/>
        <v>-0.125</v>
      </c>
      <c r="D85">
        <f t="shared" si="5"/>
        <v>-0.8</v>
      </c>
      <c r="E85">
        <v>737100</v>
      </c>
      <c r="F85">
        <f t="shared" si="6"/>
        <v>156800</v>
      </c>
      <c r="G85">
        <f t="shared" si="7"/>
        <v>27.020506634499398</v>
      </c>
    </row>
    <row r="86" spans="1:7" x14ac:dyDescent="0.25">
      <c r="A86" s="2">
        <v>35443</v>
      </c>
      <c r="B86">
        <v>15.625</v>
      </c>
      <c r="C86">
        <f t="shared" si="4"/>
        <v>-0.25</v>
      </c>
      <c r="D86">
        <f t="shared" si="5"/>
        <v>-1.5748031496062993</v>
      </c>
      <c r="E86">
        <v>580300</v>
      </c>
      <c r="F86">
        <f t="shared" si="6"/>
        <v>-967200</v>
      </c>
      <c r="G86">
        <f t="shared" si="7"/>
        <v>-62.500807754442647</v>
      </c>
    </row>
    <row r="87" spans="1:7" x14ac:dyDescent="0.25">
      <c r="A87" s="2">
        <v>35440</v>
      </c>
      <c r="B87">
        <v>15.875</v>
      </c>
      <c r="C87">
        <f t="shared" si="4"/>
        <v>0.375</v>
      </c>
      <c r="D87">
        <f t="shared" si="5"/>
        <v>2.4193548387096775</v>
      </c>
      <c r="E87">
        <v>1547500</v>
      </c>
      <c r="F87">
        <f t="shared" si="6"/>
        <v>-302700</v>
      </c>
      <c r="G87">
        <f t="shared" si="7"/>
        <v>-16.36039347097611</v>
      </c>
    </row>
    <row r="88" spans="1:7" x14ac:dyDescent="0.25">
      <c r="A88" s="2">
        <v>35439</v>
      </c>
      <c r="B88">
        <v>15.5</v>
      </c>
      <c r="C88">
        <f t="shared" si="4"/>
        <v>0.375</v>
      </c>
      <c r="D88">
        <f t="shared" si="5"/>
        <v>2.4793388429752068</v>
      </c>
      <c r="E88">
        <v>1850200</v>
      </c>
      <c r="F88">
        <f t="shared" si="6"/>
        <v>-678800</v>
      </c>
      <c r="G88">
        <f t="shared" si="7"/>
        <v>-26.840648477659155</v>
      </c>
    </row>
    <row r="89" spans="1:7" x14ac:dyDescent="0.25">
      <c r="A89" s="2">
        <v>35438</v>
      </c>
      <c r="B89">
        <v>15.125</v>
      </c>
      <c r="C89">
        <f t="shared" si="4"/>
        <v>0</v>
      </c>
      <c r="D89">
        <f t="shared" si="5"/>
        <v>0</v>
      </c>
      <c r="E89">
        <v>2529000</v>
      </c>
      <c r="F89">
        <f t="shared" si="6"/>
        <v>-2075800</v>
      </c>
      <c r="G89">
        <f t="shared" si="7"/>
        <v>-45.079047949965251</v>
      </c>
    </row>
    <row r="90" spans="1:7" x14ac:dyDescent="0.25">
      <c r="A90" s="2">
        <v>35437</v>
      </c>
      <c r="B90">
        <v>15.125</v>
      </c>
      <c r="C90">
        <f t="shared" si="4"/>
        <v>0.875</v>
      </c>
      <c r="D90">
        <f t="shared" si="5"/>
        <v>6.1403508771929829</v>
      </c>
      <c r="E90">
        <v>4604800</v>
      </c>
      <c r="F90">
        <f t="shared" si="6"/>
        <v>3050000</v>
      </c>
      <c r="G90">
        <f t="shared" si="7"/>
        <v>196.16670954463598</v>
      </c>
    </row>
    <row r="91" spans="1:7" x14ac:dyDescent="0.25">
      <c r="A91" s="2">
        <v>35436</v>
      </c>
      <c r="B91">
        <v>14.25</v>
      </c>
      <c r="C91">
        <f t="shared" si="4"/>
        <v>-0.375</v>
      </c>
      <c r="D91">
        <f t="shared" si="5"/>
        <v>-2.5641025641025643</v>
      </c>
      <c r="E91">
        <v>1554800</v>
      </c>
      <c r="F91">
        <f t="shared" si="6"/>
        <v>514800</v>
      </c>
      <c r="G91">
        <f t="shared" si="7"/>
        <v>49.5</v>
      </c>
    </row>
    <row r="92" spans="1:7" x14ac:dyDescent="0.25">
      <c r="A92" s="2">
        <v>35433</v>
      </c>
      <c r="B92">
        <v>14.625</v>
      </c>
      <c r="C92">
        <f t="shared" si="4"/>
        <v>-0.25</v>
      </c>
      <c r="D92">
        <f t="shared" si="5"/>
        <v>-1.680672268907563</v>
      </c>
      <c r="E92">
        <v>1040000</v>
      </c>
      <c r="F92">
        <f t="shared" si="6"/>
        <v>-269400</v>
      </c>
      <c r="G92">
        <f t="shared" si="7"/>
        <v>-20.574308843745225</v>
      </c>
    </row>
    <row r="93" spans="1:7" x14ac:dyDescent="0.25">
      <c r="A93" s="2">
        <v>35432</v>
      </c>
      <c r="B93">
        <v>14.875</v>
      </c>
      <c r="C93">
        <f t="shared" si="4"/>
        <v>-0.5</v>
      </c>
      <c r="D93">
        <f t="shared" si="5"/>
        <v>-3.2520325203252032</v>
      </c>
      <c r="E93">
        <v>1309400</v>
      </c>
      <c r="F93">
        <f t="shared" si="6"/>
        <v>620200</v>
      </c>
      <c r="G93">
        <f t="shared" si="7"/>
        <v>89.988392338943697</v>
      </c>
    </row>
    <row r="94" spans="1:7" x14ac:dyDescent="0.25">
      <c r="A94" s="2">
        <v>35430</v>
      </c>
      <c r="B94">
        <v>15.375</v>
      </c>
      <c r="C94">
        <f t="shared" si="4"/>
        <v>0.25</v>
      </c>
      <c r="D94">
        <f t="shared" si="5"/>
        <v>1.6528925619834711</v>
      </c>
      <c r="E94">
        <v>689200</v>
      </c>
      <c r="F94">
        <f t="shared" si="6"/>
        <v>-624700</v>
      </c>
      <c r="G94">
        <f t="shared" si="7"/>
        <v>-47.545475302534442</v>
      </c>
    </row>
    <row r="95" spans="1:7" x14ac:dyDescent="0.25">
      <c r="A95" s="2">
        <v>35429</v>
      </c>
      <c r="B95">
        <v>15.125</v>
      </c>
      <c r="C95">
        <f t="shared" si="4"/>
        <v>-0.125</v>
      </c>
      <c r="D95">
        <f t="shared" si="5"/>
        <v>-0.81967213114754101</v>
      </c>
      <c r="E95">
        <v>1313900</v>
      </c>
      <c r="F95">
        <f t="shared" si="6"/>
        <v>961300</v>
      </c>
      <c r="G95">
        <f t="shared" si="7"/>
        <v>272.63187748156554</v>
      </c>
    </row>
    <row r="96" spans="1:7" x14ac:dyDescent="0.25">
      <c r="A96" s="2">
        <v>35426</v>
      </c>
      <c r="B96">
        <v>15.25</v>
      </c>
      <c r="C96">
        <f t="shared" si="4"/>
        <v>0.125</v>
      </c>
      <c r="D96">
        <f t="shared" si="5"/>
        <v>0.82644628099173556</v>
      </c>
      <c r="E96">
        <v>352600</v>
      </c>
      <c r="F96">
        <f t="shared" si="6"/>
        <v>-319200</v>
      </c>
      <c r="G96">
        <f t="shared" si="7"/>
        <v>-47.514141113426618</v>
      </c>
    </row>
    <row r="97" spans="1:7" x14ac:dyDescent="0.25">
      <c r="A97" s="2">
        <v>35425</v>
      </c>
      <c r="B97">
        <v>15.125</v>
      </c>
      <c r="C97">
        <f t="shared" si="4"/>
        <v>-0.25</v>
      </c>
      <c r="D97">
        <f t="shared" si="5"/>
        <v>-1.6260162601626016</v>
      </c>
      <c r="E97">
        <v>671800</v>
      </c>
      <c r="F97">
        <f t="shared" si="6"/>
        <v>173000</v>
      </c>
      <c r="G97">
        <f t="shared" si="7"/>
        <v>34.683239775461104</v>
      </c>
    </row>
    <row r="98" spans="1:7" x14ac:dyDescent="0.25">
      <c r="A98" s="2">
        <v>35423</v>
      </c>
      <c r="B98">
        <v>15.375</v>
      </c>
      <c r="C98">
        <f t="shared" si="4"/>
        <v>0</v>
      </c>
      <c r="D98">
        <f t="shared" si="5"/>
        <v>0</v>
      </c>
      <c r="E98">
        <v>498800</v>
      </c>
      <c r="F98">
        <f t="shared" si="6"/>
        <v>-20900</v>
      </c>
      <c r="G98">
        <f t="shared" si="7"/>
        <v>-4.0215508947469694</v>
      </c>
    </row>
    <row r="99" spans="1:7" x14ac:dyDescent="0.25">
      <c r="A99" s="2">
        <v>35422</v>
      </c>
      <c r="B99">
        <v>15.375</v>
      </c>
      <c r="C99">
        <f t="shared" si="4"/>
        <v>0.25</v>
      </c>
      <c r="D99">
        <f t="shared" si="5"/>
        <v>1.6528925619834711</v>
      </c>
      <c r="E99">
        <v>519700</v>
      </c>
      <c r="F99">
        <f t="shared" si="6"/>
        <v>-390600</v>
      </c>
      <c r="G99">
        <f t="shared" si="7"/>
        <v>-42.908931121608262</v>
      </c>
    </row>
    <row r="100" spans="1:7" x14ac:dyDescent="0.25">
      <c r="A100" s="2">
        <v>35419</v>
      </c>
      <c r="B100">
        <v>15.125</v>
      </c>
      <c r="C100">
        <f t="shared" si="4"/>
        <v>-0.125</v>
      </c>
      <c r="D100">
        <f t="shared" si="5"/>
        <v>-0.81967213114754101</v>
      </c>
      <c r="E100">
        <v>910300</v>
      </c>
      <c r="F100">
        <f t="shared" si="6"/>
        <v>88400</v>
      </c>
      <c r="G100">
        <f t="shared" si="7"/>
        <v>10.755566370604697</v>
      </c>
    </row>
    <row r="101" spans="1:7" x14ac:dyDescent="0.25">
      <c r="A101" s="2">
        <v>35418</v>
      </c>
      <c r="B101">
        <v>15.25</v>
      </c>
      <c r="C101">
        <f t="shared" si="4"/>
        <v>-0.125</v>
      </c>
      <c r="D101">
        <f t="shared" si="5"/>
        <v>-0.81300813008130079</v>
      </c>
      <c r="E101">
        <v>821900</v>
      </c>
      <c r="F101">
        <f t="shared" si="6"/>
        <v>1700</v>
      </c>
      <c r="G101">
        <f t="shared" si="7"/>
        <v>0.20726652036088758</v>
      </c>
    </row>
    <row r="102" spans="1:7" x14ac:dyDescent="0.25">
      <c r="A102" s="2">
        <v>35417</v>
      </c>
      <c r="B102">
        <v>15.375</v>
      </c>
      <c r="C102">
        <f t="shared" si="4"/>
        <v>-0.25</v>
      </c>
      <c r="D102">
        <f t="shared" si="5"/>
        <v>-1.6</v>
      </c>
      <c r="E102">
        <v>820200</v>
      </c>
      <c r="F102">
        <f t="shared" si="6"/>
        <v>-389100</v>
      </c>
      <c r="G102">
        <f t="shared" si="7"/>
        <v>-32.175638799305382</v>
      </c>
    </row>
    <row r="103" spans="1:7" x14ac:dyDescent="0.25">
      <c r="A103" s="2">
        <v>35416</v>
      </c>
      <c r="B103">
        <v>15.625</v>
      </c>
      <c r="C103">
        <f t="shared" si="4"/>
        <v>0.125</v>
      </c>
      <c r="D103">
        <f t="shared" si="5"/>
        <v>0.80645161290322576</v>
      </c>
      <c r="E103">
        <v>1209300</v>
      </c>
      <c r="F103">
        <f t="shared" si="6"/>
        <v>-116100</v>
      </c>
      <c r="G103">
        <f t="shared" si="7"/>
        <v>-8.7596197374377542</v>
      </c>
    </row>
    <row r="104" spans="1:7" x14ac:dyDescent="0.25">
      <c r="A104" s="2">
        <v>35415</v>
      </c>
      <c r="B104">
        <v>15.5</v>
      </c>
      <c r="C104">
        <f t="shared" si="4"/>
        <v>-0.375</v>
      </c>
      <c r="D104">
        <f t="shared" si="5"/>
        <v>-2.3622047244094486</v>
      </c>
      <c r="E104">
        <v>1325400</v>
      </c>
      <c r="F104">
        <f t="shared" si="6"/>
        <v>437700</v>
      </c>
      <c r="G104">
        <f t="shared" si="7"/>
        <v>49.307198377830346</v>
      </c>
    </row>
    <row r="105" spans="1:7" x14ac:dyDescent="0.25">
      <c r="A105" s="2">
        <v>35412</v>
      </c>
      <c r="B105">
        <v>15.875</v>
      </c>
      <c r="C105">
        <f t="shared" si="4"/>
        <v>0</v>
      </c>
      <c r="D105">
        <f t="shared" si="5"/>
        <v>0</v>
      </c>
      <c r="E105">
        <v>887700</v>
      </c>
      <c r="F105">
        <f t="shared" si="6"/>
        <v>-723500</v>
      </c>
      <c r="G105">
        <f t="shared" si="7"/>
        <v>-44.90441906653426</v>
      </c>
    </row>
    <row r="106" spans="1:7" x14ac:dyDescent="0.25">
      <c r="A106" s="2">
        <v>35411</v>
      </c>
      <c r="B106">
        <v>15.875</v>
      </c>
      <c r="C106">
        <f t="shared" si="4"/>
        <v>-0.25</v>
      </c>
      <c r="D106">
        <f t="shared" si="5"/>
        <v>-1.5503875968992249</v>
      </c>
      <c r="E106">
        <v>1611200</v>
      </c>
      <c r="F106">
        <f t="shared" si="6"/>
        <v>-2443500</v>
      </c>
      <c r="G106">
        <f t="shared" si="7"/>
        <v>-60.263398031913582</v>
      </c>
    </row>
    <row r="107" spans="1:7" x14ac:dyDescent="0.25">
      <c r="A107" s="2">
        <v>35410</v>
      </c>
      <c r="B107">
        <v>16.125</v>
      </c>
      <c r="C107">
        <f t="shared" si="4"/>
        <v>-0.375</v>
      </c>
      <c r="D107">
        <f t="shared" si="5"/>
        <v>-2.2727272727272729</v>
      </c>
      <c r="E107">
        <v>4054700</v>
      </c>
      <c r="F107">
        <f t="shared" si="6"/>
        <v>-41500</v>
      </c>
      <c r="G107">
        <f t="shared" si="7"/>
        <v>-1.0131341243103364</v>
      </c>
    </row>
    <row r="108" spans="1:7" x14ac:dyDescent="0.25">
      <c r="A108" s="2">
        <v>35409</v>
      </c>
      <c r="B108">
        <v>16.5</v>
      </c>
      <c r="C108">
        <f t="shared" si="4"/>
        <v>0.125</v>
      </c>
      <c r="D108">
        <f t="shared" si="5"/>
        <v>0.76335877862595425</v>
      </c>
      <c r="E108">
        <v>4096200</v>
      </c>
      <c r="F108">
        <f t="shared" si="6"/>
        <v>-3725100</v>
      </c>
      <c r="G108">
        <f t="shared" si="7"/>
        <v>-47.627632235050442</v>
      </c>
    </row>
    <row r="109" spans="1:7" x14ac:dyDescent="0.25">
      <c r="A109" s="2">
        <v>35408</v>
      </c>
      <c r="B109">
        <v>16.375</v>
      </c>
      <c r="C109">
        <f t="shared" si="4"/>
        <v>1</v>
      </c>
      <c r="D109">
        <f t="shared" si="5"/>
        <v>6.5040650406504064</v>
      </c>
      <c r="E109">
        <v>7821300</v>
      </c>
      <c r="F109">
        <f t="shared" si="6"/>
        <v>3330700</v>
      </c>
      <c r="G109">
        <f t="shared" si="7"/>
        <v>74.17048946688638</v>
      </c>
    </row>
    <row r="110" spans="1:7" x14ac:dyDescent="0.25">
      <c r="A110" s="2">
        <v>35405</v>
      </c>
      <c r="B110">
        <v>15.375</v>
      </c>
      <c r="C110">
        <f t="shared" si="4"/>
        <v>0.5</v>
      </c>
      <c r="D110">
        <f t="shared" si="5"/>
        <v>3.3613445378151261</v>
      </c>
      <c r="E110">
        <v>4490600</v>
      </c>
      <c r="F110">
        <f t="shared" si="6"/>
        <v>-2244300</v>
      </c>
      <c r="G110">
        <f t="shared" si="7"/>
        <v>-33.323434646394155</v>
      </c>
    </row>
    <row r="111" spans="1:7" x14ac:dyDescent="0.25">
      <c r="A111" s="2">
        <v>35404</v>
      </c>
      <c r="B111">
        <v>14.875</v>
      </c>
      <c r="C111">
        <f t="shared" si="4"/>
        <v>3</v>
      </c>
      <c r="D111">
        <f t="shared" si="5"/>
        <v>25.263157894736842</v>
      </c>
      <c r="E111">
        <v>6734900</v>
      </c>
      <c r="F111">
        <f t="shared" si="6"/>
        <v>5385200</v>
      </c>
      <c r="G111">
        <f t="shared" si="7"/>
        <v>398.99236867452026</v>
      </c>
    </row>
    <row r="112" spans="1:7" x14ac:dyDescent="0.25">
      <c r="A112" s="2">
        <v>35403</v>
      </c>
      <c r="B112">
        <v>11.875</v>
      </c>
      <c r="C112">
        <f t="shared" si="4"/>
        <v>0.5</v>
      </c>
      <c r="D112">
        <f t="shared" si="5"/>
        <v>4.395604395604396</v>
      </c>
      <c r="E112">
        <v>1349700</v>
      </c>
      <c r="F112">
        <f t="shared" si="6"/>
        <v>111900</v>
      </c>
      <c r="G112">
        <f t="shared" si="7"/>
        <v>9.0402326708676686</v>
      </c>
    </row>
    <row r="113" spans="1:7" x14ac:dyDescent="0.25">
      <c r="A113" s="2">
        <v>35402</v>
      </c>
      <c r="B113">
        <v>11.375</v>
      </c>
      <c r="C113">
        <f t="shared" si="4"/>
        <v>0.25</v>
      </c>
      <c r="D113">
        <f t="shared" si="5"/>
        <v>2.2471910112359552</v>
      </c>
      <c r="E113">
        <v>1237800</v>
      </c>
      <c r="F113">
        <f t="shared" si="6"/>
        <v>461400</v>
      </c>
      <c r="G113">
        <f t="shared" si="7"/>
        <v>59.428129829984542</v>
      </c>
    </row>
    <row r="114" spans="1:7" x14ac:dyDescent="0.25">
      <c r="A114" s="2">
        <v>35401</v>
      </c>
      <c r="B114">
        <v>11.125</v>
      </c>
      <c r="C114">
        <f t="shared" si="4"/>
        <v>-0.375</v>
      </c>
      <c r="D114">
        <f t="shared" si="5"/>
        <v>-3.2608695652173911</v>
      </c>
      <c r="E114">
        <v>776400</v>
      </c>
      <c r="F114">
        <f t="shared" si="6"/>
        <v>547500</v>
      </c>
      <c r="G114">
        <f t="shared" si="7"/>
        <v>239.18741808650066</v>
      </c>
    </row>
    <row r="115" spans="1:7" x14ac:dyDescent="0.25">
      <c r="A115" s="2">
        <v>35398</v>
      </c>
      <c r="B115">
        <v>11.5</v>
      </c>
      <c r="C115">
        <f t="shared" si="4"/>
        <v>0.125</v>
      </c>
      <c r="D115">
        <f t="shared" si="5"/>
        <v>1.098901098901099</v>
      </c>
      <c r="E115">
        <v>228900</v>
      </c>
      <c r="F115">
        <f t="shared" si="6"/>
        <v>-692100</v>
      </c>
      <c r="G115">
        <f t="shared" si="7"/>
        <v>-75.146579804560261</v>
      </c>
    </row>
    <row r="116" spans="1:7" x14ac:dyDescent="0.25">
      <c r="A116" s="2">
        <v>35396</v>
      </c>
      <c r="B116">
        <v>11.375</v>
      </c>
      <c r="C116">
        <f t="shared" si="4"/>
        <v>-0.375</v>
      </c>
      <c r="D116">
        <f t="shared" si="5"/>
        <v>-3.1914893617021276</v>
      </c>
      <c r="E116">
        <v>921000</v>
      </c>
      <c r="F116">
        <f t="shared" si="6"/>
        <v>154100</v>
      </c>
      <c r="G116">
        <f t="shared" si="7"/>
        <v>20.09388446994393</v>
      </c>
    </row>
    <row r="117" spans="1:7" x14ac:dyDescent="0.25">
      <c r="A117" s="2">
        <v>35395</v>
      </c>
      <c r="B117">
        <v>11.75</v>
      </c>
      <c r="C117">
        <f t="shared" si="4"/>
        <v>0.125</v>
      </c>
      <c r="D117">
        <f t="shared" si="5"/>
        <v>1.075268817204301</v>
      </c>
      <c r="E117">
        <v>766900</v>
      </c>
      <c r="F117">
        <f t="shared" si="6"/>
        <v>261400</v>
      </c>
      <c r="G117">
        <f t="shared" si="7"/>
        <v>51.711177052423345</v>
      </c>
    </row>
    <row r="118" spans="1:7" x14ac:dyDescent="0.25">
      <c r="A118" s="2">
        <v>35394</v>
      </c>
      <c r="B118">
        <v>11.625</v>
      </c>
      <c r="C118">
        <f t="shared" si="4"/>
        <v>-0.25</v>
      </c>
      <c r="D118">
        <f t="shared" si="5"/>
        <v>-2.1052631578947367</v>
      </c>
      <c r="E118">
        <v>505500</v>
      </c>
      <c r="F118">
        <f t="shared" si="6"/>
        <v>-135000</v>
      </c>
      <c r="G118">
        <f t="shared" si="7"/>
        <v>-21.07728337236534</v>
      </c>
    </row>
    <row r="119" spans="1:7" x14ac:dyDescent="0.25">
      <c r="A119" s="2">
        <v>35391</v>
      </c>
      <c r="B119">
        <v>11.875</v>
      </c>
      <c r="C119">
        <f t="shared" si="4"/>
        <v>-0.375</v>
      </c>
      <c r="D119">
        <f t="shared" si="5"/>
        <v>-3.0612244897959182</v>
      </c>
      <c r="E119">
        <v>640500</v>
      </c>
      <c r="F119">
        <f t="shared" si="6"/>
        <v>-140100</v>
      </c>
      <c r="G119">
        <f t="shared" si="7"/>
        <v>-17.947732513451193</v>
      </c>
    </row>
    <row r="120" spans="1:7" x14ac:dyDescent="0.25">
      <c r="A120" s="2">
        <v>35390</v>
      </c>
      <c r="B120">
        <v>12.25</v>
      </c>
      <c r="C120">
        <f t="shared" si="4"/>
        <v>-0.625</v>
      </c>
      <c r="D120">
        <f t="shared" si="5"/>
        <v>-4.8543689320388346</v>
      </c>
      <c r="E120">
        <v>780600</v>
      </c>
      <c r="F120">
        <f t="shared" si="6"/>
        <v>-44900</v>
      </c>
      <c r="G120">
        <f t="shared" si="7"/>
        <v>-5.4391278013325257</v>
      </c>
    </row>
    <row r="121" spans="1:7" x14ac:dyDescent="0.25">
      <c r="A121" s="2">
        <v>35389</v>
      </c>
      <c r="B121">
        <v>12.875</v>
      </c>
      <c r="C121">
        <f t="shared" si="4"/>
        <v>0.375</v>
      </c>
      <c r="D121">
        <f t="shared" si="5"/>
        <v>3</v>
      </c>
      <c r="E121">
        <v>825500</v>
      </c>
      <c r="F121">
        <f t="shared" si="6"/>
        <v>552200</v>
      </c>
      <c r="G121">
        <f t="shared" si="7"/>
        <v>202.04903036955727</v>
      </c>
    </row>
    <row r="122" spans="1:7" x14ac:dyDescent="0.25">
      <c r="A122" s="2">
        <v>35388</v>
      </c>
      <c r="B122">
        <v>12.5</v>
      </c>
      <c r="C122">
        <f t="shared" si="4"/>
        <v>0.125</v>
      </c>
      <c r="D122">
        <f t="shared" si="5"/>
        <v>1.0101010101010102</v>
      </c>
      <c r="E122">
        <v>273300</v>
      </c>
      <c r="F122">
        <f t="shared" si="6"/>
        <v>82500</v>
      </c>
      <c r="G122">
        <f t="shared" si="7"/>
        <v>43.238993710691823</v>
      </c>
    </row>
    <row r="123" spans="1:7" x14ac:dyDescent="0.25">
      <c r="A123" s="2">
        <v>35387</v>
      </c>
      <c r="B123">
        <v>12.375</v>
      </c>
      <c r="C123">
        <f t="shared" si="4"/>
        <v>-0.375</v>
      </c>
      <c r="D123">
        <f t="shared" si="5"/>
        <v>-2.9411764705882355</v>
      </c>
      <c r="E123">
        <v>190800</v>
      </c>
      <c r="F123">
        <f t="shared" si="6"/>
        <v>-330600</v>
      </c>
      <c r="G123">
        <f t="shared" si="7"/>
        <v>-63.40621403912543</v>
      </c>
    </row>
    <row r="124" spans="1:7" x14ac:dyDescent="0.25">
      <c r="A124" s="2">
        <v>35384</v>
      </c>
      <c r="B124">
        <v>12.75</v>
      </c>
      <c r="C124">
        <f t="shared" si="4"/>
        <v>-0.125</v>
      </c>
      <c r="D124">
        <f t="shared" si="5"/>
        <v>-0.970873786407767</v>
      </c>
      <c r="E124">
        <v>521400</v>
      </c>
      <c r="F124">
        <f t="shared" si="6"/>
        <v>-367600</v>
      </c>
      <c r="G124">
        <f t="shared" si="7"/>
        <v>-41.349831271091112</v>
      </c>
    </row>
    <row r="125" spans="1:7" x14ac:dyDescent="0.25">
      <c r="A125" s="2">
        <v>35383</v>
      </c>
      <c r="B125">
        <v>12.875</v>
      </c>
      <c r="C125">
        <f t="shared" si="4"/>
        <v>0</v>
      </c>
      <c r="D125">
        <f t="shared" si="5"/>
        <v>0</v>
      </c>
      <c r="E125">
        <v>889000</v>
      </c>
      <c r="F125">
        <f t="shared" si="6"/>
        <v>-1183300</v>
      </c>
      <c r="G125">
        <f t="shared" si="7"/>
        <v>-57.100805867876275</v>
      </c>
    </row>
    <row r="126" spans="1:7" x14ac:dyDescent="0.25">
      <c r="A126" s="2">
        <v>35382</v>
      </c>
      <c r="B126">
        <v>12.875</v>
      </c>
      <c r="C126">
        <f t="shared" si="4"/>
        <v>0.625</v>
      </c>
      <c r="D126">
        <f t="shared" si="5"/>
        <v>5.1020408163265305</v>
      </c>
      <c r="E126">
        <v>2072300</v>
      </c>
      <c r="F126">
        <f t="shared" si="6"/>
        <v>997500</v>
      </c>
      <c r="G126">
        <f t="shared" si="7"/>
        <v>92.80796427242278</v>
      </c>
    </row>
    <row r="127" spans="1:7" x14ac:dyDescent="0.25">
      <c r="A127" s="2">
        <v>35381</v>
      </c>
      <c r="B127">
        <v>12.25</v>
      </c>
      <c r="C127">
        <f t="shared" si="4"/>
        <v>0.25</v>
      </c>
      <c r="D127">
        <f t="shared" si="5"/>
        <v>2.0833333333333335</v>
      </c>
      <c r="E127">
        <v>1074800</v>
      </c>
      <c r="F127">
        <f t="shared" si="6"/>
        <v>-112900</v>
      </c>
      <c r="G127">
        <f t="shared" si="7"/>
        <v>-9.5057674496926836</v>
      </c>
    </row>
    <row r="128" spans="1:7" x14ac:dyDescent="0.25">
      <c r="A128" s="2">
        <v>35380</v>
      </c>
      <c r="B128">
        <v>12</v>
      </c>
      <c r="C128">
        <f t="shared" si="4"/>
        <v>0.375</v>
      </c>
      <c r="D128">
        <f t="shared" si="5"/>
        <v>3.225806451612903</v>
      </c>
      <c r="E128">
        <v>1187700</v>
      </c>
      <c r="F128">
        <f t="shared" si="6"/>
        <v>351200</v>
      </c>
      <c r="G128">
        <f t="shared" si="7"/>
        <v>41.984459055588765</v>
      </c>
    </row>
    <row r="129" spans="1:7" x14ac:dyDescent="0.25">
      <c r="A129" s="2">
        <v>35377</v>
      </c>
      <c r="B129">
        <v>11.625</v>
      </c>
      <c r="C129">
        <f t="shared" si="4"/>
        <v>0</v>
      </c>
      <c r="D129">
        <f t="shared" si="5"/>
        <v>0</v>
      </c>
      <c r="E129">
        <v>836500</v>
      </c>
      <c r="F129">
        <f t="shared" si="6"/>
        <v>-460500</v>
      </c>
      <c r="G129">
        <f t="shared" si="7"/>
        <v>-35.505011565150348</v>
      </c>
    </row>
    <row r="130" spans="1:7" x14ac:dyDescent="0.25">
      <c r="A130" s="2">
        <v>35376</v>
      </c>
      <c r="B130">
        <v>11.625</v>
      </c>
      <c r="C130">
        <f t="shared" si="4"/>
        <v>0.25</v>
      </c>
      <c r="D130">
        <f t="shared" si="5"/>
        <v>2.197802197802198</v>
      </c>
      <c r="E130">
        <v>1297000</v>
      </c>
      <c r="F130">
        <f t="shared" si="6"/>
        <v>601800</v>
      </c>
      <c r="G130">
        <f t="shared" si="7"/>
        <v>86.565017261219793</v>
      </c>
    </row>
    <row r="131" spans="1:7" x14ac:dyDescent="0.25">
      <c r="A131" s="2">
        <v>35375</v>
      </c>
      <c r="B131">
        <v>11.375</v>
      </c>
      <c r="C131">
        <f t="shared" si="4"/>
        <v>-0.25</v>
      </c>
      <c r="D131">
        <f t="shared" si="5"/>
        <v>-2.150537634408602</v>
      </c>
      <c r="E131">
        <v>695200</v>
      </c>
      <c r="F131">
        <f t="shared" si="6"/>
        <v>385600</v>
      </c>
      <c r="G131">
        <f t="shared" si="7"/>
        <v>124.54780361757106</v>
      </c>
    </row>
    <row r="132" spans="1:7" x14ac:dyDescent="0.25">
      <c r="A132" s="2">
        <v>35374</v>
      </c>
      <c r="B132">
        <v>11.625</v>
      </c>
      <c r="C132">
        <f t="shared" si="4"/>
        <v>-0.125</v>
      </c>
      <c r="D132">
        <f t="shared" si="5"/>
        <v>-1.0638297872340425</v>
      </c>
      <c r="E132">
        <v>309600</v>
      </c>
      <c r="F132">
        <f t="shared" si="6"/>
        <v>-15500</v>
      </c>
      <c r="G132">
        <f t="shared" si="7"/>
        <v>-4.7677637649953857</v>
      </c>
    </row>
    <row r="133" spans="1:7" x14ac:dyDescent="0.25">
      <c r="A133" s="2">
        <v>35373</v>
      </c>
      <c r="B133">
        <v>11.75</v>
      </c>
      <c r="C133">
        <f t="shared" si="4"/>
        <v>-0.125</v>
      </c>
      <c r="D133">
        <f t="shared" si="5"/>
        <v>-1.0526315789473684</v>
      </c>
      <c r="E133">
        <v>325100</v>
      </c>
      <c r="F133">
        <f t="shared" si="6"/>
        <v>-164200</v>
      </c>
      <c r="G133">
        <f t="shared" si="7"/>
        <v>-33.558144287758019</v>
      </c>
    </row>
    <row r="134" spans="1:7" x14ac:dyDescent="0.25">
      <c r="A134" s="2">
        <v>35370</v>
      </c>
      <c r="B134">
        <v>11.875</v>
      </c>
      <c r="C134">
        <f t="shared" si="4"/>
        <v>0</v>
      </c>
      <c r="D134">
        <f t="shared" si="5"/>
        <v>0</v>
      </c>
      <c r="E134">
        <v>489300</v>
      </c>
      <c r="F134">
        <f t="shared" si="6"/>
        <v>58600</v>
      </c>
      <c r="G134">
        <f t="shared" si="7"/>
        <v>13.60575806826097</v>
      </c>
    </row>
    <row r="135" spans="1:7" x14ac:dyDescent="0.25">
      <c r="A135" s="2">
        <v>35369</v>
      </c>
      <c r="B135">
        <v>11.875</v>
      </c>
      <c r="C135">
        <f t="shared" si="4"/>
        <v>-0.25</v>
      </c>
      <c r="D135">
        <f t="shared" si="5"/>
        <v>-2.0618556701030926</v>
      </c>
      <c r="E135">
        <v>430700</v>
      </c>
      <c r="F135">
        <f t="shared" si="6"/>
        <v>20400</v>
      </c>
      <c r="G135">
        <f t="shared" si="7"/>
        <v>4.9719717280038997</v>
      </c>
    </row>
    <row r="136" spans="1:7" x14ac:dyDescent="0.25">
      <c r="A136" s="2">
        <v>35368</v>
      </c>
      <c r="B136">
        <v>12.125</v>
      </c>
      <c r="C136">
        <f t="shared" ref="C136:C199" si="8">IF(AND(ISNUMBER(B136),ISNUMBER(B137)), (B136 - B137), "")</f>
        <v>0.125</v>
      </c>
      <c r="D136">
        <f t="shared" ref="D136:D199" si="9">IF(AND(ISNUMBER(C136),ISNUMBER(B137)), (100*C136/ABS(B137)), "")</f>
        <v>1.0416666666666667</v>
      </c>
      <c r="E136">
        <v>410300</v>
      </c>
      <c r="F136">
        <f t="shared" ref="F136:F199" si="10">IF(AND(ISNUMBER(E136),ISNUMBER(E137)), (E136 - E137), "")</f>
        <v>72000</v>
      </c>
      <c r="G136">
        <f t="shared" ref="G136:G199" si="11">IF(AND(ISNUMBER(F136),ISNUMBER(E137)), (100*F136/ABS(E137)), "")</f>
        <v>21.282885013301804</v>
      </c>
    </row>
    <row r="137" spans="1:7" x14ac:dyDescent="0.25">
      <c r="A137" s="2">
        <v>35367</v>
      </c>
      <c r="B137">
        <v>12</v>
      </c>
      <c r="C137">
        <f t="shared" si="8"/>
        <v>-0.25</v>
      </c>
      <c r="D137">
        <f t="shared" si="9"/>
        <v>-2.0408163265306123</v>
      </c>
      <c r="E137">
        <v>338300</v>
      </c>
      <c r="F137">
        <f t="shared" si="10"/>
        <v>-70900</v>
      </c>
      <c r="G137">
        <f t="shared" si="11"/>
        <v>-17.326490713587489</v>
      </c>
    </row>
    <row r="138" spans="1:7" x14ac:dyDescent="0.25">
      <c r="A138" s="2">
        <v>35366</v>
      </c>
      <c r="B138">
        <v>12.25</v>
      </c>
      <c r="C138">
        <f t="shared" si="8"/>
        <v>-0.125</v>
      </c>
      <c r="D138">
        <f t="shared" si="9"/>
        <v>-1.0101010101010102</v>
      </c>
      <c r="E138">
        <v>409200</v>
      </c>
      <c r="F138">
        <f t="shared" si="10"/>
        <v>240700</v>
      </c>
      <c r="G138">
        <f t="shared" si="11"/>
        <v>142.84866468842731</v>
      </c>
    </row>
    <row r="139" spans="1:7" x14ac:dyDescent="0.25">
      <c r="A139" s="2">
        <v>35363</v>
      </c>
      <c r="B139">
        <v>12.375</v>
      </c>
      <c r="C139">
        <f t="shared" si="8"/>
        <v>-0.125</v>
      </c>
      <c r="D139">
        <f t="shared" si="9"/>
        <v>-1</v>
      </c>
      <c r="E139">
        <v>168500</v>
      </c>
      <c r="F139">
        <f t="shared" si="10"/>
        <v>2200</v>
      </c>
      <c r="G139">
        <f t="shared" si="11"/>
        <v>1.3229104028863499</v>
      </c>
    </row>
    <row r="140" spans="1:7" x14ac:dyDescent="0.25">
      <c r="A140" s="2">
        <v>35362</v>
      </c>
      <c r="B140">
        <v>12.5</v>
      </c>
      <c r="C140">
        <f t="shared" si="8"/>
        <v>-0.125</v>
      </c>
      <c r="D140">
        <f t="shared" si="9"/>
        <v>-0.99009900990099009</v>
      </c>
      <c r="E140">
        <v>166300</v>
      </c>
      <c r="F140">
        <f t="shared" si="10"/>
        <v>-309000</v>
      </c>
      <c r="G140">
        <f t="shared" si="11"/>
        <v>-65.011571638964867</v>
      </c>
    </row>
    <row r="141" spans="1:7" x14ac:dyDescent="0.25">
      <c r="A141" s="2">
        <v>35361</v>
      </c>
      <c r="B141">
        <v>12.625</v>
      </c>
      <c r="C141">
        <f t="shared" si="8"/>
        <v>0.25</v>
      </c>
      <c r="D141">
        <f t="shared" si="9"/>
        <v>2.0202020202020203</v>
      </c>
      <c r="E141">
        <v>475300</v>
      </c>
      <c r="F141">
        <f t="shared" si="10"/>
        <v>-385200</v>
      </c>
      <c r="G141">
        <f t="shared" si="11"/>
        <v>-44.764671702498546</v>
      </c>
    </row>
    <row r="142" spans="1:7" x14ac:dyDescent="0.25">
      <c r="A142" s="2">
        <v>35360</v>
      </c>
      <c r="B142">
        <v>12.375</v>
      </c>
      <c r="C142">
        <f t="shared" si="8"/>
        <v>0.375</v>
      </c>
      <c r="D142">
        <f t="shared" si="9"/>
        <v>3.125</v>
      </c>
      <c r="E142">
        <v>860500</v>
      </c>
      <c r="F142">
        <f t="shared" si="10"/>
        <v>-12200</v>
      </c>
      <c r="G142">
        <f t="shared" si="11"/>
        <v>-1.3979603529276956</v>
      </c>
    </row>
    <row r="143" spans="1:7" x14ac:dyDescent="0.25">
      <c r="A143" s="2">
        <v>35359</v>
      </c>
      <c r="B143">
        <v>12</v>
      </c>
      <c r="C143">
        <f t="shared" si="8"/>
        <v>0.125</v>
      </c>
      <c r="D143">
        <f t="shared" si="9"/>
        <v>1.0526315789473684</v>
      </c>
      <c r="E143">
        <v>872700</v>
      </c>
      <c r="F143">
        <f t="shared" si="10"/>
        <v>571500</v>
      </c>
      <c r="G143">
        <f t="shared" si="11"/>
        <v>189.74103585657372</v>
      </c>
    </row>
    <row r="144" spans="1:7" x14ac:dyDescent="0.25">
      <c r="A144" s="2">
        <v>35356</v>
      </c>
      <c r="B144">
        <v>11.875</v>
      </c>
      <c r="C144">
        <f t="shared" si="8"/>
        <v>0.125</v>
      </c>
      <c r="D144">
        <f t="shared" si="9"/>
        <v>1.0638297872340425</v>
      </c>
      <c r="E144">
        <v>301200</v>
      </c>
      <c r="F144">
        <f t="shared" si="10"/>
        <v>-120700</v>
      </c>
      <c r="G144">
        <f t="shared" si="11"/>
        <v>-28.608675041479025</v>
      </c>
    </row>
    <row r="145" spans="1:7" x14ac:dyDescent="0.25">
      <c r="A145" s="2">
        <v>35355</v>
      </c>
      <c r="B145">
        <v>11.75</v>
      </c>
      <c r="C145">
        <f t="shared" si="8"/>
        <v>-0.625</v>
      </c>
      <c r="D145">
        <f t="shared" si="9"/>
        <v>-5.0505050505050502</v>
      </c>
      <c r="E145">
        <v>421900</v>
      </c>
      <c r="F145">
        <f t="shared" si="10"/>
        <v>81100</v>
      </c>
      <c r="G145">
        <f t="shared" si="11"/>
        <v>23.796948356807512</v>
      </c>
    </row>
    <row r="146" spans="1:7" x14ac:dyDescent="0.25">
      <c r="A146" s="2">
        <v>35354</v>
      </c>
      <c r="B146">
        <v>12.375</v>
      </c>
      <c r="C146">
        <f t="shared" si="8"/>
        <v>0.125</v>
      </c>
      <c r="D146">
        <f t="shared" si="9"/>
        <v>1.0204081632653061</v>
      </c>
      <c r="E146">
        <v>340800</v>
      </c>
      <c r="F146">
        <f t="shared" si="10"/>
        <v>16100</v>
      </c>
      <c r="G146">
        <f t="shared" si="11"/>
        <v>4.9584231598398523</v>
      </c>
    </row>
    <row r="147" spans="1:7" x14ac:dyDescent="0.25">
      <c r="A147" s="2">
        <v>35353</v>
      </c>
      <c r="B147">
        <v>12.25</v>
      </c>
      <c r="C147">
        <f t="shared" si="8"/>
        <v>0.25</v>
      </c>
      <c r="D147">
        <f t="shared" si="9"/>
        <v>2.0833333333333335</v>
      </c>
      <c r="E147">
        <v>324700</v>
      </c>
      <c r="F147">
        <f t="shared" si="10"/>
        <v>-197100</v>
      </c>
      <c r="G147">
        <f t="shared" si="11"/>
        <v>-37.773093139133771</v>
      </c>
    </row>
    <row r="148" spans="1:7" x14ac:dyDescent="0.25">
      <c r="A148" s="2">
        <v>35352</v>
      </c>
      <c r="B148">
        <v>12</v>
      </c>
      <c r="C148">
        <f t="shared" si="8"/>
        <v>-0.375</v>
      </c>
      <c r="D148">
        <f t="shared" si="9"/>
        <v>-3.0303030303030303</v>
      </c>
      <c r="E148">
        <v>521800</v>
      </c>
      <c r="F148">
        <f t="shared" si="10"/>
        <v>162100</v>
      </c>
      <c r="G148">
        <f t="shared" si="11"/>
        <v>45.065332221295527</v>
      </c>
    </row>
    <row r="149" spans="1:7" x14ac:dyDescent="0.25">
      <c r="A149" s="2">
        <v>35349</v>
      </c>
      <c r="B149">
        <v>12.375</v>
      </c>
      <c r="C149">
        <f t="shared" si="8"/>
        <v>-0.125</v>
      </c>
      <c r="D149">
        <f t="shared" si="9"/>
        <v>-1</v>
      </c>
      <c r="E149">
        <v>359700</v>
      </c>
      <c r="F149">
        <f t="shared" si="10"/>
        <v>-100700</v>
      </c>
      <c r="G149">
        <f t="shared" si="11"/>
        <v>-21.872284969591661</v>
      </c>
    </row>
    <row r="150" spans="1:7" x14ac:dyDescent="0.25">
      <c r="A150" s="2">
        <v>35348</v>
      </c>
      <c r="B150">
        <v>12.5</v>
      </c>
      <c r="C150">
        <f t="shared" si="8"/>
        <v>0.125</v>
      </c>
      <c r="D150">
        <f t="shared" si="9"/>
        <v>1.0101010101010102</v>
      </c>
      <c r="E150">
        <v>460400</v>
      </c>
      <c r="F150">
        <f t="shared" si="10"/>
        <v>10400</v>
      </c>
      <c r="G150">
        <f t="shared" si="11"/>
        <v>2.3111111111111109</v>
      </c>
    </row>
    <row r="151" spans="1:7" x14ac:dyDescent="0.25">
      <c r="A151" s="2">
        <v>35347</v>
      </c>
      <c r="B151">
        <v>12.375</v>
      </c>
      <c r="C151">
        <f t="shared" si="8"/>
        <v>0.125</v>
      </c>
      <c r="D151">
        <f t="shared" si="9"/>
        <v>1.0204081632653061</v>
      </c>
      <c r="E151">
        <v>450000</v>
      </c>
      <c r="F151">
        <f t="shared" si="10"/>
        <v>-40000</v>
      </c>
      <c r="G151">
        <f t="shared" si="11"/>
        <v>-8.1632653061224492</v>
      </c>
    </row>
    <row r="152" spans="1:7" x14ac:dyDescent="0.25">
      <c r="A152" s="2">
        <v>35346</v>
      </c>
      <c r="B152">
        <v>12.25</v>
      </c>
      <c r="C152">
        <f t="shared" si="8"/>
        <v>0.125</v>
      </c>
      <c r="D152">
        <f t="shared" si="9"/>
        <v>1.0309278350515463</v>
      </c>
      <c r="E152">
        <v>490000</v>
      </c>
      <c r="F152">
        <f t="shared" si="10"/>
        <v>-2200</v>
      </c>
      <c r="G152">
        <f t="shared" si="11"/>
        <v>-0.44697277529459567</v>
      </c>
    </row>
    <row r="153" spans="1:7" x14ac:dyDescent="0.25">
      <c r="A153" s="2">
        <v>35345</v>
      </c>
      <c r="B153">
        <v>12.125</v>
      </c>
      <c r="C153">
        <f t="shared" si="8"/>
        <v>-0.25</v>
      </c>
      <c r="D153">
        <f t="shared" si="9"/>
        <v>-2.0202020202020203</v>
      </c>
      <c r="E153">
        <v>492200</v>
      </c>
      <c r="F153">
        <f t="shared" si="10"/>
        <v>146600</v>
      </c>
      <c r="G153">
        <f t="shared" si="11"/>
        <v>42.418981481481481</v>
      </c>
    </row>
    <row r="154" spans="1:7" x14ac:dyDescent="0.25">
      <c r="A154" s="2">
        <v>35342</v>
      </c>
      <c r="B154">
        <v>12.375</v>
      </c>
      <c r="C154">
        <f t="shared" si="8"/>
        <v>0</v>
      </c>
      <c r="D154">
        <f t="shared" si="9"/>
        <v>0</v>
      </c>
      <c r="E154">
        <v>345600</v>
      </c>
      <c r="F154">
        <f t="shared" si="10"/>
        <v>-139500</v>
      </c>
      <c r="G154">
        <f t="shared" si="11"/>
        <v>-28.756957328385901</v>
      </c>
    </row>
    <row r="155" spans="1:7" x14ac:dyDescent="0.25">
      <c r="A155" s="2">
        <v>35341</v>
      </c>
      <c r="B155">
        <v>12.375</v>
      </c>
      <c r="C155">
        <f t="shared" si="8"/>
        <v>-0.625</v>
      </c>
      <c r="D155">
        <f t="shared" si="9"/>
        <v>-4.8076923076923075</v>
      </c>
      <c r="E155">
        <v>485100</v>
      </c>
      <c r="F155">
        <f t="shared" si="10"/>
        <v>-84600</v>
      </c>
      <c r="G155">
        <f t="shared" si="11"/>
        <v>-14.849921011058452</v>
      </c>
    </row>
    <row r="156" spans="1:7" x14ac:dyDescent="0.25">
      <c r="A156" s="2">
        <v>35340</v>
      </c>
      <c r="B156">
        <v>13</v>
      </c>
      <c r="C156">
        <f t="shared" si="8"/>
        <v>0.375</v>
      </c>
      <c r="D156">
        <f t="shared" si="9"/>
        <v>2.9702970297029703</v>
      </c>
      <c r="E156">
        <v>569700</v>
      </c>
      <c r="F156">
        <f t="shared" si="10"/>
        <v>254500</v>
      </c>
      <c r="G156">
        <f t="shared" si="11"/>
        <v>80.742385786802032</v>
      </c>
    </row>
    <row r="157" spans="1:7" x14ac:dyDescent="0.25">
      <c r="A157" s="2">
        <v>35339</v>
      </c>
      <c r="B157">
        <v>12.625</v>
      </c>
      <c r="C157">
        <f t="shared" si="8"/>
        <v>0.125</v>
      </c>
      <c r="D157">
        <f t="shared" si="9"/>
        <v>1</v>
      </c>
      <c r="E157">
        <v>315200</v>
      </c>
      <c r="F157">
        <f t="shared" si="10"/>
        <v>-147800</v>
      </c>
      <c r="G157">
        <f t="shared" si="11"/>
        <v>-31.922246220302377</v>
      </c>
    </row>
    <row r="158" spans="1:7" x14ac:dyDescent="0.25">
      <c r="A158" s="2">
        <v>35338</v>
      </c>
      <c r="B158">
        <v>12.5</v>
      </c>
      <c r="C158">
        <f t="shared" si="8"/>
        <v>-0.125</v>
      </c>
      <c r="D158">
        <f t="shared" si="9"/>
        <v>-0.99009900990099009</v>
      </c>
      <c r="E158">
        <v>463000</v>
      </c>
      <c r="F158">
        <f t="shared" si="10"/>
        <v>131300</v>
      </c>
      <c r="G158">
        <f t="shared" si="11"/>
        <v>39.583961410913474</v>
      </c>
    </row>
    <row r="159" spans="1:7" x14ac:dyDescent="0.25">
      <c r="A159" s="2">
        <v>35335</v>
      </c>
      <c r="B159">
        <v>12.625</v>
      </c>
      <c r="C159">
        <f t="shared" si="8"/>
        <v>0.25</v>
      </c>
      <c r="D159">
        <f t="shared" si="9"/>
        <v>2.0202020202020203</v>
      </c>
      <c r="E159">
        <v>331700</v>
      </c>
      <c r="F159">
        <f t="shared" si="10"/>
        <v>-425100</v>
      </c>
      <c r="G159">
        <f t="shared" si="11"/>
        <v>-56.170718816067655</v>
      </c>
    </row>
    <row r="160" spans="1:7" x14ac:dyDescent="0.25">
      <c r="A160" s="2">
        <v>35334</v>
      </c>
      <c r="B160">
        <v>12.375</v>
      </c>
      <c r="C160">
        <f t="shared" si="8"/>
        <v>-0.5</v>
      </c>
      <c r="D160">
        <f t="shared" si="9"/>
        <v>-3.883495145631068</v>
      </c>
      <c r="E160">
        <v>756800</v>
      </c>
      <c r="F160">
        <f t="shared" si="10"/>
        <v>81700</v>
      </c>
      <c r="G160">
        <f t="shared" si="11"/>
        <v>12.101910828025478</v>
      </c>
    </row>
    <row r="161" spans="1:7" x14ac:dyDescent="0.25">
      <c r="A161" s="2">
        <v>35333</v>
      </c>
      <c r="B161">
        <v>12.875</v>
      </c>
      <c r="C161">
        <f t="shared" si="8"/>
        <v>0</v>
      </c>
      <c r="D161">
        <f t="shared" si="9"/>
        <v>0</v>
      </c>
      <c r="E161">
        <v>675100</v>
      </c>
      <c r="F161">
        <f t="shared" si="10"/>
        <v>31500</v>
      </c>
      <c r="G161">
        <f t="shared" si="11"/>
        <v>4.8943443132380358</v>
      </c>
    </row>
    <row r="162" spans="1:7" x14ac:dyDescent="0.25">
      <c r="A162" s="2">
        <v>35332</v>
      </c>
      <c r="B162">
        <v>12.875</v>
      </c>
      <c r="C162">
        <f t="shared" si="8"/>
        <v>0.25</v>
      </c>
      <c r="D162">
        <f t="shared" si="9"/>
        <v>1.9801980198019802</v>
      </c>
      <c r="E162">
        <v>643600</v>
      </c>
      <c r="F162">
        <f t="shared" si="10"/>
        <v>42700</v>
      </c>
      <c r="G162">
        <f t="shared" si="11"/>
        <v>7.1060076551838911</v>
      </c>
    </row>
    <row r="163" spans="1:7" x14ac:dyDescent="0.25">
      <c r="A163" s="2">
        <v>35331</v>
      </c>
      <c r="B163">
        <v>12.625</v>
      </c>
      <c r="C163">
        <f t="shared" si="8"/>
        <v>0.125</v>
      </c>
      <c r="D163">
        <f t="shared" si="9"/>
        <v>1</v>
      </c>
      <c r="E163">
        <v>600900</v>
      </c>
      <c r="F163">
        <f t="shared" si="10"/>
        <v>109000</v>
      </c>
      <c r="G163">
        <f t="shared" si="11"/>
        <v>22.158975401504371</v>
      </c>
    </row>
    <row r="164" spans="1:7" x14ac:dyDescent="0.25">
      <c r="A164" s="2">
        <v>35328</v>
      </c>
      <c r="B164">
        <v>12.5</v>
      </c>
      <c r="C164">
        <f t="shared" si="8"/>
        <v>0</v>
      </c>
      <c r="D164">
        <f t="shared" si="9"/>
        <v>0</v>
      </c>
      <c r="E164">
        <v>491900</v>
      </c>
      <c r="F164">
        <f t="shared" si="10"/>
        <v>250200</v>
      </c>
      <c r="G164">
        <f t="shared" si="11"/>
        <v>103.51675630947456</v>
      </c>
    </row>
    <row r="165" spans="1:7" x14ac:dyDescent="0.25">
      <c r="A165" s="2">
        <v>35327</v>
      </c>
      <c r="B165">
        <v>12.5</v>
      </c>
      <c r="C165">
        <f t="shared" si="8"/>
        <v>0</v>
      </c>
      <c r="D165">
        <f t="shared" si="9"/>
        <v>0</v>
      </c>
      <c r="E165">
        <v>241700</v>
      </c>
      <c r="F165">
        <f t="shared" si="10"/>
        <v>-283600</v>
      </c>
      <c r="G165">
        <f t="shared" si="11"/>
        <v>-53.988197220635826</v>
      </c>
    </row>
    <row r="166" spans="1:7" x14ac:dyDescent="0.25">
      <c r="A166" s="2">
        <v>35326</v>
      </c>
      <c r="B166">
        <v>12.5</v>
      </c>
      <c r="C166">
        <f t="shared" si="8"/>
        <v>-0.375</v>
      </c>
      <c r="D166">
        <f t="shared" si="9"/>
        <v>-2.912621359223301</v>
      </c>
      <c r="E166">
        <v>525300</v>
      </c>
      <c r="F166">
        <f t="shared" si="10"/>
        <v>305700</v>
      </c>
      <c r="G166">
        <f t="shared" si="11"/>
        <v>139.20765027322403</v>
      </c>
    </row>
    <row r="167" spans="1:7" x14ac:dyDescent="0.25">
      <c r="A167" s="2">
        <v>35325</v>
      </c>
      <c r="B167">
        <v>12.875</v>
      </c>
      <c r="C167">
        <f t="shared" si="8"/>
        <v>0</v>
      </c>
      <c r="D167">
        <f t="shared" si="9"/>
        <v>0</v>
      </c>
      <c r="E167">
        <v>219600</v>
      </c>
      <c r="F167">
        <f t="shared" si="10"/>
        <v>-154600</v>
      </c>
      <c r="G167">
        <f t="shared" si="11"/>
        <v>-41.3148049171566</v>
      </c>
    </row>
    <row r="168" spans="1:7" x14ac:dyDescent="0.25">
      <c r="A168" s="2">
        <v>35324</v>
      </c>
      <c r="B168">
        <v>12.875</v>
      </c>
      <c r="C168">
        <f t="shared" si="8"/>
        <v>-0.125</v>
      </c>
      <c r="D168">
        <f t="shared" si="9"/>
        <v>-0.96153846153846156</v>
      </c>
      <c r="E168">
        <v>374200</v>
      </c>
      <c r="F168">
        <f t="shared" si="10"/>
        <v>209200</v>
      </c>
      <c r="G168">
        <f t="shared" si="11"/>
        <v>126.78787878787878</v>
      </c>
    </row>
    <row r="169" spans="1:7" x14ac:dyDescent="0.25">
      <c r="A169" s="2">
        <v>35321</v>
      </c>
      <c r="B169">
        <v>13</v>
      </c>
      <c r="C169">
        <f t="shared" si="8"/>
        <v>0.125</v>
      </c>
      <c r="D169">
        <f t="shared" si="9"/>
        <v>0.970873786407767</v>
      </c>
      <c r="E169">
        <v>165000</v>
      </c>
      <c r="F169">
        <f t="shared" si="10"/>
        <v>-43100</v>
      </c>
      <c r="G169">
        <f t="shared" si="11"/>
        <v>-20.711196540124941</v>
      </c>
    </row>
    <row r="170" spans="1:7" x14ac:dyDescent="0.25">
      <c r="A170" s="2">
        <v>35320</v>
      </c>
      <c r="B170">
        <v>12.875</v>
      </c>
      <c r="C170">
        <f t="shared" si="8"/>
        <v>-0.125</v>
      </c>
      <c r="D170">
        <f t="shared" si="9"/>
        <v>-0.96153846153846156</v>
      </c>
      <c r="E170">
        <v>208100</v>
      </c>
      <c r="F170">
        <f t="shared" si="10"/>
        <v>70900</v>
      </c>
      <c r="G170">
        <f t="shared" si="11"/>
        <v>51.676384839650147</v>
      </c>
    </row>
    <row r="171" spans="1:7" x14ac:dyDescent="0.25">
      <c r="A171" s="2">
        <v>35319</v>
      </c>
      <c r="B171">
        <v>13</v>
      </c>
      <c r="C171">
        <f t="shared" si="8"/>
        <v>0.25</v>
      </c>
      <c r="D171">
        <f t="shared" si="9"/>
        <v>1.9607843137254901</v>
      </c>
      <c r="E171">
        <v>137200</v>
      </c>
      <c r="F171">
        <f t="shared" si="10"/>
        <v>-35800</v>
      </c>
      <c r="G171">
        <f t="shared" si="11"/>
        <v>-20.693641618497111</v>
      </c>
    </row>
    <row r="172" spans="1:7" x14ac:dyDescent="0.25">
      <c r="A172" s="2">
        <v>35318</v>
      </c>
      <c r="B172">
        <v>12.75</v>
      </c>
      <c r="C172">
        <f t="shared" si="8"/>
        <v>0</v>
      </c>
      <c r="D172">
        <f t="shared" si="9"/>
        <v>0</v>
      </c>
      <c r="E172">
        <v>173000</v>
      </c>
      <c r="F172">
        <f t="shared" si="10"/>
        <v>-241400</v>
      </c>
      <c r="G172">
        <f t="shared" si="11"/>
        <v>-58.252895752895753</v>
      </c>
    </row>
    <row r="173" spans="1:7" x14ac:dyDescent="0.25">
      <c r="A173" s="2">
        <v>35317</v>
      </c>
      <c r="B173">
        <v>12.75</v>
      </c>
      <c r="C173">
        <f t="shared" si="8"/>
        <v>-0.25</v>
      </c>
      <c r="D173">
        <f t="shared" si="9"/>
        <v>-1.9230769230769231</v>
      </c>
      <c r="E173">
        <v>414400</v>
      </c>
      <c r="F173">
        <f t="shared" si="10"/>
        <v>184600</v>
      </c>
      <c r="G173">
        <f t="shared" si="11"/>
        <v>80.330722367275897</v>
      </c>
    </row>
    <row r="174" spans="1:7" x14ac:dyDescent="0.25">
      <c r="A174" s="2">
        <v>35314</v>
      </c>
      <c r="B174">
        <v>13</v>
      </c>
      <c r="C174">
        <f t="shared" si="8"/>
        <v>-0.125</v>
      </c>
      <c r="D174">
        <f t="shared" si="9"/>
        <v>-0.95238095238095233</v>
      </c>
      <c r="E174">
        <v>229800</v>
      </c>
      <c r="F174">
        <f t="shared" si="10"/>
        <v>5700</v>
      </c>
      <c r="G174">
        <f t="shared" si="11"/>
        <v>2.5435073627844713</v>
      </c>
    </row>
    <row r="175" spans="1:7" x14ac:dyDescent="0.25">
      <c r="A175" s="2">
        <v>35313</v>
      </c>
      <c r="B175">
        <v>13.125</v>
      </c>
      <c r="C175">
        <f t="shared" si="8"/>
        <v>-0.125</v>
      </c>
      <c r="D175">
        <f t="shared" si="9"/>
        <v>-0.94339622641509435</v>
      </c>
      <c r="E175">
        <v>224100</v>
      </c>
      <c r="F175">
        <f t="shared" si="10"/>
        <v>-74700</v>
      </c>
      <c r="G175">
        <f t="shared" si="11"/>
        <v>-25</v>
      </c>
    </row>
    <row r="176" spans="1:7" x14ac:dyDescent="0.25">
      <c r="A176" s="2">
        <v>35312</v>
      </c>
      <c r="B176">
        <v>13.25</v>
      </c>
      <c r="C176">
        <f t="shared" si="8"/>
        <v>0.25</v>
      </c>
      <c r="D176">
        <f t="shared" si="9"/>
        <v>1.9230769230769231</v>
      </c>
      <c r="E176">
        <v>298800</v>
      </c>
      <c r="F176">
        <f t="shared" si="10"/>
        <v>-14200</v>
      </c>
      <c r="G176">
        <f t="shared" si="11"/>
        <v>-4.5367412140575079</v>
      </c>
    </row>
    <row r="177" spans="1:7" x14ac:dyDescent="0.25">
      <c r="A177" s="2">
        <v>35311</v>
      </c>
      <c r="B177">
        <v>13</v>
      </c>
      <c r="C177">
        <f t="shared" si="8"/>
        <v>0</v>
      </c>
      <c r="D177">
        <f t="shared" si="9"/>
        <v>0</v>
      </c>
      <c r="E177">
        <v>313000</v>
      </c>
      <c r="F177">
        <f t="shared" si="10"/>
        <v>18300</v>
      </c>
      <c r="G177">
        <f t="shared" si="11"/>
        <v>6.2097047845266369</v>
      </c>
    </row>
    <row r="178" spans="1:7" x14ac:dyDescent="0.25">
      <c r="A178" s="2">
        <v>35307</v>
      </c>
      <c r="B178">
        <v>13</v>
      </c>
      <c r="C178">
        <f t="shared" si="8"/>
        <v>-0.25</v>
      </c>
      <c r="D178">
        <f t="shared" si="9"/>
        <v>-1.8867924528301887</v>
      </c>
      <c r="E178">
        <v>294700</v>
      </c>
      <c r="F178">
        <f t="shared" si="10"/>
        <v>3000</v>
      </c>
      <c r="G178">
        <f t="shared" si="11"/>
        <v>1.0284538909838876</v>
      </c>
    </row>
    <row r="179" spans="1:7" x14ac:dyDescent="0.25">
      <c r="A179" s="2">
        <v>35306</v>
      </c>
      <c r="B179">
        <v>13.25</v>
      </c>
      <c r="C179">
        <f t="shared" si="8"/>
        <v>0</v>
      </c>
      <c r="D179">
        <f t="shared" si="9"/>
        <v>0</v>
      </c>
      <c r="E179">
        <v>291700</v>
      </c>
      <c r="F179">
        <f t="shared" si="10"/>
        <v>-382800</v>
      </c>
      <c r="G179">
        <f t="shared" si="11"/>
        <v>-56.753150481838397</v>
      </c>
    </row>
    <row r="180" spans="1:7" x14ac:dyDescent="0.25">
      <c r="A180" s="2">
        <v>35305</v>
      </c>
      <c r="B180">
        <v>13.25</v>
      </c>
      <c r="C180">
        <f t="shared" si="8"/>
        <v>0.375</v>
      </c>
      <c r="D180">
        <f t="shared" si="9"/>
        <v>2.912621359223301</v>
      </c>
      <c r="E180">
        <v>674500</v>
      </c>
      <c r="F180">
        <f t="shared" si="10"/>
        <v>-94900</v>
      </c>
      <c r="G180">
        <f t="shared" si="11"/>
        <v>-12.334286456979465</v>
      </c>
    </row>
    <row r="181" spans="1:7" x14ac:dyDescent="0.25">
      <c r="A181" s="2">
        <v>35304</v>
      </c>
      <c r="B181">
        <v>12.875</v>
      </c>
      <c r="C181">
        <f t="shared" si="8"/>
        <v>-0.25</v>
      </c>
      <c r="D181">
        <f t="shared" si="9"/>
        <v>-1.9047619047619047</v>
      </c>
      <c r="E181">
        <v>769400</v>
      </c>
      <c r="F181">
        <f t="shared" si="10"/>
        <v>98100</v>
      </c>
      <c r="G181">
        <f t="shared" si="11"/>
        <v>14.61343661552212</v>
      </c>
    </row>
    <row r="182" spans="1:7" x14ac:dyDescent="0.25">
      <c r="A182" s="2">
        <v>35303</v>
      </c>
      <c r="B182">
        <v>13.125</v>
      </c>
      <c r="C182">
        <f t="shared" si="8"/>
        <v>0.25</v>
      </c>
      <c r="D182">
        <f t="shared" si="9"/>
        <v>1.941747572815534</v>
      </c>
      <c r="E182">
        <v>671300</v>
      </c>
      <c r="F182">
        <f t="shared" si="10"/>
        <v>211200</v>
      </c>
      <c r="G182">
        <f t="shared" si="11"/>
        <v>45.903064551184528</v>
      </c>
    </row>
    <row r="183" spans="1:7" x14ac:dyDescent="0.25">
      <c r="A183" s="2">
        <v>35300</v>
      </c>
      <c r="B183">
        <v>12.875</v>
      </c>
      <c r="C183">
        <f t="shared" si="8"/>
        <v>-0.125</v>
      </c>
      <c r="D183">
        <f t="shared" si="9"/>
        <v>-0.96153846153846156</v>
      </c>
      <c r="E183">
        <v>460100</v>
      </c>
      <c r="F183">
        <f t="shared" si="10"/>
        <v>-81200</v>
      </c>
      <c r="G183">
        <f t="shared" si="11"/>
        <v>-15.000923702198412</v>
      </c>
    </row>
    <row r="184" spans="1:7" x14ac:dyDescent="0.25">
      <c r="A184" s="2">
        <v>35299</v>
      </c>
      <c r="B184">
        <v>13</v>
      </c>
      <c r="C184">
        <f t="shared" si="8"/>
        <v>0.125</v>
      </c>
      <c r="D184">
        <f t="shared" si="9"/>
        <v>0.970873786407767</v>
      </c>
      <c r="E184">
        <v>541300</v>
      </c>
      <c r="F184">
        <f t="shared" si="10"/>
        <v>427600</v>
      </c>
      <c r="G184">
        <f t="shared" si="11"/>
        <v>376.07739665787159</v>
      </c>
    </row>
    <row r="185" spans="1:7" x14ac:dyDescent="0.25">
      <c r="A185" s="2">
        <v>35298</v>
      </c>
      <c r="B185">
        <v>12.875</v>
      </c>
      <c r="C185">
        <f t="shared" si="8"/>
        <v>-0.25</v>
      </c>
      <c r="D185">
        <f t="shared" si="9"/>
        <v>-1.9047619047619047</v>
      </c>
      <c r="E185">
        <v>113700</v>
      </c>
      <c r="F185">
        <f t="shared" si="10"/>
        <v>-634300</v>
      </c>
      <c r="G185">
        <f t="shared" si="11"/>
        <v>-84.799465240641709</v>
      </c>
    </row>
    <row r="186" spans="1:7" x14ac:dyDescent="0.25">
      <c r="A186" s="2">
        <v>35297</v>
      </c>
      <c r="B186">
        <v>13.125</v>
      </c>
      <c r="C186">
        <f t="shared" si="8"/>
        <v>0.25</v>
      </c>
      <c r="D186">
        <f t="shared" si="9"/>
        <v>1.941747572815534</v>
      </c>
      <c r="E186">
        <v>748000</v>
      </c>
      <c r="F186">
        <f t="shared" si="10"/>
        <v>102900</v>
      </c>
      <c r="G186">
        <f t="shared" si="11"/>
        <v>15.951015346457913</v>
      </c>
    </row>
    <row r="187" spans="1:7" x14ac:dyDescent="0.25">
      <c r="A187" s="2">
        <v>35296</v>
      </c>
      <c r="B187">
        <v>12.875</v>
      </c>
      <c r="C187">
        <f t="shared" si="8"/>
        <v>0.375</v>
      </c>
      <c r="D187">
        <f t="shared" si="9"/>
        <v>3</v>
      </c>
      <c r="E187">
        <v>645100</v>
      </c>
      <c r="F187">
        <f t="shared" si="10"/>
        <v>406500</v>
      </c>
      <c r="G187">
        <f t="shared" si="11"/>
        <v>170.3688181056161</v>
      </c>
    </row>
    <row r="188" spans="1:7" x14ac:dyDescent="0.25">
      <c r="A188" s="2">
        <v>35293</v>
      </c>
      <c r="B188">
        <v>12.5</v>
      </c>
      <c r="C188">
        <f t="shared" si="8"/>
        <v>-0.125</v>
      </c>
      <c r="D188">
        <f t="shared" si="9"/>
        <v>-0.99009900990099009</v>
      </c>
      <c r="E188">
        <v>238600</v>
      </c>
      <c r="F188">
        <f t="shared" si="10"/>
        <v>-174300</v>
      </c>
      <c r="G188">
        <f t="shared" si="11"/>
        <v>-42.213611043836281</v>
      </c>
    </row>
    <row r="189" spans="1:7" x14ac:dyDescent="0.25">
      <c r="A189" s="2">
        <v>35292</v>
      </c>
      <c r="B189">
        <v>12.625</v>
      </c>
      <c r="C189">
        <f t="shared" si="8"/>
        <v>-0.125</v>
      </c>
      <c r="D189">
        <f t="shared" si="9"/>
        <v>-0.98039215686274506</v>
      </c>
      <c r="E189">
        <v>412900</v>
      </c>
      <c r="F189">
        <f t="shared" si="10"/>
        <v>113500</v>
      </c>
      <c r="G189">
        <f t="shared" si="11"/>
        <v>37.909151636606545</v>
      </c>
    </row>
    <row r="190" spans="1:7" x14ac:dyDescent="0.25">
      <c r="A190" s="2">
        <v>35291</v>
      </c>
      <c r="B190">
        <v>12.75</v>
      </c>
      <c r="C190">
        <f t="shared" si="8"/>
        <v>-0.25</v>
      </c>
      <c r="D190">
        <f t="shared" si="9"/>
        <v>-1.9230769230769231</v>
      </c>
      <c r="E190">
        <v>299400</v>
      </c>
      <c r="F190">
        <f t="shared" si="10"/>
        <v>197800</v>
      </c>
      <c r="G190">
        <f t="shared" si="11"/>
        <v>194.68503937007873</v>
      </c>
    </row>
    <row r="191" spans="1:7" x14ac:dyDescent="0.25">
      <c r="A191" s="2">
        <v>35290</v>
      </c>
      <c r="B191">
        <v>13</v>
      </c>
      <c r="C191">
        <f t="shared" si="8"/>
        <v>0</v>
      </c>
      <c r="D191">
        <f t="shared" si="9"/>
        <v>0</v>
      </c>
      <c r="E191">
        <v>101600</v>
      </c>
      <c r="F191">
        <f t="shared" si="10"/>
        <v>-178400</v>
      </c>
      <c r="G191">
        <f t="shared" si="11"/>
        <v>-63.714285714285715</v>
      </c>
    </row>
    <row r="192" spans="1:7" x14ac:dyDescent="0.25">
      <c r="A192" s="2">
        <v>35289</v>
      </c>
      <c r="B192">
        <v>13</v>
      </c>
      <c r="C192">
        <f t="shared" si="8"/>
        <v>0.125</v>
      </c>
      <c r="D192">
        <f t="shared" si="9"/>
        <v>0.970873786407767</v>
      </c>
      <c r="E192">
        <v>280000</v>
      </c>
      <c r="F192">
        <f t="shared" si="10"/>
        <v>-10500</v>
      </c>
      <c r="G192">
        <f t="shared" si="11"/>
        <v>-3.6144578313253013</v>
      </c>
    </row>
    <row r="193" spans="1:7" x14ac:dyDescent="0.25">
      <c r="A193" s="2">
        <v>35286</v>
      </c>
      <c r="B193">
        <v>12.875</v>
      </c>
      <c r="C193">
        <f t="shared" si="8"/>
        <v>-0.25</v>
      </c>
      <c r="D193">
        <f t="shared" si="9"/>
        <v>-1.9047619047619047</v>
      </c>
      <c r="E193">
        <v>290500</v>
      </c>
      <c r="F193">
        <f t="shared" si="10"/>
        <v>-329500</v>
      </c>
      <c r="G193">
        <f t="shared" si="11"/>
        <v>-53.145161290322584</v>
      </c>
    </row>
    <row r="194" spans="1:7" x14ac:dyDescent="0.25">
      <c r="A194" s="2">
        <v>35285</v>
      </c>
      <c r="B194">
        <v>13.125</v>
      </c>
      <c r="C194">
        <f t="shared" si="8"/>
        <v>0.25</v>
      </c>
      <c r="D194">
        <f t="shared" si="9"/>
        <v>1.941747572815534</v>
      </c>
      <c r="E194">
        <v>620000</v>
      </c>
      <c r="F194">
        <f t="shared" si="10"/>
        <v>346200</v>
      </c>
      <c r="G194">
        <f t="shared" si="11"/>
        <v>126.44265887509131</v>
      </c>
    </row>
    <row r="195" spans="1:7" x14ac:dyDescent="0.25">
      <c r="A195" s="2">
        <v>35284</v>
      </c>
      <c r="B195">
        <v>12.875</v>
      </c>
      <c r="C195">
        <f t="shared" si="8"/>
        <v>-0.125</v>
      </c>
      <c r="D195">
        <f t="shared" si="9"/>
        <v>-0.96153846153846156</v>
      </c>
      <c r="E195">
        <v>273800</v>
      </c>
      <c r="F195">
        <f t="shared" si="10"/>
        <v>-432100</v>
      </c>
      <c r="G195">
        <f t="shared" si="11"/>
        <v>-61.212636350757897</v>
      </c>
    </row>
    <row r="196" spans="1:7" x14ac:dyDescent="0.25">
      <c r="A196" s="2">
        <v>35283</v>
      </c>
      <c r="B196">
        <v>13</v>
      </c>
      <c r="C196">
        <f t="shared" si="8"/>
        <v>0</v>
      </c>
      <c r="D196">
        <f t="shared" si="9"/>
        <v>0</v>
      </c>
      <c r="E196">
        <v>705900</v>
      </c>
      <c r="F196">
        <f t="shared" si="10"/>
        <v>-397100</v>
      </c>
      <c r="G196">
        <f t="shared" si="11"/>
        <v>-36.001813236627378</v>
      </c>
    </row>
    <row r="197" spans="1:7" x14ac:dyDescent="0.25">
      <c r="A197" s="2">
        <v>35282</v>
      </c>
      <c r="B197">
        <v>13</v>
      </c>
      <c r="C197">
        <f t="shared" si="8"/>
        <v>0</v>
      </c>
      <c r="D197">
        <f t="shared" si="9"/>
        <v>0</v>
      </c>
      <c r="E197">
        <v>1103000</v>
      </c>
      <c r="F197">
        <f t="shared" si="10"/>
        <v>620700</v>
      </c>
      <c r="G197">
        <f t="shared" si="11"/>
        <v>128.69583246941738</v>
      </c>
    </row>
    <row r="198" spans="1:7" x14ac:dyDescent="0.25">
      <c r="A198" s="2">
        <v>35279</v>
      </c>
      <c r="B198">
        <v>13</v>
      </c>
      <c r="C198">
        <f t="shared" si="8"/>
        <v>0.125</v>
      </c>
      <c r="D198">
        <f t="shared" si="9"/>
        <v>0.970873786407767</v>
      </c>
      <c r="E198">
        <v>482300</v>
      </c>
      <c r="F198">
        <f t="shared" si="10"/>
        <v>-150400</v>
      </c>
      <c r="G198">
        <f t="shared" si="11"/>
        <v>-23.771139560613246</v>
      </c>
    </row>
    <row r="199" spans="1:7" x14ac:dyDescent="0.25">
      <c r="A199" s="2">
        <v>35278</v>
      </c>
      <c r="B199">
        <v>12.875</v>
      </c>
      <c r="C199">
        <f t="shared" si="8"/>
        <v>-0.5</v>
      </c>
      <c r="D199">
        <f t="shared" si="9"/>
        <v>-3.7383177570093458</v>
      </c>
      <c r="E199">
        <v>632700</v>
      </c>
      <c r="F199">
        <f t="shared" si="10"/>
        <v>-500800</v>
      </c>
      <c r="G199">
        <f t="shared" si="11"/>
        <v>-44.181737979708863</v>
      </c>
    </row>
    <row r="200" spans="1:7" x14ac:dyDescent="0.25">
      <c r="A200" s="2">
        <v>35277</v>
      </c>
      <c r="B200">
        <v>13.375</v>
      </c>
      <c r="C200">
        <f t="shared" ref="C200:C263" si="12">IF(AND(ISNUMBER(B200),ISNUMBER(B201)), (B200 - B201), "")</f>
        <v>0.625</v>
      </c>
      <c r="D200">
        <f t="shared" ref="D200:D263" si="13">IF(AND(ISNUMBER(C200),ISNUMBER(B201)), (100*C200/ABS(B201)), "")</f>
        <v>4.9019607843137258</v>
      </c>
      <c r="E200">
        <v>1133500</v>
      </c>
      <c r="F200">
        <f t="shared" ref="F200:F263" si="14">IF(AND(ISNUMBER(E200),ISNUMBER(E201)), (E200 - E201), "")</f>
        <v>818500</v>
      </c>
      <c r="G200">
        <f t="shared" ref="G200:G263" si="15">IF(AND(ISNUMBER(F200),ISNUMBER(E201)), (100*F200/ABS(E201)), "")</f>
        <v>259.84126984126982</v>
      </c>
    </row>
    <row r="201" spans="1:7" x14ac:dyDescent="0.25">
      <c r="A201" s="2">
        <v>35276</v>
      </c>
      <c r="B201">
        <v>12.75</v>
      </c>
      <c r="C201">
        <f t="shared" si="12"/>
        <v>-0.375</v>
      </c>
      <c r="D201">
        <f t="shared" si="13"/>
        <v>-2.8571428571428572</v>
      </c>
      <c r="E201">
        <v>315000</v>
      </c>
      <c r="F201">
        <f t="shared" si="14"/>
        <v>75800</v>
      </c>
      <c r="G201">
        <f t="shared" si="15"/>
        <v>31.68896321070234</v>
      </c>
    </row>
    <row r="202" spans="1:7" x14ac:dyDescent="0.25">
      <c r="A202" s="2">
        <v>35275</v>
      </c>
      <c r="B202">
        <v>13.125</v>
      </c>
      <c r="C202">
        <f t="shared" si="12"/>
        <v>-0.125</v>
      </c>
      <c r="D202">
        <f t="shared" si="13"/>
        <v>-0.94339622641509435</v>
      </c>
      <c r="E202">
        <v>239200</v>
      </c>
      <c r="F202">
        <f t="shared" si="14"/>
        <v>-379100</v>
      </c>
      <c r="G202">
        <f t="shared" si="15"/>
        <v>-61.313278343846029</v>
      </c>
    </row>
    <row r="203" spans="1:7" x14ac:dyDescent="0.25">
      <c r="A203" s="2">
        <v>35272</v>
      </c>
      <c r="B203">
        <v>13.25</v>
      </c>
      <c r="C203">
        <f t="shared" si="12"/>
        <v>0.875</v>
      </c>
      <c r="D203">
        <f t="shared" si="13"/>
        <v>7.0707070707070709</v>
      </c>
      <c r="E203">
        <v>618300</v>
      </c>
      <c r="F203">
        <f t="shared" si="14"/>
        <v>270600</v>
      </c>
      <c r="G203">
        <f t="shared" si="15"/>
        <v>77.825711820534949</v>
      </c>
    </row>
    <row r="204" spans="1:7" x14ac:dyDescent="0.25">
      <c r="A204" s="2">
        <v>35271</v>
      </c>
      <c r="B204">
        <v>12.375</v>
      </c>
      <c r="C204">
        <f t="shared" si="12"/>
        <v>-0.25</v>
      </c>
      <c r="D204">
        <f t="shared" si="13"/>
        <v>-1.9801980198019802</v>
      </c>
      <c r="E204">
        <v>347700</v>
      </c>
      <c r="F204">
        <f t="shared" si="14"/>
        <v>43000</v>
      </c>
      <c r="G204">
        <f t="shared" si="15"/>
        <v>14.112241549064654</v>
      </c>
    </row>
    <row r="205" spans="1:7" x14ac:dyDescent="0.25">
      <c r="A205" s="2">
        <v>35270</v>
      </c>
      <c r="B205">
        <v>12.625</v>
      </c>
      <c r="C205">
        <f t="shared" si="12"/>
        <v>-0.375</v>
      </c>
      <c r="D205">
        <f t="shared" si="13"/>
        <v>-2.8846153846153846</v>
      </c>
      <c r="E205">
        <v>304700</v>
      </c>
      <c r="F205">
        <f t="shared" si="14"/>
        <v>69300</v>
      </c>
      <c r="G205">
        <f t="shared" si="15"/>
        <v>29.439252336448597</v>
      </c>
    </row>
    <row r="206" spans="1:7" x14ac:dyDescent="0.25">
      <c r="A206" s="2">
        <v>35269</v>
      </c>
      <c r="B206">
        <v>13</v>
      </c>
      <c r="C206">
        <f t="shared" si="12"/>
        <v>-0.25</v>
      </c>
      <c r="D206">
        <f t="shared" si="13"/>
        <v>-1.8867924528301887</v>
      </c>
      <c r="E206">
        <v>235400</v>
      </c>
      <c r="F206">
        <f t="shared" si="14"/>
        <v>96700</v>
      </c>
      <c r="G206">
        <f t="shared" si="15"/>
        <v>69.718817591925017</v>
      </c>
    </row>
    <row r="207" spans="1:7" x14ac:dyDescent="0.25">
      <c r="A207" s="2">
        <v>35268</v>
      </c>
      <c r="B207">
        <v>13.25</v>
      </c>
      <c r="C207">
        <f t="shared" si="12"/>
        <v>-0.125</v>
      </c>
      <c r="D207">
        <f t="shared" si="13"/>
        <v>-0.93457943925233644</v>
      </c>
      <c r="E207">
        <v>138700</v>
      </c>
      <c r="F207">
        <f t="shared" si="14"/>
        <v>-518300</v>
      </c>
      <c r="G207">
        <f t="shared" si="15"/>
        <v>-78.888888888888886</v>
      </c>
    </row>
    <row r="208" spans="1:7" x14ac:dyDescent="0.25">
      <c r="A208" s="2">
        <v>35265</v>
      </c>
      <c r="B208">
        <v>13.375</v>
      </c>
      <c r="C208">
        <f t="shared" si="12"/>
        <v>0</v>
      </c>
      <c r="D208">
        <f t="shared" si="13"/>
        <v>0</v>
      </c>
      <c r="E208">
        <v>657000</v>
      </c>
      <c r="F208">
        <f t="shared" si="14"/>
        <v>266200</v>
      </c>
      <c r="G208">
        <f t="shared" si="15"/>
        <v>68.116683725690891</v>
      </c>
    </row>
    <row r="209" spans="1:7" x14ac:dyDescent="0.25">
      <c r="A209" s="2">
        <v>35264</v>
      </c>
      <c r="B209">
        <v>13.375</v>
      </c>
      <c r="C209">
        <f t="shared" si="12"/>
        <v>0.25</v>
      </c>
      <c r="D209">
        <f t="shared" si="13"/>
        <v>1.9047619047619047</v>
      </c>
      <c r="E209">
        <v>390800</v>
      </c>
      <c r="F209">
        <f t="shared" si="14"/>
        <v>-510100</v>
      </c>
      <c r="G209">
        <f t="shared" si="15"/>
        <v>-56.621156621156622</v>
      </c>
    </row>
    <row r="210" spans="1:7" x14ac:dyDescent="0.25">
      <c r="A210" s="2">
        <v>35263</v>
      </c>
      <c r="B210">
        <v>13.125</v>
      </c>
      <c r="C210">
        <f t="shared" si="12"/>
        <v>-0.5</v>
      </c>
      <c r="D210">
        <f t="shared" si="13"/>
        <v>-3.669724770642202</v>
      </c>
      <c r="E210">
        <v>900900</v>
      </c>
      <c r="F210">
        <f t="shared" si="14"/>
        <v>154800</v>
      </c>
      <c r="G210">
        <f t="shared" si="15"/>
        <v>20.747889022919178</v>
      </c>
    </row>
    <row r="211" spans="1:7" x14ac:dyDescent="0.25">
      <c r="A211" s="2">
        <v>35262</v>
      </c>
      <c r="B211">
        <v>13.625</v>
      </c>
      <c r="C211">
        <f t="shared" si="12"/>
        <v>-0.5</v>
      </c>
      <c r="D211">
        <f t="shared" si="13"/>
        <v>-3.5398230088495577</v>
      </c>
      <c r="E211">
        <v>746100</v>
      </c>
      <c r="F211">
        <f t="shared" si="14"/>
        <v>284000</v>
      </c>
      <c r="G211">
        <f t="shared" si="15"/>
        <v>61.458558753516556</v>
      </c>
    </row>
    <row r="212" spans="1:7" x14ac:dyDescent="0.25">
      <c r="A212" s="2">
        <v>35261</v>
      </c>
      <c r="B212">
        <v>14.125</v>
      </c>
      <c r="C212">
        <f t="shared" si="12"/>
        <v>0.125</v>
      </c>
      <c r="D212">
        <f t="shared" si="13"/>
        <v>0.8928571428571429</v>
      </c>
      <c r="E212">
        <v>462100</v>
      </c>
      <c r="F212">
        <f t="shared" si="14"/>
        <v>-250900</v>
      </c>
      <c r="G212">
        <f t="shared" si="15"/>
        <v>-35.189340813464234</v>
      </c>
    </row>
    <row r="213" spans="1:7" x14ac:dyDescent="0.25">
      <c r="A213" s="2">
        <v>35258</v>
      </c>
      <c r="B213">
        <v>14</v>
      </c>
      <c r="C213">
        <f t="shared" si="12"/>
        <v>-0.375</v>
      </c>
      <c r="D213">
        <f t="shared" si="13"/>
        <v>-2.6086956521739131</v>
      </c>
      <c r="E213">
        <v>713000</v>
      </c>
      <c r="F213">
        <f t="shared" si="14"/>
        <v>368300</v>
      </c>
      <c r="G213">
        <f t="shared" si="15"/>
        <v>106.8465332172904</v>
      </c>
    </row>
    <row r="214" spans="1:7" x14ac:dyDescent="0.25">
      <c r="A214" s="2">
        <v>35257</v>
      </c>
      <c r="B214">
        <v>14.375</v>
      </c>
      <c r="C214">
        <f t="shared" si="12"/>
        <v>-0.5</v>
      </c>
      <c r="D214">
        <f t="shared" si="13"/>
        <v>-3.3613445378151261</v>
      </c>
      <c r="E214">
        <v>344700</v>
      </c>
      <c r="F214">
        <f t="shared" si="14"/>
        <v>-40900</v>
      </c>
      <c r="G214">
        <f t="shared" si="15"/>
        <v>-10.606846473029046</v>
      </c>
    </row>
    <row r="215" spans="1:7" x14ac:dyDescent="0.25">
      <c r="A215" s="2">
        <v>35256</v>
      </c>
      <c r="B215">
        <v>14.875</v>
      </c>
      <c r="C215">
        <f t="shared" si="12"/>
        <v>0.125</v>
      </c>
      <c r="D215">
        <f t="shared" si="13"/>
        <v>0.84745762711864403</v>
      </c>
      <c r="E215">
        <v>385600</v>
      </c>
      <c r="F215">
        <f t="shared" si="14"/>
        <v>21200</v>
      </c>
      <c r="G215">
        <f t="shared" si="15"/>
        <v>5.8177826564215147</v>
      </c>
    </row>
    <row r="216" spans="1:7" x14ac:dyDescent="0.25">
      <c r="A216" s="2">
        <v>35255</v>
      </c>
      <c r="B216">
        <v>14.75</v>
      </c>
      <c r="C216">
        <f t="shared" si="12"/>
        <v>0.375</v>
      </c>
      <c r="D216">
        <f t="shared" si="13"/>
        <v>2.6086956521739131</v>
      </c>
      <c r="E216">
        <v>364400</v>
      </c>
      <c r="F216">
        <f t="shared" si="14"/>
        <v>-152500</v>
      </c>
      <c r="G216">
        <f t="shared" si="15"/>
        <v>-29.502805184755271</v>
      </c>
    </row>
    <row r="217" spans="1:7" x14ac:dyDescent="0.25">
      <c r="A217" s="2">
        <v>35254</v>
      </c>
      <c r="B217">
        <v>14.375</v>
      </c>
      <c r="C217">
        <f t="shared" si="12"/>
        <v>-0.25</v>
      </c>
      <c r="D217">
        <f t="shared" si="13"/>
        <v>-1.7094017094017093</v>
      </c>
      <c r="E217">
        <v>516900</v>
      </c>
      <c r="F217">
        <f t="shared" si="14"/>
        <v>-97800</v>
      </c>
      <c r="G217">
        <f t="shared" si="15"/>
        <v>-15.910200097608589</v>
      </c>
    </row>
    <row r="218" spans="1:7" x14ac:dyDescent="0.25">
      <c r="A218" s="2">
        <v>35251</v>
      </c>
      <c r="B218">
        <v>14.625</v>
      </c>
      <c r="C218">
        <f t="shared" si="12"/>
        <v>1</v>
      </c>
      <c r="D218">
        <f t="shared" si="13"/>
        <v>7.3394495412844041</v>
      </c>
      <c r="E218">
        <v>614700</v>
      </c>
      <c r="F218">
        <f t="shared" si="14"/>
        <v>323800</v>
      </c>
      <c r="G218">
        <f t="shared" si="15"/>
        <v>111.3097284290134</v>
      </c>
    </row>
    <row r="219" spans="1:7" x14ac:dyDescent="0.25">
      <c r="A219" s="2">
        <v>35249</v>
      </c>
      <c r="B219">
        <v>13.625</v>
      </c>
      <c r="C219">
        <f t="shared" si="12"/>
        <v>-0.25</v>
      </c>
      <c r="D219">
        <f t="shared" si="13"/>
        <v>-1.8018018018018018</v>
      </c>
      <c r="E219">
        <v>290900</v>
      </c>
      <c r="F219">
        <f t="shared" si="14"/>
        <v>-362800</v>
      </c>
      <c r="G219">
        <f t="shared" si="15"/>
        <v>-55.499464586201618</v>
      </c>
    </row>
    <row r="220" spans="1:7" x14ac:dyDescent="0.25">
      <c r="A220" s="2">
        <v>35248</v>
      </c>
      <c r="B220">
        <v>13.875</v>
      </c>
      <c r="C220">
        <f t="shared" si="12"/>
        <v>0.125</v>
      </c>
      <c r="D220">
        <f t="shared" si="13"/>
        <v>0.90909090909090906</v>
      </c>
      <c r="E220">
        <v>653700</v>
      </c>
      <c r="F220">
        <f t="shared" si="14"/>
        <v>-48500</v>
      </c>
      <c r="G220">
        <f t="shared" si="15"/>
        <v>-6.9068641412702938</v>
      </c>
    </row>
    <row r="221" spans="1:7" x14ac:dyDescent="0.25">
      <c r="A221" s="2">
        <v>35247</v>
      </c>
      <c r="B221">
        <v>13.75</v>
      </c>
      <c r="C221">
        <f t="shared" si="12"/>
        <v>-0.375</v>
      </c>
      <c r="D221">
        <f t="shared" si="13"/>
        <v>-2.6548672566371683</v>
      </c>
      <c r="E221">
        <v>702200</v>
      </c>
      <c r="F221">
        <f t="shared" si="14"/>
        <v>153000</v>
      </c>
      <c r="G221">
        <f t="shared" si="15"/>
        <v>27.858703568827384</v>
      </c>
    </row>
    <row r="222" spans="1:7" x14ac:dyDescent="0.25">
      <c r="A222" s="2">
        <v>35244</v>
      </c>
      <c r="B222">
        <v>14.125</v>
      </c>
      <c r="C222">
        <f t="shared" si="12"/>
        <v>0.375</v>
      </c>
      <c r="D222">
        <f t="shared" si="13"/>
        <v>2.7272727272727271</v>
      </c>
      <c r="E222">
        <v>549200</v>
      </c>
      <c r="F222">
        <f t="shared" si="14"/>
        <v>89500</v>
      </c>
      <c r="G222">
        <f t="shared" si="15"/>
        <v>19.469219055906027</v>
      </c>
    </row>
    <row r="223" spans="1:7" x14ac:dyDescent="0.25">
      <c r="A223" s="2">
        <v>35243</v>
      </c>
      <c r="B223">
        <v>13.75</v>
      </c>
      <c r="C223">
        <f t="shared" si="12"/>
        <v>-0.5</v>
      </c>
      <c r="D223">
        <f t="shared" si="13"/>
        <v>-3.5087719298245612</v>
      </c>
      <c r="E223">
        <v>459700</v>
      </c>
      <c r="F223">
        <f t="shared" si="14"/>
        <v>209200</v>
      </c>
      <c r="G223">
        <f t="shared" si="15"/>
        <v>83.512974051896208</v>
      </c>
    </row>
    <row r="224" spans="1:7" x14ac:dyDescent="0.25">
      <c r="A224" s="2">
        <v>35242</v>
      </c>
      <c r="B224">
        <v>14.25</v>
      </c>
      <c r="C224">
        <f t="shared" si="12"/>
        <v>0</v>
      </c>
      <c r="D224">
        <f t="shared" si="13"/>
        <v>0</v>
      </c>
      <c r="E224">
        <v>250500</v>
      </c>
      <c r="F224">
        <f t="shared" si="14"/>
        <v>36400</v>
      </c>
      <c r="G224">
        <f t="shared" si="15"/>
        <v>17.001401214385801</v>
      </c>
    </row>
    <row r="225" spans="1:7" x14ac:dyDescent="0.25">
      <c r="A225" s="2">
        <v>35241</v>
      </c>
      <c r="B225">
        <v>14.25</v>
      </c>
      <c r="C225">
        <f t="shared" si="12"/>
        <v>-0.125</v>
      </c>
      <c r="D225">
        <f t="shared" si="13"/>
        <v>-0.86956521739130432</v>
      </c>
      <c r="E225">
        <v>214100</v>
      </c>
      <c r="F225">
        <f t="shared" si="14"/>
        <v>-256300</v>
      </c>
      <c r="G225">
        <f t="shared" si="15"/>
        <v>-54.485544217687078</v>
      </c>
    </row>
    <row r="226" spans="1:7" x14ac:dyDescent="0.25">
      <c r="A226" s="2">
        <v>35240</v>
      </c>
      <c r="B226">
        <v>14.375</v>
      </c>
      <c r="C226">
        <f t="shared" si="12"/>
        <v>0.25</v>
      </c>
      <c r="D226">
        <f t="shared" si="13"/>
        <v>1.7699115044247788</v>
      </c>
      <c r="E226">
        <v>470400</v>
      </c>
      <c r="F226">
        <f t="shared" si="14"/>
        <v>-181100</v>
      </c>
      <c r="G226">
        <f t="shared" si="15"/>
        <v>-27.797390636991558</v>
      </c>
    </row>
    <row r="227" spans="1:7" x14ac:dyDescent="0.25">
      <c r="A227" s="2">
        <v>35237</v>
      </c>
      <c r="B227">
        <v>14.125</v>
      </c>
      <c r="C227">
        <f t="shared" si="12"/>
        <v>0</v>
      </c>
      <c r="D227">
        <f t="shared" si="13"/>
        <v>0</v>
      </c>
      <c r="E227">
        <v>651500</v>
      </c>
      <c r="F227">
        <f t="shared" si="14"/>
        <v>153300</v>
      </c>
      <c r="G227">
        <f t="shared" si="15"/>
        <v>30.770774789241269</v>
      </c>
    </row>
    <row r="228" spans="1:7" x14ac:dyDescent="0.25">
      <c r="A228" s="2">
        <v>35236</v>
      </c>
      <c r="B228">
        <v>14.125</v>
      </c>
      <c r="C228">
        <f t="shared" si="12"/>
        <v>0.125</v>
      </c>
      <c r="D228">
        <f t="shared" si="13"/>
        <v>0.8928571428571429</v>
      </c>
      <c r="E228">
        <v>498200</v>
      </c>
      <c r="F228">
        <f t="shared" si="14"/>
        <v>96900</v>
      </c>
      <c r="G228">
        <f t="shared" si="15"/>
        <v>24.146523797657611</v>
      </c>
    </row>
    <row r="229" spans="1:7" x14ac:dyDescent="0.25">
      <c r="A229" s="2">
        <v>35235</v>
      </c>
      <c r="B229">
        <v>14</v>
      </c>
      <c r="C229">
        <f t="shared" si="12"/>
        <v>0.25</v>
      </c>
      <c r="D229">
        <f t="shared" si="13"/>
        <v>1.8181818181818181</v>
      </c>
      <c r="E229">
        <v>401300</v>
      </c>
      <c r="F229">
        <f t="shared" si="14"/>
        <v>-7800</v>
      </c>
      <c r="G229">
        <f t="shared" si="15"/>
        <v>-1.9066242972378391</v>
      </c>
    </row>
    <row r="230" spans="1:7" x14ac:dyDescent="0.25">
      <c r="A230" s="2">
        <v>35234</v>
      </c>
      <c r="B230">
        <v>13.75</v>
      </c>
      <c r="C230">
        <f t="shared" si="12"/>
        <v>0.625</v>
      </c>
      <c r="D230">
        <f t="shared" si="13"/>
        <v>4.7619047619047619</v>
      </c>
      <c r="E230">
        <v>409100</v>
      </c>
      <c r="F230">
        <f t="shared" si="14"/>
        <v>-1500</v>
      </c>
      <c r="G230">
        <f t="shared" si="15"/>
        <v>-0.36531904529956161</v>
      </c>
    </row>
    <row r="231" spans="1:7" x14ac:dyDescent="0.25">
      <c r="A231" s="2">
        <v>35233</v>
      </c>
      <c r="B231">
        <v>13.125</v>
      </c>
      <c r="C231">
        <f t="shared" si="12"/>
        <v>-0.375</v>
      </c>
      <c r="D231">
        <f t="shared" si="13"/>
        <v>-2.7777777777777777</v>
      </c>
      <c r="E231">
        <v>410600</v>
      </c>
      <c r="F231">
        <f t="shared" si="14"/>
        <v>135500</v>
      </c>
      <c r="G231">
        <f t="shared" si="15"/>
        <v>49.254816430388949</v>
      </c>
    </row>
    <row r="232" spans="1:7" x14ac:dyDescent="0.25">
      <c r="A232" s="2">
        <v>35230</v>
      </c>
      <c r="B232">
        <v>13.5</v>
      </c>
      <c r="C232">
        <f t="shared" si="12"/>
        <v>0</v>
      </c>
      <c r="D232">
        <f t="shared" si="13"/>
        <v>0</v>
      </c>
      <c r="E232">
        <v>275100</v>
      </c>
      <c r="F232">
        <f t="shared" si="14"/>
        <v>-323800</v>
      </c>
      <c r="G232">
        <f t="shared" si="15"/>
        <v>-54.065787276673902</v>
      </c>
    </row>
    <row r="233" spans="1:7" x14ac:dyDescent="0.25">
      <c r="A233" s="2">
        <v>35229</v>
      </c>
      <c r="B233">
        <v>13.5</v>
      </c>
      <c r="C233">
        <f t="shared" si="12"/>
        <v>0.125</v>
      </c>
      <c r="D233">
        <f t="shared" si="13"/>
        <v>0.93457943925233644</v>
      </c>
      <c r="E233">
        <v>598900</v>
      </c>
      <c r="F233">
        <f t="shared" si="14"/>
        <v>-356500</v>
      </c>
      <c r="G233">
        <f t="shared" si="15"/>
        <v>-37.314213941804482</v>
      </c>
    </row>
    <row r="234" spans="1:7" x14ac:dyDescent="0.25">
      <c r="A234" s="2">
        <v>35228</v>
      </c>
      <c r="B234">
        <v>13.375</v>
      </c>
      <c r="C234">
        <f t="shared" si="12"/>
        <v>-0.375</v>
      </c>
      <c r="D234">
        <f t="shared" si="13"/>
        <v>-2.7272727272727271</v>
      </c>
      <c r="E234">
        <v>955400</v>
      </c>
      <c r="F234">
        <f t="shared" si="14"/>
        <v>78700</v>
      </c>
      <c r="G234">
        <f t="shared" si="15"/>
        <v>8.9768449868826288</v>
      </c>
    </row>
    <row r="235" spans="1:7" x14ac:dyDescent="0.25">
      <c r="A235" s="2">
        <v>35227</v>
      </c>
      <c r="B235">
        <v>13.75</v>
      </c>
      <c r="C235">
        <f t="shared" si="12"/>
        <v>-0.375</v>
      </c>
      <c r="D235">
        <f t="shared" si="13"/>
        <v>-2.6548672566371683</v>
      </c>
      <c r="E235">
        <v>876700</v>
      </c>
      <c r="F235">
        <f t="shared" si="14"/>
        <v>664500</v>
      </c>
      <c r="G235">
        <f t="shared" si="15"/>
        <v>313.14797360980208</v>
      </c>
    </row>
    <row r="236" spans="1:7" x14ac:dyDescent="0.25">
      <c r="A236" s="2">
        <v>35226</v>
      </c>
      <c r="B236">
        <v>14.125</v>
      </c>
      <c r="C236">
        <f t="shared" si="12"/>
        <v>0.25</v>
      </c>
      <c r="D236">
        <f t="shared" si="13"/>
        <v>1.8018018018018018</v>
      </c>
      <c r="E236">
        <v>212200</v>
      </c>
      <c r="F236">
        <f t="shared" si="14"/>
        <v>-697200</v>
      </c>
      <c r="G236">
        <f t="shared" si="15"/>
        <v>-76.665933582581928</v>
      </c>
    </row>
    <row r="237" spans="1:7" x14ac:dyDescent="0.25">
      <c r="A237" s="2">
        <v>35223</v>
      </c>
      <c r="B237">
        <v>13.875</v>
      </c>
      <c r="C237">
        <f t="shared" si="12"/>
        <v>-0.25</v>
      </c>
      <c r="D237">
        <f t="shared" si="13"/>
        <v>-1.7699115044247788</v>
      </c>
      <c r="E237">
        <v>909400</v>
      </c>
      <c r="F237">
        <f t="shared" si="14"/>
        <v>259600</v>
      </c>
      <c r="G237">
        <f t="shared" si="15"/>
        <v>39.950754078177901</v>
      </c>
    </row>
    <row r="238" spans="1:7" x14ac:dyDescent="0.25">
      <c r="A238" s="2">
        <v>35222</v>
      </c>
      <c r="B238">
        <v>14.125</v>
      </c>
      <c r="C238">
        <f t="shared" si="12"/>
        <v>-0.125</v>
      </c>
      <c r="D238">
        <f t="shared" si="13"/>
        <v>-0.8771929824561403</v>
      </c>
      <c r="E238">
        <v>649800</v>
      </c>
      <c r="F238">
        <f t="shared" si="14"/>
        <v>-76800</v>
      </c>
      <c r="G238">
        <f t="shared" si="15"/>
        <v>-10.569777043765484</v>
      </c>
    </row>
    <row r="239" spans="1:7" x14ac:dyDescent="0.25">
      <c r="A239" s="2">
        <v>35221</v>
      </c>
      <c r="B239">
        <v>14.25</v>
      </c>
      <c r="C239">
        <f t="shared" si="12"/>
        <v>-0.875</v>
      </c>
      <c r="D239">
        <f t="shared" si="13"/>
        <v>-5.785123966942149</v>
      </c>
      <c r="E239">
        <v>726600</v>
      </c>
      <c r="F239">
        <f t="shared" si="14"/>
        <v>129700</v>
      </c>
      <c r="G239">
        <f t="shared" si="15"/>
        <v>21.728932819567767</v>
      </c>
    </row>
    <row r="240" spans="1:7" x14ac:dyDescent="0.25">
      <c r="A240" s="2">
        <v>35220</v>
      </c>
      <c r="B240">
        <v>15.125</v>
      </c>
      <c r="C240">
        <f t="shared" si="12"/>
        <v>-0.625</v>
      </c>
      <c r="D240">
        <f t="shared" si="13"/>
        <v>-3.9682539682539684</v>
      </c>
      <c r="E240">
        <v>596900</v>
      </c>
      <c r="F240">
        <f t="shared" si="14"/>
        <v>-496200</v>
      </c>
      <c r="G240">
        <f t="shared" si="15"/>
        <v>-45.393834049949682</v>
      </c>
    </row>
    <row r="241" spans="1:7" x14ac:dyDescent="0.25">
      <c r="A241" s="2">
        <v>35219</v>
      </c>
      <c r="B241">
        <v>15.75</v>
      </c>
      <c r="C241">
        <f t="shared" si="12"/>
        <v>0.5</v>
      </c>
      <c r="D241">
        <f t="shared" si="13"/>
        <v>3.278688524590164</v>
      </c>
      <c r="E241">
        <v>1093100</v>
      </c>
      <c r="F241">
        <f t="shared" si="14"/>
        <v>321100</v>
      </c>
      <c r="G241">
        <f t="shared" si="15"/>
        <v>41.593264248704664</v>
      </c>
    </row>
    <row r="242" spans="1:7" x14ac:dyDescent="0.25">
      <c r="A242" s="2">
        <v>35216</v>
      </c>
      <c r="B242">
        <v>15.25</v>
      </c>
      <c r="C242">
        <f t="shared" si="12"/>
        <v>0.25</v>
      </c>
      <c r="D242">
        <f t="shared" si="13"/>
        <v>1.6666666666666667</v>
      </c>
      <c r="E242">
        <v>772000</v>
      </c>
      <c r="F242">
        <f t="shared" si="14"/>
        <v>299700</v>
      </c>
      <c r="G242">
        <f t="shared" si="15"/>
        <v>63.455430870209611</v>
      </c>
    </row>
    <row r="243" spans="1:7" x14ac:dyDescent="0.25">
      <c r="A243" s="2">
        <v>35215</v>
      </c>
      <c r="B243">
        <v>15</v>
      </c>
      <c r="C243">
        <f t="shared" si="12"/>
        <v>0.5</v>
      </c>
      <c r="D243">
        <f t="shared" si="13"/>
        <v>3.4482758620689653</v>
      </c>
      <c r="E243">
        <v>472300</v>
      </c>
      <c r="F243">
        <f t="shared" si="14"/>
        <v>-120200</v>
      </c>
      <c r="G243">
        <f t="shared" si="15"/>
        <v>-20.286919831223628</v>
      </c>
    </row>
    <row r="244" spans="1:7" x14ac:dyDescent="0.25">
      <c r="A244" s="2">
        <v>35214</v>
      </c>
      <c r="B244">
        <v>14.5</v>
      </c>
      <c r="C244">
        <f t="shared" si="12"/>
        <v>-0.125</v>
      </c>
      <c r="D244">
        <f t="shared" si="13"/>
        <v>-0.85470085470085466</v>
      </c>
      <c r="E244">
        <v>592500</v>
      </c>
      <c r="F244">
        <f t="shared" si="14"/>
        <v>107200</v>
      </c>
      <c r="G244">
        <f t="shared" si="15"/>
        <v>22.089429219039769</v>
      </c>
    </row>
    <row r="245" spans="1:7" x14ac:dyDescent="0.25">
      <c r="A245" s="2">
        <v>35213</v>
      </c>
      <c r="B245">
        <v>14.625</v>
      </c>
      <c r="C245">
        <f t="shared" si="12"/>
        <v>-0.125</v>
      </c>
      <c r="D245">
        <f t="shared" si="13"/>
        <v>-0.84745762711864403</v>
      </c>
      <c r="E245">
        <v>485300</v>
      </c>
      <c r="F245">
        <f t="shared" si="14"/>
        <v>210800</v>
      </c>
      <c r="G245">
        <f t="shared" si="15"/>
        <v>76.794171220400727</v>
      </c>
    </row>
    <row r="246" spans="1:7" x14ac:dyDescent="0.25">
      <c r="A246" s="2">
        <v>35209</v>
      </c>
      <c r="B246">
        <v>14.75</v>
      </c>
      <c r="C246">
        <f t="shared" si="12"/>
        <v>-0.25</v>
      </c>
      <c r="D246">
        <f t="shared" si="13"/>
        <v>-1.6666666666666667</v>
      </c>
      <c r="E246">
        <v>274500</v>
      </c>
      <c r="F246">
        <f t="shared" si="14"/>
        <v>24400</v>
      </c>
      <c r="G246">
        <f t="shared" si="15"/>
        <v>9.7560975609756095</v>
      </c>
    </row>
    <row r="247" spans="1:7" x14ac:dyDescent="0.25">
      <c r="A247" s="2">
        <v>35208</v>
      </c>
      <c r="B247">
        <v>15</v>
      </c>
      <c r="C247">
        <f t="shared" si="12"/>
        <v>0.125</v>
      </c>
      <c r="D247">
        <f t="shared" si="13"/>
        <v>0.84033613445378152</v>
      </c>
      <c r="E247">
        <v>250100</v>
      </c>
      <c r="F247">
        <f t="shared" si="14"/>
        <v>-103800</v>
      </c>
      <c r="G247">
        <f t="shared" si="15"/>
        <v>-29.330319299237072</v>
      </c>
    </row>
    <row r="248" spans="1:7" x14ac:dyDescent="0.25">
      <c r="A248" s="2">
        <v>35207</v>
      </c>
      <c r="B248">
        <v>14.875</v>
      </c>
      <c r="C248">
        <f t="shared" si="12"/>
        <v>-0.125</v>
      </c>
      <c r="D248">
        <f t="shared" si="13"/>
        <v>-0.83333333333333337</v>
      </c>
      <c r="E248">
        <v>353900</v>
      </c>
      <c r="F248">
        <f t="shared" si="14"/>
        <v>-82500</v>
      </c>
      <c r="G248">
        <f t="shared" si="15"/>
        <v>-18.904674610449128</v>
      </c>
    </row>
    <row r="249" spans="1:7" x14ac:dyDescent="0.25">
      <c r="A249" s="2">
        <v>35206</v>
      </c>
      <c r="B249">
        <v>15</v>
      </c>
      <c r="C249">
        <f t="shared" si="12"/>
        <v>0.125</v>
      </c>
      <c r="D249">
        <f t="shared" si="13"/>
        <v>0.84033613445378152</v>
      </c>
      <c r="E249">
        <v>436400</v>
      </c>
      <c r="F249">
        <f t="shared" si="14"/>
        <v>53100</v>
      </c>
      <c r="G249">
        <f t="shared" si="15"/>
        <v>13.853378554656926</v>
      </c>
    </row>
    <row r="250" spans="1:7" x14ac:dyDescent="0.25">
      <c r="A250" s="2">
        <v>35205</v>
      </c>
      <c r="B250">
        <v>14.875</v>
      </c>
      <c r="C250">
        <f t="shared" si="12"/>
        <v>-0.25</v>
      </c>
      <c r="D250">
        <f t="shared" si="13"/>
        <v>-1.6528925619834711</v>
      </c>
      <c r="E250">
        <v>383300</v>
      </c>
      <c r="F250">
        <f t="shared" si="14"/>
        <v>117900</v>
      </c>
      <c r="G250">
        <f t="shared" si="15"/>
        <v>44.423511680482292</v>
      </c>
    </row>
    <row r="251" spans="1:7" x14ac:dyDescent="0.25">
      <c r="A251" s="2">
        <v>35202</v>
      </c>
      <c r="B251">
        <v>15.125</v>
      </c>
      <c r="C251">
        <f t="shared" si="12"/>
        <v>0.125</v>
      </c>
      <c r="D251">
        <f t="shared" si="13"/>
        <v>0.83333333333333337</v>
      </c>
      <c r="E251">
        <v>265400</v>
      </c>
      <c r="F251">
        <f t="shared" si="14"/>
        <v>74800</v>
      </c>
      <c r="G251">
        <f t="shared" si="15"/>
        <v>39.244491080797481</v>
      </c>
    </row>
    <row r="252" spans="1:7" x14ac:dyDescent="0.25">
      <c r="A252" s="2">
        <v>35201</v>
      </c>
      <c r="B252">
        <v>15</v>
      </c>
      <c r="C252">
        <f t="shared" si="12"/>
        <v>-0.125</v>
      </c>
      <c r="D252">
        <f t="shared" si="13"/>
        <v>-0.82644628099173556</v>
      </c>
      <c r="E252">
        <v>190600</v>
      </c>
      <c r="F252">
        <f t="shared" si="14"/>
        <v>-36200</v>
      </c>
      <c r="G252">
        <f t="shared" si="15"/>
        <v>-15.961199294532628</v>
      </c>
    </row>
    <row r="253" spans="1:7" x14ac:dyDescent="0.25">
      <c r="A253" s="2">
        <v>35200</v>
      </c>
      <c r="B253">
        <v>15.125</v>
      </c>
      <c r="C253">
        <f t="shared" si="12"/>
        <v>-0.125</v>
      </c>
      <c r="D253">
        <f t="shared" si="13"/>
        <v>-0.81967213114754101</v>
      </c>
      <c r="E253">
        <v>226800</v>
      </c>
      <c r="F253">
        <f t="shared" si="14"/>
        <v>-196200</v>
      </c>
      <c r="G253">
        <f t="shared" si="15"/>
        <v>-46.382978723404257</v>
      </c>
    </row>
    <row r="254" spans="1:7" x14ac:dyDescent="0.25">
      <c r="A254" s="2">
        <v>35199</v>
      </c>
      <c r="B254">
        <v>15.25</v>
      </c>
      <c r="C254">
        <f t="shared" si="12"/>
        <v>0</v>
      </c>
      <c r="D254">
        <f t="shared" si="13"/>
        <v>0</v>
      </c>
      <c r="E254">
        <v>423000</v>
      </c>
      <c r="F254">
        <f t="shared" si="14"/>
        <v>172300</v>
      </c>
      <c r="G254">
        <f t="shared" si="15"/>
        <v>68.727562824092544</v>
      </c>
    </row>
    <row r="255" spans="1:7" x14ac:dyDescent="0.25">
      <c r="A255" s="2">
        <v>35198</v>
      </c>
      <c r="B255">
        <v>15.25</v>
      </c>
      <c r="C255">
        <f t="shared" si="12"/>
        <v>0.125</v>
      </c>
      <c r="D255">
        <f t="shared" si="13"/>
        <v>0.82644628099173556</v>
      </c>
      <c r="E255">
        <v>250700</v>
      </c>
      <c r="F255">
        <f t="shared" si="14"/>
        <v>-53700</v>
      </c>
      <c r="G255">
        <f t="shared" si="15"/>
        <v>-17.641261498028911</v>
      </c>
    </row>
    <row r="256" spans="1:7" x14ac:dyDescent="0.25">
      <c r="A256" s="2">
        <v>35195</v>
      </c>
      <c r="B256">
        <v>15.125</v>
      </c>
      <c r="C256">
        <f t="shared" si="12"/>
        <v>-0.25</v>
      </c>
      <c r="D256">
        <f t="shared" si="13"/>
        <v>-1.6260162601626016</v>
      </c>
      <c r="E256">
        <v>304400</v>
      </c>
      <c r="F256">
        <f t="shared" si="14"/>
        <v>151800</v>
      </c>
      <c r="G256">
        <f t="shared" si="15"/>
        <v>99.475753604193969</v>
      </c>
    </row>
    <row r="257" spans="1:7" x14ac:dyDescent="0.25">
      <c r="A257" s="2">
        <v>35194</v>
      </c>
      <c r="B257">
        <v>15.375</v>
      </c>
      <c r="C257">
        <f t="shared" si="12"/>
        <v>0</v>
      </c>
      <c r="D257">
        <f t="shared" si="13"/>
        <v>0</v>
      </c>
      <c r="E257">
        <v>152600</v>
      </c>
      <c r="F257">
        <f t="shared" si="14"/>
        <v>-493000</v>
      </c>
      <c r="G257">
        <f t="shared" si="15"/>
        <v>-76.363073110285001</v>
      </c>
    </row>
    <row r="258" spans="1:7" x14ac:dyDescent="0.25">
      <c r="A258" s="2">
        <v>35193</v>
      </c>
      <c r="B258">
        <v>15.375</v>
      </c>
      <c r="C258">
        <f t="shared" si="12"/>
        <v>0</v>
      </c>
      <c r="D258">
        <f t="shared" si="13"/>
        <v>0</v>
      </c>
      <c r="E258">
        <v>645600</v>
      </c>
      <c r="F258">
        <f t="shared" si="14"/>
        <v>47700</v>
      </c>
      <c r="G258">
        <f t="shared" si="15"/>
        <v>7.9779227295534367</v>
      </c>
    </row>
    <row r="259" spans="1:7" x14ac:dyDescent="0.25">
      <c r="A259" s="2">
        <v>35192</v>
      </c>
      <c r="B259">
        <v>15.375</v>
      </c>
      <c r="C259">
        <f t="shared" si="12"/>
        <v>0.125</v>
      </c>
      <c r="D259">
        <f t="shared" si="13"/>
        <v>0.81967213114754101</v>
      </c>
      <c r="E259">
        <v>597900</v>
      </c>
      <c r="F259">
        <f t="shared" si="14"/>
        <v>126500</v>
      </c>
      <c r="G259">
        <f t="shared" si="15"/>
        <v>26.83495969452694</v>
      </c>
    </row>
    <row r="260" spans="1:7" x14ac:dyDescent="0.25">
      <c r="A260" s="2">
        <v>35191</v>
      </c>
      <c r="B260">
        <v>15.25</v>
      </c>
      <c r="C260">
        <f t="shared" si="12"/>
        <v>0.625</v>
      </c>
      <c r="D260">
        <f t="shared" si="13"/>
        <v>4.2735042735042734</v>
      </c>
      <c r="E260">
        <v>471400</v>
      </c>
      <c r="F260">
        <f t="shared" si="14"/>
        <v>-214900</v>
      </c>
      <c r="G260">
        <f t="shared" si="15"/>
        <v>-31.312836951770361</v>
      </c>
    </row>
    <row r="261" spans="1:7" x14ac:dyDescent="0.25">
      <c r="A261" s="2">
        <v>35188</v>
      </c>
      <c r="B261">
        <v>14.625</v>
      </c>
      <c r="C261">
        <f t="shared" si="12"/>
        <v>-0.125</v>
      </c>
      <c r="D261">
        <f t="shared" si="13"/>
        <v>-0.84745762711864403</v>
      </c>
      <c r="E261">
        <v>686300</v>
      </c>
      <c r="F261">
        <f t="shared" si="14"/>
        <v>251600</v>
      </c>
      <c r="G261">
        <f t="shared" si="15"/>
        <v>57.878997009431792</v>
      </c>
    </row>
    <row r="262" spans="1:7" x14ac:dyDescent="0.25">
      <c r="A262" s="2">
        <v>35187</v>
      </c>
      <c r="B262">
        <v>14.75</v>
      </c>
      <c r="C262">
        <f t="shared" si="12"/>
        <v>-0.5</v>
      </c>
      <c r="D262">
        <f t="shared" si="13"/>
        <v>-3.278688524590164</v>
      </c>
      <c r="E262">
        <v>434700</v>
      </c>
      <c r="F262">
        <f t="shared" si="14"/>
        <v>-151100</v>
      </c>
      <c r="G262">
        <f t="shared" si="15"/>
        <v>-25.793786275179244</v>
      </c>
    </row>
    <row r="263" spans="1:7" x14ac:dyDescent="0.25">
      <c r="A263" s="2">
        <v>35186</v>
      </c>
      <c r="B263">
        <v>15.25</v>
      </c>
      <c r="C263">
        <f t="shared" si="12"/>
        <v>0.375</v>
      </c>
      <c r="D263">
        <f t="shared" si="13"/>
        <v>2.5210084033613445</v>
      </c>
      <c r="E263">
        <v>585800</v>
      </c>
      <c r="F263">
        <f t="shared" si="14"/>
        <v>89000</v>
      </c>
      <c r="G263">
        <f t="shared" si="15"/>
        <v>17.914653784219002</v>
      </c>
    </row>
    <row r="264" spans="1:7" x14ac:dyDescent="0.25">
      <c r="A264" s="2">
        <v>35185</v>
      </c>
      <c r="B264">
        <v>14.875</v>
      </c>
      <c r="C264">
        <f t="shared" ref="C264:C327" si="16">IF(AND(ISNUMBER(B264),ISNUMBER(B265)), (B264 - B265), "")</f>
        <v>-0.125</v>
      </c>
      <c r="D264">
        <f t="shared" ref="D264:D327" si="17">IF(AND(ISNUMBER(C264),ISNUMBER(B265)), (100*C264/ABS(B265)), "")</f>
        <v>-0.83333333333333337</v>
      </c>
      <c r="E264">
        <v>496800</v>
      </c>
      <c r="F264">
        <f t="shared" ref="F264:F327" si="18">IF(AND(ISNUMBER(E264),ISNUMBER(E265)), (E264 - E265), "")</f>
        <v>165200</v>
      </c>
      <c r="G264">
        <f t="shared" ref="G264:G327" si="19">IF(AND(ISNUMBER(F264),ISNUMBER(E265)), (100*F264/ABS(E265)), "")</f>
        <v>49.819059107358264</v>
      </c>
    </row>
    <row r="265" spans="1:7" x14ac:dyDescent="0.25">
      <c r="A265" s="2">
        <v>35184</v>
      </c>
      <c r="B265">
        <v>15</v>
      </c>
      <c r="C265">
        <f t="shared" si="16"/>
        <v>-0.125</v>
      </c>
      <c r="D265">
        <f t="shared" si="17"/>
        <v>-0.82644628099173556</v>
      </c>
      <c r="E265">
        <v>331600</v>
      </c>
      <c r="F265">
        <f t="shared" si="18"/>
        <v>-67900</v>
      </c>
      <c r="G265">
        <f t="shared" si="19"/>
        <v>-16.996245306633291</v>
      </c>
    </row>
    <row r="266" spans="1:7" x14ac:dyDescent="0.25">
      <c r="A266" s="2">
        <v>35181</v>
      </c>
      <c r="B266">
        <v>15.125</v>
      </c>
      <c r="C266">
        <f t="shared" si="16"/>
        <v>-0.125</v>
      </c>
      <c r="D266">
        <f t="shared" si="17"/>
        <v>-0.81967213114754101</v>
      </c>
      <c r="E266">
        <v>399500</v>
      </c>
      <c r="F266">
        <f t="shared" si="18"/>
        <v>-297200</v>
      </c>
      <c r="G266">
        <f t="shared" si="19"/>
        <v>-42.658246016936985</v>
      </c>
    </row>
    <row r="267" spans="1:7" x14ac:dyDescent="0.25">
      <c r="A267" s="2">
        <v>35180</v>
      </c>
      <c r="B267">
        <v>15.25</v>
      </c>
      <c r="C267">
        <f t="shared" si="16"/>
        <v>0.625</v>
      </c>
      <c r="D267">
        <f t="shared" si="17"/>
        <v>4.2735042735042734</v>
      </c>
      <c r="E267">
        <v>696700</v>
      </c>
      <c r="F267">
        <f t="shared" si="18"/>
        <v>132400</v>
      </c>
      <c r="G267">
        <f t="shared" si="19"/>
        <v>23.462697146907672</v>
      </c>
    </row>
    <row r="268" spans="1:7" x14ac:dyDescent="0.25">
      <c r="A268" s="2">
        <v>35179</v>
      </c>
      <c r="B268">
        <v>14.625</v>
      </c>
      <c r="C268">
        <f t="shared" si="16"/>
        <v>-0.125</v>
      </c>
      <c r="D268">
        <f t="shared" si="17"/>
        <v>-0.84745762711864403</v>
      </c>
      <c r="E268">
        <v>564300</v>
      </c>
      <c r="F268">
        <f t="shared" si="18"/>
        <v>-17400</v>
      </c>
      <c r="G268">
        <f t="shared" si="19"/>
        <v>-2.9912325941206808</v>
      </c>
    </row>
    <row r="269" spans="1:7" x14ac:dyDescent="0.25">
      <c r="A269" s="2">
        <v>35178</v>
      </c>
      <c r="B269">
        <v>14.75</v>
      </c>
      <c r="C269">
        <f t="shared" si="16"/>
        <v>-0.125</v>
      </c>
      <c r="D269">
        <f t="shared" si="17"/>
        <v>-0.84033613445378152</v>
      </c>
      <c r="E269">
        <v>581700</v>
      </c>
      <c r="F269">
        <f t="shared" si="18"/>
        <v>318100</v>
      </c>
      <c r="G269">
        <f t="shared" si="19"/>
        <v>120.67526555386949</v>
      </c>
    </row>
    <row r="270" spans="1:7" x14ac:dyDescent="0.25">
      <c r="A270" s="2">
        <v>35177</v>
      </c>
      <c r="B270">
        <v>14.875</v>
      </c>
      <c r="C270">
        <f t="shared" si="16"/>
        <v>0.25</v>
      </c>
      <c r="D270">
        <f t="shared" si="17"/>
        <v>1.7094017094017093</v>
      </c>
      <c r="E270">
        <v>263600</v>
      </c>
      <c r="F270">
        <f t="shared" si="18"/>
        <v>-268300</v>
      </c>
      <c r="G270">
        <f t="shared" si="19"/>
        <v>-50.441812370746383</v>
      </c>
    </row>
    <row r="271" spans="1:7" x14ac:dyDescent="0.25">
      <c r="A271" s="2">
        <v>35174</v>
      </c>
      <c r="B271">
        <v>14.625</v>
      </c>
      <c r="C271">
        <f t="shared" si="16"/>
        <v>-0.375</v>
      </c>
      <c r="D271">
        <f t="shared" si="17"/>
        <v>-2.5</v>
      </c>
      <c r="E271">
        <v>531900</v>
      </c>
      <c r="F271">
        <f t="shared" si="18"/>
        <v>-11100</v>
      </c>
      <c r="G271">
        <f t="shared" si="19"/>
        <v>-2.0441988950276242</v>
      </c>
    </row>
    <row r="272" spans="1:7" x14ac:dyDescent="0.25">
      <c r="A272" s="2">
        <v>35173</v>
      </c>
      <c r="B272">
        <v>15</v>
      </c>
      <c r="C272">
        <f t="shared" si="16"/>
        <v>-0.375</v>
      </c>
      <c r="D272">
        <f t="shared" si="17"/>
        <v>-2.4390243902439024</v>
      </c>
      <c r="E272">
        <v>543000</v>
      </c>
      <c r="F272">
        <f t="shared" si="18"/>
        <v>-303200</v>
      </c>
      <c r="G272">
        <f t="shared" si="19"/>
        <v>-35.830772866934531</v>
      </c>
    </row>
    <row r="273" spans="1:7" x14ac:dyDescent="0.25">
      <c r="A273" s="2">
        <v>35172</v>
      </c>
      <c r="B273">
        <v>15.375</v>
      </c>
      <c r="C273">
        <f t="shared" si="16"/>
        <v>-0.375</v>
      </c>
      <c r="D273">
        <f t="shared" si="17"/>
        <v>-2.3809523809523809</v>
      </c>
      <c r="E273">
        <v>846200</v>
      </c>
      <c r="F273">
        <f t="shared" si="18"/>
        <v>262600</v>
      </c>
      <c r="G273">
        <f t="shared" si="19"/>
        <v>44.996572995202193</v>
      </c>
    </row>
    <row r="274" spans="1:7" x14ac:dyDescent="0.25">
      <c r="A274" s="2">
        <v>35171</v>
      </c>
      <c r="B274">
        <v>15.75</v>
      </c>
      <c r="C274">
        <f t="shared" si="16"/>
        <v>-0.25</v>
      </c>
      <c r="D274">
        <f t="shared" si="17"/>
        <v>-1.5625</v>
      </c>
      <c r="E274">
        <v>583600</v>
      </c>
      <c r="F274">
        <f t="shared" si="18"/>
        <v>306700</v>
      </c>
      <c r="G274">
        <f t="shared" si="19"/>
        <v>110.76200794510653</v>
      </c>
    </row>
    <row r="275" spans="1:7" x14ac:dyDescent="0.25">
      <c r="A275" s="2">
        <v>35170</v>
      </c>
      <c r="B275">
        <v>16</v>
      </c>
      <c r="C275">
        <f t="shared" si="16"/>
        <v>0</v>
      </c>
      <c r="D275">
        <f t="shared" si="17"/>
        <v>0</v>
      </c>
      <c r="E275">
        <v>276900</v>
      </c>
      <c r="F275">
        <f t="shared" si="18"/>
        <v>5200</v>
      </c>
      <c r="G275">
        <f t="shared" si="19"/>
        <v>1.9138755980861244</v>
      </c>
    </row>
    <row r="276" spans="1:7" x14ac:dyDescent="0.25">
      <c r="A276" s="2">
        <v>35167</v>
      </c>
      <c r="B276">
        <v>16</v>
      </c>
      <c r="C276">
        <f t="shared" si="16"/>
        <v>-0.625</v>
      </c>
      <c r="D276">
        <f t="shared" si="17"/>
        <v>-3.7593984962406015</v>
      </c>
      <c r="E276">
        <v>271700</v>
      </c>
      <c r="F276">
        <f t="shared" si="18"/>
        <v>-755800</v>
      </c>
      <c r="G276">
        <f t="shared" si="19"/>
        <v>-73.557177615571774</v>
      </c>
    </row>
    <row r="277" spans="1:7" x14ac:dyDescent="0.25">
      <c r="A277" s="2">
        <v>35166</v>
      </c>
      <c r="B277">
        <v>16.625</v>
      </c>
      <c r="C277">
        <f t="shared" si="16"/>
        <v>-0.125</v>
      </c>
      <c r="D277">
        <f t="shared" si="17"/>
        <v>-0.74626865671641796</v>
      </c>
      <c r="E277">
        <v>1027500</v>
      </c>
      <c r="F277">
        <f t="shared" si="18"/>
        <v>317800</v>
      </c>
      <c r="G277">
        <f t="shared" si="19"/>
        <v>44.779484289136256</v>
      </c>
    </row>
    <row r="278" spans="1:7" x14ac:dyDescent="0.25">
      <c r="A278" s="2">
        <v>35165</v>
      </c>
      <c r="B278">
        <v>16.75</v>
      </c>
      <c r="C278">
        <f t="shared" si="16"/>
        <v>0.25</v>
      </c>
      <c r="D278">
        <f t="shared" si="17"/>
        <v>1.5151515151515151</v>
      </c>
      <c r="E278">
        <v>709700</v>
      </c>
      <c r="F278">
        <f t="shared" si="18"/>
        <v>204500</v>
      </c>
      <c r="G278">
        <f t="shared" si="19"/>
        <v>40.479018210609659</v>
      </c>
    </row>
    <row r="279" spans="1:7" x14ac:dyDescent="0.25">
      <c r="A279" s="2">
        <v>35164</v>
      </c>
      <c r="B279">
        <v>16.5</v>
      </c>
      <c r="C279">
        <f t="shared" si="16"/>
        <v>-0.25</v>
      </c>
      <c r="D279">
        <f t="shared" si="17"/>
        <v>-1.4925373134328359</v>
      </c>
      <c r="E279">
        <v>505200</v>
      </c>
      <c r="F279">
        <f t="shared" si="18"/>
        <v>-281400</v>
      </c>
      <c r="G279">
        <f t="shared" si="19"/>
        <v>-35.774218154080856</v>
      </c>
    </row>
    <row r="280" spans="1:7" x14ac:dyDescent="0.25">
      <c r="A280" s="2">
        <v>35163</v>
      </c>
      <c r="B280">
        <v>16.75</v>
      </c>
      <c r="C280">
        <f t="shared" si="16"/>
        <v>0.625</v>
      </c>
      <c r="D280">
        <f t="shared" si="17"/>
        <v>3.8759689922480618</v>
      </c>
      <c r="E280">
        <v>786600</v>
      </c>
      <c r="F280">
        <f t="shared" si="18"/>
        <v>328400</v>
      </c>
      <c r="G280">
        <f t="shared" si="19"/>
        <v>71.671759057180267</v>
      </c>
    </row>
    <row r="281" spans="1:7" x14ac:dyDescent="0.25">
      <c r="A281" s="2">
        <v>35159</v>
      </c>
      <c r="B281">
        <v>16.125</v>
      </c>
      <c r="C281">
        <f t="shared" si="16"/>
        <v>-0.75</v>
      </c>
      <c r="D281">
        <f t="shared" si="17"/>
        <v>-4.4444444444444446</v>
      </c>
      <c r="E281">
        <v>458200</v>
      </c>
      <c r="F281">
        <f t="shared" si="18"/>
        <v>-277500</v>
      </c>
      <c r="G281">
        <f t="shared" si="19"/>
        <v>-37.719179013184721</v>
      </c>
    </row>
    <row r="282" spans="1:7" x14ac:dyDescent="0.25">
      <c r="A282" s="2">
        <v>35158</v>
      </c>
      <c r="B282">
        <v>16.875</v>
      </c>
      <c r="C282">
        <f t="shared" si="16"/>
        <v>0.375</v>
      </c>
      <c r="D282">
        <f t="shared" si="17"/>
        <v>2.2727272727272729</v>
      </c>
      <c r="E282">
        <v>735700</v>
      </c>
      <c r="F282">
        <f t="shared" si="18"/>
        <v>374100</v>
      </c>
      <c r="G282">
        <f t="shared" si="19"/>
        <v>103.45685840707965</v>
      </c>
    </row>
    <row r="283" spans="1:7" x14ac:dyDescent="0.25">
      <c r="A283" s="2">
        <v>35157</v>
      </c>
      <c r="B283">
        <v>16.5</v>
      </c>
      <c r="C283">
        <f t="shared" si="16"/>
        <v>0.25</v>
      </c>
      <c r="D283">
        <f t="shared" si="17"/>
        <v>1.5384615384615385</v>
      </c>
      <c r="E283">
        <v>361600</v>
      </c>
      <c r="F283">
        <f t="shared" si="18"/>
        <v>6800</v>
      </c>
      <c r="G283">
        <f t="shared" si="19"/>
        <v>1.9165727170236753</v>
      </c>
    </row>
    <row r="284" spans="1:7" x14ac:dyDescent="0.25">
      <c r="A284" s="2">
        <v>35156</v>
      </c>
      <c r="B284">
        <v>16.25</v>
      </c>
      <c r="C284">
        <f t="shared" si="16"/>
        <v>0.25</v>
      </c>
      <c r="D284">
        <f t="shared" si="17"/>
        <v>1.5625</v>
      </c>
      <c r="E284">
        <v>354800</v>
      </c>
      <c r="F284">
        <f t="shared" si="18"/>
        <v>-295000</v>
      </c>
      <c r="G284">
        <f t="shared" si="19"/>
        <v>-45.398584179747616</v>
      </c>
    </row>
    <row r="285" spans="1:7" x14ac:dyDescent="0.25">
      <c r="A285" s="2">
        <v>35153</v>
      </c>
      <c r="B285">
        <v>16</v>
      </c>
      <c r="C285">
        <f t="shared" si="16"/>
        <v>0</v>
      </c>
      <c r="D285">
        <f t="shared" si="17"/>
        <v>0</v>
      </c>
      <c r="E285">
        <v>649800</v>
      </c>
      <c r="F285">
        <f t="shared" si="18"/>
        <v>236900</v>
      </c>
      <c r="G285">
        <f t="shared" si="19"/>
        <v>57.374666989585855</v>
      </c>
    </row>
    <row r="286" spans="1:7" x14ac:dyDescent="0.25">
      <c r="A286" s="2">
        <v>35152</v>
      </c>
      <c r="B286">
        <v>16</v>
      </c>
      <c r="C286">
        <f t="shared" si="16"/>
        <v>-0.875</v>
      </c>
      <c r="D286">
        <f t="shared" si="17"/>
        <v>-5.1851851851851851</v>
      </c>
      <c r="E286">
        <v>412900</v>
      </c>
      <c r="F286">
        <f t="shared" si="18"/>
        <v>-578600</v>
      </c>
      <c r="G286">
        <f t="shared" si="19"/>
        <v>-58.356026222894606</v>
      </c>
    </row>
    <row r="287" spans="1:7" x14ac:dyDescent="0.25">
      <c r="A287" s="2">
        <v>35151</v>
      </c>
      <c r="B287">
        <v>16.875</v>
      </c>
      <c r="C287">
        <f t="shared" si="16"/>
        <v>0.25</v>
      </c>
      <c r="D287">
        <f t="shared" si="17"/>
        <v>1.5037593984962405</v>
      </c>
      <c r="E287">
        <v>991500</v>
      </c>
      <c r="F287">
        <f t="shared" si="18"/>
        <v>-263400</v>
      </c>
      <c r="G287">
        <f t="shared" si="19"/>
        <v>-20.989720296437962</v>
      </c>
    </row>
    <row r="288" spans="1:7" x14ac:dyDescent="0.25">
      <c r="A288" s="2">
        <v>35150</v>
      </c>
      <c r="B288">
        <v>16.625</v>
      </c>
      <c r="C288">
        <f t="shared" si="16"/>
        <v>0.25</v>
      </c>
      <c r="D288">
        <f t="shared" si="17"/>
        <v>1.5267175572519085</v>
      </c>
      <c r="E288">
        <v>1254900</v>
      </c>
      <c r="F288">
        <f t="shared" si="18"/>
        <v>720300</v>
      </c>
      <c r="G288">
        <f t="shared" si="19"/>
        <v>134.73625140291807</v>
      </c>
    </row>
    <row r="289" spans="1:7" x14ac:dyDescent="0.25">
      <c r="A289" s="2">
        <v>35149</v>
      </c>
      <c r="B289">
        <v>16.375</v>
      </c>
      <c r="C289">
        <f t="shared" si="16"/>
        <v>0.5</v>
      </c>
      <c r="D289">
        <f t="shared" si="17"/>
        <v>3.1496062992125986</v>
      </c>
      <c r="E289">
        <v>534600</v>
      </c>
      <c r="F289">
        <f t="shared" si="18"/>
        <v>-65600</v>
      </c>
      <c r="G289">
        <f t="shared" si="19"/>
        <v>-10.929690103298901</v>
      </c>
    </row>
    <row r="290" spans="1:7" x14ac:dyDescent="0.25">
      <c r="A290" s="2">
        <v>35146</v>
      </c>
      <c r="B290">
        <v>15.875</v>
      </c>
      <c r="C290">
        <f t="shared" si="16"/>
        <v>0.625</v>
      </c>
      <c r="D290">
        <f t="shared" si="17"/>
        <v>4.0983606557377046</v>
      </c>
      <c r="E290">
        <v>600200</v>
      </c>
      <c r="F290">
        <f t="shared" si="18"/>
        <v>11900</v>
      </c>
      <c r="G290">
        <f t="shared" si="19"/>
        <v>2.0227774944756076</v>
      </c>
    </row>
    <row r="291" spans="1:7" x14ac:dyDescent="0.25">
      <c r="A291" s="2">
        <v>35145</v>
      </c>
      <c r="B291">
        <v>15.25</v>
      </c>
      <c r="C291">
        <f t="shared" si="16"/>
        <v>0.375</v>
      </c>
      <c r="D291">
        <f t="shared" si="17"/>
        <v>2.5210084033613445</v>
      </c>
      <c r="E291">
        <v>588300</v>
      </c>
      <c r="F291">
        <f t="shared" si="18"/>
        <v>76200</v>
      </c>
      <c r="G291">
        <f t="shared" si="19"/>
        <v>14.879906268306971</v>
      </c>
    </row>
    <row r="292" spans="1:7" x14ac:dyDescent="0.25">
      <c r="A292" s="2">
        <v>35144</v>
      </c>
      <c r="B292">
        <v>14.875</v>
      </c>
      <c r="C292">
        <f t="shared" si="16"/>
        <v>0.125</v>
      </c>
      <c r="D292">
        <f t="shared" si="17"/>
        <v>0.84745762711864403</v>
      </c>
      <c r="E292">
        <v>512100</v>
      </c>
      <c r="F292">
        <f t="shared" si="18"/>
        <v>211600</v>
      </c>
      <c r="G292">
        <f t="shared" si="19"/>
        <v>70.415973377703821</v>
      </c>
    </row>
    <row r="293" spans="1:7" x14ac:dyDescent="0.25">
      <c r="A293" s="2">
        <v>35143</v>
      </c>
      <c r="B293">
        <v>14.75</v>
      </c>
      <c r="C293">
        <f t="shared" si="16"/>
        <v>0</v>
      </c>
      <c r="D293">
        <f t="shared" si="17"/>
        <v>0</v>
      </c>
      <c r="E293">
        <v>300500</v>
      </c>
      <c r="F293">
        <f t="shared" si="18"/>
        <v>-55800</v>
      </c>
      <c r="G293">
        <f t="shared" si="19"/>
        <v>-15.660959865282067</v>
      </c>
    </row>
    <row r="294" spans="1:7" x14ac:dyDescent="0.25">
      <c r="A294" s="2">
        <v>35142</v>
      </c>
      <c r="B294">
        <v>14.75</v>
      </c>
      <c r="C294">
        <f t="shared" si="16"/>
        <v>-0.25</v>
      </c>
      <c r="D294">
        <f t="shared" si="17"/>
        <v>-1.6666666666666667</v>
      </c>
      <c r="E294">
        <v>356300</v>
      </c>
      <c r="F294">
        <f t="shared" si="18"/>
        <v>-393400</v>
      </c>
      <c r="G294">
        <f t="shared" si="19"/>
        <v>-52.474323062558355</v>
      </c>
    </row>
    <row r="295" spans="1:7" x14ac:dyDescent="0.25">
      <c r="A295" s="2">
        <v>35139</v>
      </c>
      <c r="B295">
        <v>15</v>
      </c>
      <c r="C295">
        <f t="shared" si="16"/>
        <v>0.375</v>
      </c>
      <c r="D295">
        <f t="shared" si="17"/>
        <v>2.5641025641025643</v>
      </c>
      <c r="E295">
        <v>749700</v>
      </c>
      <c r="F295">
        <f t="shared" si="18"/>
        <v>367800</v>
      </c>
      <c r="G295">
        <f t="shared" si="19"/>
        <v>96.307934014139832</v>
      </c>
    </row>
    <row r="296" spans="1:7" x14ac:dyDescent="0.25">
      <c r="A296" s="2">
        <v>35138</v>
      </c>
      <c r="B296">
        <v>14.625</v>
      </c>
      <c r="C296">
        <f t="shared" si="16"/>
        <v>-0.125</v>
      </c>
      <c r="D296">
        <f t="shared" si="17"/>
        <v>-0.84745762711864403</v>
      </c>
      <c r="E296">
        <v>381900</v>
      </c>
      <c r="F296">
        <f t="shared" si="18"/>
        <v>-233200</v>
      </c>
      <c r="G296">
        <f t="shared" si="19"/>
        <v>-37.912534547228091</v>
      </c>
    </row>
    <row r="297" spans="1:7" x14ac:dyDescent="0.25">
      <c r="A297" s="2">
        <v>35137</v>
      </c>
      <c r="B297">
        <v>14.75</v>
      </c>
      <c r="C297">
        <f t="shared" si="16"/>
        <v>0.125</v>
      </c>
      <c r="D297">
        <f t="shared" si="17"/>
        <v>0.85470085470085466</v>
      </c>
      <c r="E297">
        <v>615100</v>
      </c>
      <c r="F297">
        <f t="shared" si="18"/>
        <v>154100</v>
      </c>
      <c r="G297">
        <f t="shared" si="19"/>
        <v>33.427331887201738</v>
      </c>
    </row>
    <row r="298" spans="1:7" x14ac:dyDescent="0.25">
      <c r="A298" s="2">
        <v>35136</v>
      </c>
      <c r="B298">
        <v>14.625</v>
      </c>
      <c r="C298">
        <f t="shared" si="16"/>
        <v>0</v>
      </c>
      <c r="D298">
        <f t="shared" si="17"/>
        <v>0</v>
      </c>
      <c r="E298">
        <v>461000</v>
      </c>
      <c r="F298">
        <f t="shared" si="18"/>
        <v>-130000</v>
      </c>
      <c r="G298">
        <f t="shared" si="19"/>
        <v>-21.996615905245346</v>
      </c>
    </row>
    <row r="299" spans="1:7" x14ac:dyDescent="0.25">
      <c r="A299" s="2">
        <v>35135</v>
      </c>
      <c r="B299">
        <v>14.625</v>
      </c>
      <c r="C299">
        <f t="shared" si="16"/>
        <v>0</v>
      </c>
      <c r="D299">
        <f t="shared" si="17"/>
        <v>0</v>
      </c>
      <c r="E299">
        <v>591000</v>
      </c>
      <c r="F299">
        <f t="shared" si="18"/>
        <v>-122900</v>
      </c>
      <c r="G299">
        <f t="shared" si="19"/>
        <v>-17.215296259980388</v>
      </c>
    </row>
    <row r="300" spans="1:7" x14ac:dyDescent="0.25">
      <c r="A300" s="2">
        <v>35132</v>
      </c>
      <c r="B300">
        <v>14.625</v>
      </c>
      <c r="C300">
        <f t="shared" si="16"/>
        <v>-0.25</v>
      </c>
      <c r="D300">
        <f t="shared" si="17"/>
        <v>-1.680672268907563</v>
      </c>
      <c r="E300">
        <v>713900</v>
      </c>
      <c r="F300">
        <f t="shared" si="18"/>
        <v>-219500</v>
      </c>
      <c r="G300">
        <f t="shared" si="19"/>
        <v>-23.516177415898863</v>
      </c>
    </row>
    <row r="301" spans="1:7" x14ac:dyDescent="0.25">
      <c r="A301" s="2">
        <v>35131</v>
      </c>
      <c r="B301">
        <v>14.875</v>
      </c>
      <c r="C301">
        <f t="shared" si="16"/>
        <v>0</v>
      </c>
      <c r="D301">
        <f t="shared" si="17"/>
        <v>0</v>
      </c>
      <c r="E301">
        <v>933400</v>
      </c>
      <c r="F301">
        <f t="shared" si="18"/>
        <v>511600</v>
      </c>
      <c r="G301">
        <f t="shared" si="19"/>
        <v>121.28971076339498</v>
      </c>
    </row>
    <row r="302" spans="1:7" x14ac:dyDescent="0.25">
      <c r="A302" s="2">
        <v>35130</v>
      </c>
      <c r="B302">
        <v>14.875</v>
      </c>
      <c r="C302">
        <f t="shared" si="16"/>
        <v>0</v>
      </c>
      <c r="D302">
        <f t="shared" si="17"/>
        <v>0</v>
      </c>
      <c r="E302">
        <v>421800</v>
      </c>
      <c r="F302">
        <f t="shared" si="18"/>
        <v>-330900</v>
      </c>
      <c r="G302">
        <f t="shared" si="19"/>
        <v>-43.961737744121166</v>
      </c>
    </row>
    <row r="303" spans="1:7" x14ac:dyDescent="0.25">
      <c r="A303" s="2">
        <v>35129</v>
      </c>
      <c r="B303">
        <v>14.875</v>
      </c>
      <c r="C303">
        <f t="shared" si="16"/>
        <v>0.5</v>
      </c>
      <c r="D303">
        <f t="shared" si="17"/>
        <v>3.4782608695652173</v>
      </c>
      <c r="E303">
        <v>752700</v>
      </c>
      <c r="F303">
        <f t="shared" si="18"/>
        <v>-17100</v>
      </c>
      <c r="G303">
        <f t="shared" si="19"/>
        <v>-2.2213561964146531</v>
      </c>
    </row>
    <row r="304" spans="1:7" x14ac:dyDescent="0.25">
      <c r="A304" s="2">
        <v>35128</v>
      </c>
      <c r="B304">
        <v>14.375</v>
      </c>
      <c r="C304">
        <f t="shared" si="16"/>
        <v>-0.875</v>
      </c>
      <c r="D304">
        <f t="shared" si="17"/>
        <v>-5.7377049180327866</v>
      </c>
      <c r="E304">
        <v>769800</v>
      </c>
      <c r="F304">
        <f t="shared" si="18"/>
        <v>332700</v>
      </c>
      <c r="G304">
        <f t="shared" si="19"/>
        <v>76.115305422100207</v>
      </c>
    </row>
    <row r="305" spans="1:7" x14ac:dyDescent="0.25">
      <c r="A305" s="2">
        <v>35125</v>
      </c>
      <c r="B305">
        <v>15.25</v>
      </c>
      <c r="C305">
        <f t="shared" si="16"/>
        <v>-0.375</v>
      </c>
      <c r="D305">
        <f t="shared" si="17"/>
        <v>-2.4</v>
      </c>
      <c r="E305">
        <v>437100</v>
      </c>
      <c r="F305">
        <f t="shared" si="18"/>
        <v>3700</v>
      </c>
      <c r="G305">
        <f t="shared" si="19"/>
        <v>0.8537148131056761</v>
      </c>
    </row>
    <row r="306" spans="1:7" x14ac:dyDescent="0.25">
      <c r="A306" s="2">
        <v>35124</v>
      </c>
      <c r="B306">
        <v>15.625</v>
      </c>
      <c r="C306">
        <f t="shared" si="16"/>
        <v>-0.125</v>
      </c>
      <c r="D306">
        <f t="shared" si="17"/>
        <v>-0.79365079365079361</v>
      </c>
      <c r="E306">
        <v>433400</v>
      </c>
      <c r="F306">
        <f t="shared" si="18"/>
        <v>-557800</v>
      </c>
      <c r="G306">
        <f t="shared" si="19"/>
        <v>-56.275221953188058</v>
      </c>
    </row>
    <row r="307" spans="1:7" x14ac:dyDescent="0.25">
      <c r="A307" s="2">
        <v>35123</v>
      </c>
      <c r="B307">
        <v>15.75</v>
      </c>
      <c r="C307">
        <f t="shared" si="16"/>
        <v>-0.125</v>
      </c>
      <c r="D307">
        <f t="shared" si="17"/>
        <v>-0.78740157480314965</v>
      </c>
      <c r="E307">
        <v>991200</v>
      </c>
      <c r="F307">
        <f t="shared" si="18"/>
        <v>523400</v>
      </c>
      <c r="G307">
        <f t="shared" si="19"/>
        <v>111.88542112013681</v>
      </c>
    </row>
    <row r="308" spans="1:7" x14ac:dyDescent="0.25">
      <c r="A308" s="2">
        <v>35122</v>
      </c>
      <c r="B308">
        <v>15.875</v>
      </c>
      <c r="C308">
        <f t="shared" si="16"/>
        <v>-0.375</v>
      </c>
      <c r="D308">
        <f t="shared" si="17"/>
        <v>-2.3076923076923075</v>
      </c>
      <c r="E308">
        <v>467800</v>
      </c>
      <c r="F308">
        <f t="shared" si="18"/>
        <v>-168300</v>
      </c>
      <c r="G308">
        <f t="shared" si="19"/>
        <v>-26.45810407168684</v>
      </c>
    </row>
    <row r="309" spans="1:7" x14ac:dyDescent="0.25">
      <c r="A309" s="2">
        <v>35121</v>
      </c>
      <c r="B309">
        <v>16.25</v>
      </c>
      <c r="C309">
        <f t="shared" si="16"/>
        <v>0.25</v>
      </c>
      <c r="D309">
        <f t="shared" si="17"/>
        <v>1.5625</v>
      </c>
      <c r="E309">
        <v>636100</v>
      </c>
      <c r="F309">
        <f t="shared" si="18"/>
        <v>-191900</v>
      </c>
      <c r="G309">
        <f t="shared" si="19"/>
        <v>-23.176328502415458</v>
      </c>
    </row>
    <row r="310" spans="1:7" x14ac:dyDescent="0.25">
      <c r="A310" s="2">
        <v>35118</v>
      </c>
      <c r="B310">
        <v>16</v>
      </c>
      <c r="C310">
        <f t="shared" si="16"/>
        <v>0.375</v>
      </c>
      <c r="D310">
        <f t="shared" si="17"/>
        <v>2.4</v>
      </c>
      <c r="E310">
        <v>828000</v>
      </c>
      <c r="F310">
        <f t="shared" si="18"/>
        <v>169500</v>
      </c>
      <c r="G310">
        <f t="shared" si="19"/>
        <v>25.740318906605921</v>
      </c>
    </row>
    <row r="311" spans="1:7" x14ac:dyDescent="0.25">
      <c r="A311" s="2">
        <v>35117</v>
      </c>
      <c r="B311">
        <v>15.625</v>
      </c>
      <c r="C311">
        <f t="shared" si="16"/>
        <v>-0.25</v>
      </c>
      <c r="D311">
        <f t="shared" si="17"/>
        <v>-1.5748031496062993</v>
      </c>
      <c r="E311">
        <v>658500</v>
      </c>
      <c r="F311">
        <f t="shared" si="18"/>
        <v>-440200</v>
      </c>
      <c r="G311">
        <f t="shared" si="19"/>
        <v>-40.0655319923546</v>
      </c>
    </row>
    <row r="312" spans="1:7" x14ac:dyDescent="0.25">
      <c r="A312" s="2">
        <v>35116</v>
      </c>
      <c r="B312">
        <v>15.875</v>
      </c>
      <c r="C312">
        <f t="shared" si="16"/>
        <v>0</v>
      </c>
      <c r="D312">
        <f t="shared" si="17"/>
        <v>0</v>
      </c>
      <c r="E312">
        <v>1098700</v>
      </c>
      <c r="F312">
        <f t="shared" si="18"/>
        <v>188500</v>
      </c>
      <c r="G312">
        <f t="shared" si="19"/>
        <v>20.709734124368271</v>
      </c>
    </row>
    <row r="313" spans="1:7" x14ac:dyDescent="0.25">
      <c r="A313" s="2">
        <v>35115</v>
      </c>
      <c r="B313">
        <v>15.875</v>
      </c>
      <c r="C313">
        <f t="shared" si="16"/>
        <v>-0.125</v>
      </c>
      <c r="D313">
        <f t="shared" si="17"/>
        <v>-0.78125</v>
      </c>
      <c r="E313">
        <v>910200</v>
      </c>
      <c r="F313">
        <f t="shared" si="18"/>
        <v>312700</v>
      </c>
      <c r="G313">
        <f t="shared" si="19"/>
        <v>52.334728033472807</v>
      </c>
    </row>
    <row r="314" spans="1:7" x14ac:dyDescent="0.25">
      <c r="A314" s="2">
        <v>35111</v>
      </c>
      <c r="B314">
        <v>16</v>
      </c>
      <c r="C314">
        <f t="shared" si="16"/>
        <v>-0.125</v>
      </c>
      <c r="D314">
        <f t="shared" si="17"/>
        <v>-0.77519379844961245</v>
      </c>
      <c r="E314">
        <v>597500</v>
      </c>
      <c r="F314">
        <f t="shared" si="18"/>
        <v>-327800</v>
      </c>
      <c r="G314">
        <f t="shared" si="19"/>
        <v>-35.426348211390902</v>
      </c>
    </row>
    <row r="315" spans="1:7" x14ac:dyDescent="0.25">
      <c r="A315" s="2">
        <v>35110</v>
      </c>
      <c r="B315">
        <v>16.125</v>
      </c>
      <c r="C315">
        <f t="shared" si="16"/>
        <v>-0.25</v>
      </c>
      <c r="D315">
        <f t="shared" si="17"/>
        <v>-1.5267175572519085</v>
      </c>
      <c r="E315">
        <v>925300</v>
      </c>
      <c r="F315">
        <f t="shared" si="18"/>
        <v>-717900</v>
      </c>
      <c r="G315">
        <f t="shared" si="19"/>
        <v>-43.689143135345667</v>
      </c>
    </row>
    <row r="316" spans="1:7" x14ac:dyDescent="0.25">
      <c r="A316" s="2">
        <v>35109</v>
      </c>
      <c r="B316">
        <v>16.375</v>
      </c>
      <c r="C316">
        <f t="shared" si="16"/>
        <v>0.25</v>
      </c>
      <c r="D316">
        <f t="shared" si="17"/>
        <v>1.5503875968992249</v>
      </c>
      <c r="E316">
        <v>1643200</v>
      </c>
      <c r="F316">
        <f t="shared" si="18"/>
        <v>288500</v>
      </c>
      <c r="G316">
        <f t="shared" si="19"/>
        <v>21.296227947146971</v>
      </c>
    </row>
    <row r="317" spans="1:7" x14ac:dyDescent="0.25">
      <c r="A317" s="2">
        <v>35108</v>
      </c>
      <c r="B317">
        <v>16.125</v>
      </c>
      <c r="C317">
        <f t="shared" si="16"/>
        <v>0.5</v>
      </c>
      <c r="D317">
        <f t="shared" si="17"/>
        <v>3.2</v>
      </c>
      <c r="E317">
        <v>1354700</v>
      </c>
      <c r="F317">
        <f t="shared" si="18"/>
        <v>426600</v>
      </c>
      <c r="G317">
        <f t="shared" si="19"/>
        <v>45.964874474733328</v>
      </c>
    </row>
    <row r="318" spans="1:7" x14ac:dyDescent="0.25">
      <c r="A318" s="2">
        <v>35107</v>
      </c>
      <c r="B318">
        <v>15.625</v>
      </c>
      <c r="C318">
        <f t="shared" si="16"/>
        <v>-0.625</v>
      </c>
      <c r="D318">
        <f t="shared" si="17"/>
        <v>-3.8461538461538463</v>
      </c>
      <c r="E318">
        <v>928100</v>
      </c>
      <c r="F318">
        <f t="shared" si="18"/>
        <v>106800</v>
      </c>
      <c r="G318">
        <f t="shared" si="19"/>
        <v>13.003774503835382</v>
      </c>
    </row>
    <row r="319" spans="1:7" x14ac:dyDescent="0.25">
      <c r="A319" s="2">
        <v>35104</v>
      </c>
      <c r="B319">
        <v>16.25</v>
      </c>
      <c r="C319">
        <f t="shared" si="16"/>
        <v>-0.5</v>
      </c>
      <c r="D319">
        <f t="shared" si="17"/>
        <v>-2.9850746268656718</v>
      </c>
      <c r="E319">
        <v>821300</v>
      </c>
      <c r="F319">
        <f t="shared" si="18"/>
        <v>-1116900</v>
      </c>
      <c r="G319">
        <f t="shared" si="19"/>
        <v>-57.625632029718297</v>
      </c>
    </row>
    <row r="320" spans="1:7" x14ac:dyDescent="0.25">
      <c r="A320" s="2">
        <v>35103</v>
      </c>
      <c r="B320">
        <v>16.75</v>
      </c>
      <c r="C320">
        <f t="shared" si="16"/>
        <v>-0.375</v>
      </c>
      <c r="D320">
        <f t="shared" si="17"/>
        <v>-2.1897810218978102</v>
      </c>
      <c r="E320">
        <v>1938200</v>
      </c>
      <c r="F320">
        <f t="shared" si="18"/>
        <v>588400</v>
      </c>
      <c r="G320">
        <f t="shared" si="19"/>
        <v>43.591643206400946</v>
      </c>
    </row>
    <row r="321" spans="1:7" x14ac:dyDescent="0.25">
      <c r="A321" s="2">
        <v>35102</v>
      </c>
      <c r="B321">
        <v>17.125</v>
      </c>
      <c r="C321">
        <f t="shared" si="16"/>
        <v>-0.875</v>
      </c>
      <c r="D321">
        <f t="shared" si="17"/>
        <v>-4.8611111111111107</v>
      </c>
      <c r="E321">
        <v>1349800</v>
      </c>
      <c r="F321">
        <f t="shared" si="18"/>
        <v>567700</v>
      </c>
      <c r="G321">
        <f t="shared" si="19"/>
        <v>72.586625751182709</v>
      </c>
    </row>
    <row r="322" spans="1:7" x14ac:dyDescent="0.25">
      <c r="A322" s="2">
        <v>35101</v>
      </c>
      <c r="B322">
        <v>18</v>
      </c>
      <c r="C322">
        <f t="shared" si="16"/>
        <v>0</v>
      </c>
      <c r="D322">
        <f t="shared" si="17"/>
        <v>0</v>
      </c>
      <c r="E322">
        <v>782100</v>
      </c>
      <c r="F322">
        <f t="shared" si="18"/>
        <v>-346100</v>
      </c>
      <c r="G322">
        <f t="shared" si="19"/>
        <v>-30.677184896294982</v>
      </c>
    </row>
    <row r="323" spans="1:7" x14ac:dyDescent="0.25">
      <c r="A323" s="2">
        <v>35100</v>
      </c>
      <c r="B323">
        <v>18</v>
      </c>
      <c r="C323">
        <f t="shared" si="16"/>
        <v>0.375</v>
      </c>
      <c r="D323">
        <f t="shared" si="17"/>
        <v>2.1276595744680851</v>
      </c>
      <c r="E323">
        <v>1128200</v>
      </c>
      <c r="F323">
        <f t="shared" si="18"/>
        <v>-293500</v>
      </c>
      <c r="G323">
        <f t="shared" si="19"/>
        <v>-20.644299078567911</v>
      </c>
    </row>
    <row r="324" spans="1:7" x14ac:dyDescent="0.25">
      <c r="A324" s="2">
        <v>35097</v>
      </c>
      <c r="B324">
        <v>17.625</v>
      </c>
      <c r="C324">
        <f t="shared" si="16"/>
        <v>0.25</v>
      </c>
      <c r="D324">
        <f t="shared" si="17"/>
        <v>1.4388489208633093</v>
      </c>
      <c r="E324">
        <v>1421700</v>
      </c>
      <c r="F324">
        <f t="shared" si="18"/>
        <v>-587800</v>
      </c>
      <c r="G324">
        <f t="shared" si="19"/>
        <v>-29.251057476984325</v>
      </c>
    </row>
    <row r="325" spans="1:7" x14ac:dyDescent="0.25">
      <c r="A325" s="2">
        <v>35096</v>
      </c>
      <c r="B325">
        <v>17.375</v>
      </c>
      <c r="C325">
        <f t="shared" si="16"/>
        <v>1</v>
      </c>
      <c r="D325">
        <f t="shared" si="17"/>
        <v>6.106870229007634</v>
      </c>
      <c r="E325">
        <v>2009500</v>
      </c>
      <c r="F325">
        <f t="shared" si="18"/>
        <v>205500</v>
      </c>
      <c r="G325">
        <f t="shared" si="19"/>
        <v>11.391352549889135</v>
      </c>
    </row>
    <row r="326" spans="1:7" x14ac:dyDescent="0.25">
      <c r="A326" s="2">
        <v>35095</v>
      </c>
      <c r="B326">
        <v>16.375</v>
      </c>
      <c r="C326">
        <f t="shared" si="16"/>
        <v>0.875</v>
      </c>
      <c r="D326">
        <f t="shared" si="17"/>
        <v>5.645161290322581</v>
      </c>
      <c r="E326">
        <v>1804000</v>
      </c>
      <c r="F326">
        <f t="shared" si="18"/>
        <v>302100</v>
      </c>
      <c r="G326">
        <f t="shared" si="19"/>
        <v>20.114521605965777</v>
      </c>
    </row>
    <row r="327" spans="1:7" x14ac:dyDescent="0.25">
      <c r="A327" s="2">
        <v>35094</v>
      </c>
      <c r="B327">
        <v>15.5</v>
      </c>
      <c r="C327">
        <f t="shared" si="16"/>
        <v>0</v>
      </c>
      <c r="D327">
        <f t="shared" si="17"/>
        <v>0</v>
      </c>
      <c r="E327">
        <v>1501900</v>
      </c>
      <c r="F327">
        <f t="shared" si="18"/>
        <v>377600</v>
      </c>
      <c r="G327">
        <f t="shared" si="19"/>
        <v>33.585341990571912</v>
      </c>
    </row>
    <row r="328" spans="1:7" x14ac:dyDescent="0.25">
      <c r="A328" s="2">
        <v>35093</v>
      </c>
      <c r="B328">
        <v>15.5</v>
      </c>
      <c r="C328">
        <f t="shared" ref="C328:C391" si="20">IF(AND(ISNUMBER(B328),ISNUMBER(B329)), (B328 - B329), "")</f>
        <v>0.125</v>
      </c>
      <c r="D328">
        <f t="shared" ref="D328:D391" si="21">IF(AND(ISNUMBER(C328),ISNUMBER(B329)), (100*C328/ABS(B329)), "")</f>
        <v>0.81300813008130079</v>
      </c>
      <c r="E328">
        <v>1124300</v>
      </c>
      <c r="F328">
        <f t="shared" ref="F328:F391" si="22">IF(AND(ISNUMBER(E328),ISNUMBER(E329)), (E328 - E329), "")</f>
        <v>98600</v>
      </c>
      <c r="G328">
        <f t="shared" ref="G328:G391" si="23">IF(AND(ISNUMBER(F328),ISNUMBER(E329)), (100*F328/ABS(E329)), "")</f>
        <v>9.6129472555328075</v>
      </c>
    </row>
    <row r="329" spans="1:7" x14ac:dyDescent="0.25">
      <c r="A329" s="2">
        <v>35090</v>
      </c>
      <c r="B329">
        <v>15.375</v>
      </c>
      <c r="C329">
        <f t="shared" si="20"/>
        <v>-0.25</v>
      </c>
      <c r="D329">
        <f t="shared" si="21"/>
        <v>-1.6</v>
      </c>
      <c r="E329">
        <v>1025700</v>
      </c>
      <c r="F329">
        <f t="shared" si="22"/>
        <v>-156700</v>
      </c>
      <c r="G329">
        <f t="shared" si="23"/>
        <v>-13.252706359945872</v>
      </c>
    </row>
    <row r="330" spans="1:7" x14ac:dyDescent="0.25">
      <c r="A330" s="2">
        <v>35089</v>
      </c>
      <c r="B330">
        <v>15.625</v>
      </c>
      <c r="C330">
        <f t="shared" si="20"/>
        <v>0.25</v>
      </c>
      <c r="D330">
        <f t="shared" si="21"/>
        <v>1.6260162601626016</v>
      </c>
      <c r="E330">
        <v>1182400</v>
      </c>
      <c r="F330">
        <f t="shared" si="22"/>
        <v>318900</v>
      </c>
      <c r="G330">
        <f t="shared" si="23"/>
        <v>36.931094383323682</v>
      </c>
    </row>
    <row r="331" spans="1:7" x14ac:dyDescent="0.25">
      <c r="A331" s="2">
        <v>35088</v>
      </c>
      <c r="B331">
        <v>15.375</v>
      </c>
      <c r="C331">
        <f t="shared" si="20"/>
        <v>-0.5</v>
      </c>
      <c r="D331">
        <f t="shared" si="21"/>
        <v>-3.1496062992125986</v>
      </c>
      <c r="E331">
        <v>863500</v>
      </c>
      <c r="F331">
        <f t="shared" si="22"/>
        <v>204000</v>
      </c>
      <c r="G331">
        <f t="shared" si="23"/>
        <v>30.932524639878697</v>
      </c>
    </row>
    <row r="332" spans="1:7" x14ac:dyDescent="0.25">
      <c r="A332" s="2">
        <v>35087</v>
      </c>
      <c r="B332">
        <v>15.875</v>
      </c>
      <c r="C332">
        <f t="shared" si="20"/>
        <v>0</v>
      </c>
      <c r="D332">
        <f t="shared" si="21"/>
        <v>0</v>
      </c>
      <c r="E332">
        <v>659500</v>
      </c>
      <c r="F332">
        <f t="shared" si="22"/>
        <v>-539500</v>
      </c>
      <c r="G332">
        <f t="shared" si="23"/>
        <v>-44.995829858215181</v>
      </c>
    </row>
    <row r="333" spans="1:7" x14ac:dyDescent="0.25">
      <c r="A333" s="2">
        <v>35086</v>
      </c>
      <c r="B333">
        <v>15.875</v>
      </c>
      <c r="C333">
        <f t="shared" si="20"/>
        <v>0.75</v>
      </c>
      <c r="D333">
        <f t="shared" si="21"/>
        <v>4.9586776859504136</v>
      </c>
      <c r="E333">
        <v>1199000</v>
      </c>
      <c r="F333">
        <f t="shared" si="22"/>
        <v>214600</v>
      </c>
      <c r="G333">
        <f t="shared" si="23"/>
        <v>21.800081267777326</v>
      </c>
    </row>
    <row r="334" spans="1:7" x14ac:dyDescent="0.25">
      <c r="A334" s="2">
        <v>35083</v>
      </c>
      <c r="B334">
        <v>15.125</v>
      </c>
      <c r="C334">
        <f t="shared" si="20"/>
        <v>0.375</v>
      </c>
      <c r="D334">
        <f t="shared" si="21"/>
        <v>2.5423728813559321</v>
      </c>
      <c r="E334">
        <v>984400</v>
      </c>
      <c r="F334">
        <f t="shared" si="22"/>
        <v>700800</v>
      </c>
      <c r="G334">
        <f t="shared" si="23"/>
        <v>247.1086036671368</v>
      </c>
    </row>
    <row r="335" spans="1:7" x14ac:dyDescent="0.25">
      <c r="A335" s="2">
        <v>35082</v>
      </c>
      <c r="B335">
        <v>14.75</v>
      </c>
      <c r="C335">
        <f t="shared" si="20"/>
        <v>0</v>
      </c>
      <c r="D335">
        <f t="shared" si="21"/>
        <v>0</v>
      </c>
      <c r="E335">
        <v>283600</v>
      </c>
      <c r="F335">
        <f t="shared" si="22"/>
        <v>-199300</v>
      </c>
      <c r="G335">
        <f t="shared" si="23"/>
        <v>-41.271484779457445</v>
      </c>
    </row>
    <row r="336" spans="1:7" x14ac:dyDescent="0.25">
      <c r="A336" s="2">
        <v>35081</v>
      </c>
      <c r="B336">
        <v>14.75</v>
      </c>
      <c r="C336">
        <f t="shared" si="20"/>
        <v>0.25</v>
      </c>
      <c r="D336">
        <f t="shared" si="21"/>
        <v>1.7241379310344827</v>
      </c>
      <c r="E336">
        <v>482900</v>
      </c>
      <c r="F336">
        <f t="shared" si="22"/>
        <v>104600</v>
      </c>
      <c r="G336">
        <f t="shared" si="23"/>
        <v>27.650013217023528</v>
      </c>
    </row>
    <row r="337" spans="1:7" x14ac:dyDescent="0.25">
      <c r="A337" s="2">
        <v>35080</v>
      </c>
      <c r="B337">
        <v>14.5</v>
      </c>
      <c r="C337">
        <f t="shared" si="20"/>
        <v>-0.125</v>
      </c>
      <c r="D337">
        <f t="shared" si="21"/>
        <v>-0.85470085470085466</v>
      </c>
      <c r="E337">
        <v>378300</v>
      </c>
      <c r="F337">
        <f t="shared" si="22"/>
        <v>-291400</v>
      </c>
      <c r="G337">
        <f t="shared" si="23"/>
        <v>-43.512020307600416</v>
      </c>
    </row>
    <row r="338" spans="1:7" x14ac:dyDescent="0.25">
      <c r="A338" s="2">
        <v>35079</v>
      </c>
      <c r="B338">
        <v>14.625</v>
      </c>
      <c r="C338">
        <f t="shared" si="20"/>
        <v>0.375</v>
      </c>
      <c r="D338">
        <f t="shared" si="21"/>
        <v>2.6315789473684212</v>
      </c>
      <c r="E338">
        <v>669700</v>
      </c>
      <c r="F338">
        <f t="shared" si="22"/>
        <v>-140400</v>
      </c>
      <c r="G338">
        <f t="shared" si="23"/>
        <v>-17.331193679792619</v>
      </c>
    </row>
    <row r="339" spans="1:7" x14ac:dyDescent="0.25">
      <c r="A339" s="2">
        <v>35076</v>
      </c>
      <c r="B339">
        <v>14.25</v>
      </c>
      <c r="C339">
        <f t="shared" si="20"/>
        <v>-0.25</v>
      </c>
      <c r="D339">
        <f t="shared" si="21"/>
        <v>-1.7241379310344827</v>
      </c>
      <c r="E339">
        <v>810100</v>
      </c>
      <c r="F339">
        <f t="shared" si="22"/>
        <v>-335600</v>
      </c>
      <c r="G339">
        <f t="shared" si="23"/>
        <v>-29.292135812167235</v>
      </c>
    </row>
    <row r="340" spans="1:7" x14ac:dyDescent="0.25">
      <c r="A340" s="2">
        <v>35075</v>
      </c>
      <c r="B340">
        <v>14.5</v>
      </c>
      <c r="C340">
        <f t="shared" si="20"/>
        <v>-0.625</v>
      </c>
      <c r="D340">
        <f t="shared" si="21"/>
        <v>-4.1322314049586772</v>
      </c>
      <c r="E340">
        <v>1145700</v>
      </c>
      <c r="F340">
        <f t="shared" si="22"/>
        <v>-177700</v>
      </c>
      <c r="G340">
        <f t="shared" si="23"/>
        <v>-13.427535136768929</v>
      </c>
    </row>
    <row r="341" spans="1:7" x14ac:dyDescent="0.25">
      <c r="A341" s="2">
        <v>35074</v>
      </c>
      <c r="B341">
        <v>15.125</v>
      </c>
      <c r="C341">
        <f t="shared" si="20"/>
        <v>0.5</v>
      </c>
      <c r="D341">
        <f t="shared" si="21"/>
        <v>3.4188034188034186</v>
      </c>
      <c r="E341">
        <v>1323400</v>
      </c>
      <c r="F341">
        <f t="shared" si="22"/>
        <v>516300</v>
      </c>
      <c r="G341">
        <f t="shared" si="23"/>
        <v>63.96976830628175</v>
      </c>
    </row>
    <row r="342" spans="1:7" x14ac:dyDescent="0.25">
      <c r="A342" s="2">
        <v>35073</v>
      </c>
      <c r="B342">
        <v>14.625</v>
      </c>
      <c r="C342">
        <f t="shared" si="20"/>
        <v>-0.375</v>
      </c>
      <c r="D342">
        <f t="shared" si="21"/>
        <v>-2.5</v>
      </c>
      <c r="E342">
        <v>807100</v>
      </c>
      <c r="F342">
        <f t="shared" si="22"/>
        <v>180800</v>
      </c>
      <c r="G342">
        <f t="shared" si="23"/>
        <v>28.867954654319018</v>
      </c>
    </row>
    <row r="343" spans="1:7" x14ac:dyDescent="0.25">
      <c r="A343" s="2">
        <v>35072</v>
      </c>
      <c r="B343">
        <v>15</v>
      </c>
      <c r="C343">
        <f t="shared" si="20"/>
        <v>1.125</v>
      </c>
      <c r="D343">
        <f t="shared" si="21"/>
        <v>8.1081081081081088</v>
      </c>
      <c r="E343">
        <v>626300</v>
      </c>
      <c r="F343">
        <f t="shared" si="22"/>
        <v>-794400</v>
      </c>
      <c r="G343">
        <f t="shared" si="23"/>
        <v>-55.916097698317728</v>
      </c>
    </row>
    <row r="344" spans="1:7" x14ac:dyDescent="0.25">
      <c r="A344" s="2">
        <v>35069</v>
      </c>
      <c r="B344">
        <v>13.875</v>
      </c>
      <c r="C344">
        <f t="shared" si="20"/>
        <v>0.625</v>
      </c>
      <c r="D344">
        <f t="shared" si="21"/>
        <v>4.716981132075472</v>
      </c>
      <c r="E344">
        <v>1420700</v>
      </c>
      <c r="F344">
        <f t="shared" si="22"/>
        <v>413000</v>
      </c>
      <c r="G344">
        <f t="shared" si="23"/>
        <v>40.9844199662598</v>
      </c>
    </row>
    <row r="345" spans="1:7" x14ac:dyDescent="0.25">
      <c r="A345" s="2">
        <v>35068</v>
      </c>
      <c r="B345">
        <v>13.25</v>
      </c>
      <c r="C345">
        <f t="shared" si="20"/>
        <v>-0.125</v>
      </c>
      <c r="D345">
        <f t="shared" si="21"/>
        <v>-0.93457943925233644</v>
      </c>
      <c r="E345">
        <v>1007700</v>
      </c>
      <c r="F345">
        <f t="shared" si="22"/>
        <v>-319900</v>
      </c>
      <c r="G345">
        <f t="shared" si="23"/>
        <v>-24.096113287134678</v>
      </c>
    </row>
    <row r="346" spans="1:7" x14ac:dyDescent="0.25">
      <c r="A346" s="2">
        <v>35067</v>
      </c>
      <c r="B346">
        <v>13.375</v>
      </c>
      <c r="C346">
        <f t="shared" si="20"/>
        <v>0.25</v>
      </c>
      <c r="D346">
        <f t="shared" si="21"/>
        <v>1.9047619047619047</v>
      </c>
      <c r="E346">
        <v>1327600</v>
      </c>
      <c r="F346">
        <f t="shared" si="22"/>
        <v>788500</v>
      </c>
      <c r="G346">
        <f t="shared" si="23"/>
        <v>146.26228900018549</v>
      </c>
    </row>
    <row r="347" spans="1:7" x14ac:dyDescent="0.25">
      <c r="A347" s="2">
        <v>35066</v>
      </c>
      <c r="B347">
        <v>13.125</v>
      </c>
      <c r="C347">
        <f t="shared" si="20"/>
        <v>1</v>
      </c>
      <c r="D347">
        <f t="shared" si="21"/>
        <v>8.2474226804123703</v>
      </c>
      <c r="E347">
        <v>539100</v>
      </c>
      <c r="F347">
        <f t="shared" si="22"/>
        <v>206400</v>
      </c>
      <c r="G347">
        <f t="shared" si="23"/>
        <v>62.037871956717765</v>
      </c>
    </row>
    <row r="348" spans="1:7" x14ac:dyDescent="0.25">
      <c r="A348" s="2">
        <v>35062</v>
      </c>
      <c r="B348">
        <v>12.125</v>
      </c>
      <c r="C348">
        <f t="shared" si="20"/>
        <v>-0.25</v>
      </c>
      <c r="D348">
        <f t="shared" si="21"/>
        <v>-2.0202020202020203</v>
      </c>
      <c r="E348">
        <v>332700</v>
      </c>
      <c r="F348">
        <f t="shared" si="22"/>
        <v>41400</v>
      </c>
      <c r="G348">
        <f t="shared" si="23"/>
        <v>14.212152420185376</v>
      </c>
    </row>
    <row r="349" spans="1:7" x14ac:dyDescent="0.25">
      <c r="A349" s="2">
        <v>35061</v>
      </c>
      <c r="B349">
        <v>12.375</v>
      </c>
      <c r="C349">
        <f t="shared" si="20"/>
        <v>0</v>
      </c>
      <c r="D349">
        <f t="shared" si="21"/>
        <v>0</v>
      </c>
      <c r="E349">
        <v>291300</v>
      </c>
      <c r="F349">
        <f t="shared" si="22"/>
        <v>-11800</v>
      </c>
      <c r="G349">
        <f t="shared" si="23"/>
        <v>-3.8931045859452325</v>
      </c>
    </row>
    <row r="350" spans="1:7" x14ac:dyDescent="0.25">
      <c r="A350" s="2">
        <v>35060</v>
      </c>
      <c r="B350">
        <v>12.375</v>
      </c>
      <c r="C350">
        <f t="shared" si="20"/>
        <v>0.25</v>
      </c>
      <c r="D350">
        <f t="shared" si="21"/>
        <v>2.0618556701030926</v>
      </c>
      <c r="E350">
        <v>303100</v>
      </c>
      <c r="F350">
        <f t="shared" si="22"/>
        <v>188700</v>
      </c>
      <c r="G350">
        <f t="shared" si="23"/>
        <v>164.94755244755245</v>
      </c>
    </row>
    <row r="351" spans="1:7" x14ac:dyDescent="0.25">
      <c r="A351" s="2">
        <v>35059</v>
      </c>
      <c r="B351">
        <v>12.125</v>
      </c>
      <c r="C351">
        <f t="shared" si="20"/>
        <v>-0.25</v>
      </c>
      <c r="D351">
        <f t="shared" si="21"/>
        <v>-2.0202020202020203</v>
      </c>
      <c r="E351">
        <v>114400</v>
      </c>
      <c r="F351">
        <f t="shared" si="22"/>
        <v>-91200</v>
      </c>
      <c r="G351">
        <f t="shared" si="23"/>
        <v>-44.357976653696497</v>
      </c>
    </row>
    <row r="352" spans="1:7" x14ac:dyDescent="0.25">
      <c r="A352" s="2">
        <v>35055</v>
      </c>
      <c r="B352">
        <v>12.375</v>
      </c>
      <c r="C352">
        <f t="shared" si="20"/>
        <v>0.25</v>
      </c>
      <c r="D352">
        <f t="shared" si="21"/>
        <v>2.0618556701030926</v>
      </c>
      <c r="E352">
        <v>205600</v>
      </c>
      <c r="F352">
        <f t="shared" si="22"/>
        <v>-107400</v>
      </c>
      <c r="G352">
        <f t="shared" si="23"/>
        <v>-34.313099041533548</v>
      </c>
    </row>
    <row r="353" spans="1:7" x14ac:dyDescent="0.25">
      <c r="A353" s="2">
        <v>35054</v>
      </c>
      <c r="B353">
        <v>12.125</v>
      </c>
      <c r="C353">
        <f t="shared" si="20"/>
        <v>-0.25</v>
      </c>
      <c r="D353">
        <f t="shared" si="21"/>
        <v>-2.0202020202020203</v>
      </c>
      <c r="E353">
        <v>313000</v>
      </c>
      <c r="F353">
        <f t="shared" si="22"/>
        <v>96200</v>
      </c>
      <c r="G353">
        <f t="shared" si="23"/>
        <v>44.372693726937271</v>
      </c>
    </row>
    <row r="354" spans="1:7" x14ac:dyDescent="0.25">
      <c r="A354" s="2">
        <v>35053</v>
      </c>
      <c r="B354">
        <v>12.375</v>
      </c>
      <c r="C354">
        <f t="shared" si="20"/>
        <v>0</v>
      </c>
      <c r="D354">
        <f t="shared" si="21"/>
        <v>0</v>
      </c>
      <c r="E354">
        <v>216800</v>
      </c>
      <c r="F354">
        <f t="shared" si="22"/>
        <v>2000</v>
      </c>
      <c r="G354">
        <f t="shared" si="23"/>
        <v>0.93109869646182497</v>
      </c>
    </row>
    <row r="355" spans="1:7" x14ac:dyDescent="0.25">
      <c r="A355" s="2">
        <v>35052</v>
      </c>
      <c r="B355">
        <v>12.375</v>
      </c>
      <c r="C355">
        <f t="shared" si="20"/>
        <v>0.125</v>
      </c>
      <c r="D355">
        <f t="shared" si="21"/>
        <v>1.0204081632653061</v>
      </c>
      <c r="E355">
        <v>214800</v>
      </c>
      <c r="F355">
        <f t="shared" si="22"/>
        <v>-106900</v>
      </c>
      <c r="G355">
        <f t="shared" si="23"/>
        <v>-33.229717127758782</v>
      </c>
    </row>
    <row r="356" spans="1:7" x14ac:dyDescent="0.25">
      <c r="A356" s="2">
        <v>35051</v>
      </c>
      <c r="B356">
        <v>12.25</v>
      </c>
      <c r="C356">
        <f t="shared" si="20"/>
        <v>-0.375</v>
      </c>
      <c r="D356">
        <f t="shared" si="21"/>
        <v>-2.9702970297029703</v>
      </c>
      <c r="E356">
        <v>321700</v>
      </c>
      <c r="F356">
        <f t="shared" si="22"/>
        <v>-433400</v>
      </c>
      <c r="G356">
        <f t="shared" si="23"/>
        <v>-57.396371341544167</v>
      </c>
    </row>
    <row r="357" spans="1:7" x14ac:dyDescent="0.25">
      <c r="A357" s="2">
        <v>35048</v>
      </c>
      <c r="B357">
        <v>12.625</v>
      </c>
      <c r="C357">
        <f t="shared" si="20"/>
        <v>0</v>
      </c>
      <c r="D357">
        <f t="shared" si="21"/>
        <v>0</v>
      </c>
      <c r="E357">
        <v>755100</v>
      </c>
      <c r="F357">
        <f t="shared" si="22"/>
        <v>162500</v>
      </c>
      <c r="G357">
        <f t="shared" si="23"/>
        <v>27.421532230847113</v>
      </c>
    </row>
    <row r="358" spans="1:7" x14ac:dyDescent="0.25">
      <c r="A358" s="2">
        <v>35047</v>
      </c>
      <c r="B358">
        <v>12.625</v>
      </c>
      <c r="C358">
        <f t="shared" si="20"/>
        <v>0.125</v>
      </c>
      <c r="D358">
        <f t="shared" si="21"/>
        <v>1</v>
      </c>
      <c r="E358">
        <v>592600</v>
      </c>
      <c r="F358">
        <f t="shared" si="22"/>
        <v>-456800</v>
      </c>
      <c r="G358">
        <f t="shared" si="23"/>
        <v>-43.529635982466168</v>
      </c>
    </row>
    <row r="359" spans="1:7" x14ac:dyDescent="0.25">
      <c r="A359" s="2">
        <v>35046</v>
      </c>
      <c r="B359">
        <v>12.5</v>
      </c>
      <c r="C359">
        <f t="shared" si="20"/>
        <v>-0.25</v>
      </c>
      <c r="D359">
        <f t="shared" si="21"/>
        <v>-1.9607843137254901</v>
      </c>
      <c r="E359">
        <v>1049400</v>
      </c>
      <c r="F359">
        <f t="shared" si="22"/>
        <v>589000</v>
      </c>
      <c r="G359">
        <f t="shared" si="23"/>
        <v>127.93223284100782</v>
      </c>
    </row>
    <row r="360" spans="1:7" x14ac:dyDescent="0.25">
      <c r="A360" s="2">
        <v>35045</v>
      </c>
      <c r="B360">
        <v>12.75</v>
      </c>
      <c r="C360">
        <f t="shared" si="20"/>
        <v>-0.125</v>
      </c>
      <c r="D360">
        <f t="shared" si="21"/>
        <v>-0.970873786407767</v>
      </c>
      <c r="E360">
        <v>460400</v>
      </c>
      <c r="F360">
        <f t="shared" si="22"/>
        <v>-195400</v>
      </c>
      <c r="G360">
        <f t="shared" si="23"/>
        <v>-29.795669411405918</v>
      </c>
    </row>
    <row r="361" spans="1:7" x14ac:dyDescent="0.25">
      <c r="A361" s="2">
        <v>35044</v>
      </c>
      <c r="B361">
        <v>12.875</v>
      </c>
      <c r="C361">
        <f t="shared" si="20"/>
        <v>0.125</v>
      </c>
      <c r="D361">
        <f t="shared" si="21"/>
        <v>0.98039215686274506</v>
      </c>
      <c r="E361">
        <v>655800</v>
      </c>
      <c r="F361">
        <f t="shared" si="22"/>
        <v>433600</v>
      </c>
      <c r="G361">
        <f t="shared" si="23"/>
        <v>195.13951395139514</v>
      </c>
    </row>
    <row r="362" spans="1:7" x14ac:dyDescent="0.25">
      <c r="A362" s="2">
        <v>35041</v>
      </c>
      <c r="B362">
        <v>12.75</v>
      </c>
      <c r="C362">
        <f t="shared" si="20"/>
        <v>0</v>
      </c>
      <c r="D362">
        <f t="shared" si="21"/>
        <v>0</v>
      </c>
      <c r="E362">
        <v>222200</v>
      </c>
      <c r="F362">
        <f t="shared" si="22"/>
        <v>-383700</v>
      </c>
      <c r="G362">
        <f t="shared" si="23"/>
        <v>-63.32728172965836</v>
      </c>
    </row>
    <row r="363" spans="1:7" x14ac:dyDescent="0.25">
      <c r="A363" s="2">
        <v>35040</v>
      </c>
      <c r="B363">
        <v>12.75</v>
      </c>
      <c r="C363">
        <f t="shared" si="20"/>
        <v>0.125</v>
      </c>
      <c r="D363">
        <f t="shared" si="21"/>
        <v>0.99009900990099009</v>
      </c>
      <c r="E363">
        <v>605900</v>
      </c>
      <c r="F363">
        <f t="shared" si="22"/>
        <v>-26100</v>
      </c>
      <c r="G363">
        <f t="shared" si="23"/>
        <v>-4.1297468354430382</v>
      </c>
    </row>
    <row r="364" spans="1:7" x14ac:dyDescent="0.25">
      <c r="A364" s="2">
        <v>35039</v>
      </c>
      <c r="B364">
        <v>12.625</v>
      </c>
      <c r="C364">
        <f t="shared" si="20"/>
        <v>0.125</v>
      </c>
      <c r="D364">
        <f t="shared" si="21"/>
        <v>1</v>
      </c>
      <c r="E364">
        <v>632000</v>
      </c>
      <c r="F364">
        <f t="shared" si="22"/>
        <v>-152000</v>
      </c>
      <c r="G364">
        <f t="shared" si="23"/>
        <v>-19.387755102040817</v>
      </c>
    </row>
    <row r="365" spans="1:7" x14ac:dyDescent="0.25">
      <c r="A365" s="2">
        <v>35038</v>
      </c>
      <c r="B365">
        <v>12.5</v>
      </c>
      <c r="C365">
        <f t="shared" si="20"/>
        <v>0.5</v>
      </c>
      <c r="D365">
        <f t="shared" si="21"/>
        <v>4.166666666666667</v>
      </c>
      <c r="E365">
        <v>784000</v>
      </c>
      <c r="F365">
        <f t="shared" si="22"/>
        <v>391000</v>
      </c>
      <c r="G365">
        <f t="shared" si="23"/>
        <v>99.4910941475827</v>
      </c>
    </row>
    <row r="366" spans="1:7" x14ac:dyDescent="0.25">
      <c r="A366" s="2">
        <v>35037</v>
      </c>
      <c r="B366">
        <v>12</v>
      </c>
      <c r="C366">
        <f t="shared" si="20"/>
        <v>0.125</v>
      </c>
      <c r="D366">
        <f t="shared" si="21"/>
        <v>1.0526315789473684</v>
      </c>
      <c r="E366">
        <v>393000</v>
      </c>
      <c r="F366">
        <f t="shared" si="22"/>
        <v>228600</v>
      </c>
      <c r="G366">
        <f t="shared" si="23"/>
        <v>139.05109489051094</v>
      </c>
    </row>
    <row r="367" spans="1:7" x14ac:dyDescent="0.25">
      <c r="A367" s="2">
        <v>35034</v>
      </c>
      <c r="B367">
        <v>11.875</v>
      </c>
      <c r="C367">
        <f t="shared" si="20"/>
        <v>-0.125</v>
      </c>
      <c r="D367">
        <f t="shared" si="21"/>
        <v>-1.0416666666666667</v>
      </c>
      <c r="E367">
        <v>164400</v>
      </c>
      <c r="F367">
        <f t="shared" si="22"/>
        <v>-3100</v>
      </c>
      <c r="G367">
        <f t="shared" si="23"/>
        <v>-1.8507462686567164</v>
      </c>
    </row>
    <row r="368" spans="1:7" x14ac:dyDescent="0.25">
      <c r="A368" s="2">
        <v>35033</v>
      </c>
      <c r="B368">
        <v>12</v>
      </c>
      <c r="C368">
        <f t="shared" si="20"/>
        <v>0.125</v>
      </c>
      <c r="D368">
        <f t="shared" si="21"/>
        <v>1.0526315789473684</v>
      </c>
      <c r="E368">
        <v>167500</v>
      </c>
      <c r="F368">
        <f t="shared" si="22"/>
        <v>-140500</v>
      </c>
      <c r="G368">
        <f t="shared" si="23"/>
        <v>-45.616883116883116</v>
      </c>
    </row>
    <row r="369" spans="1:7" x14ac:dyDescent="0.25">
      <c r="A369" s="2">
        <v>35032</v>
      </c>
      <c r="B369">
        <v>11.875</v>
      </c>
      <c r="C369">
        <f t="shared" si="20"/>
        <v>-0.125</v>
      </c>
      <c r="D369">
        <f t="shared" si="21"/>
        <v>-1.0416666666666667</v>
      </c>
      <c r="E369">
        <v>308000</v>
      </c>
      <c r="F369">
        <f t="shared" si="22"/>
        <v>-840200</v>
      </c>
      <c r="G369">
        <f t="shared" si="23"/>
        <v>-73.1754049817105</v>
      </c>
    </row>
    <row r="370" spans="1:7" x14ac:dyDescent="0.25">
      <c r="A370" s="2">
        <v>35031</v>
      </c>
      <c r="B370">
        <v>12</v>
      </c>
      <c r="C370">
        <f t="shared" si="20"/>
        <v>0.25</v>
      </c>
      <c r="D370">
        <f t="shared" si="21"/>
        <v>2.1276595744680851</v>
      </c>
      <c r="E370">
        <v>1148200</v>
      </c>
      <c r="F370">
        <f t="shared" si="22"/>
        <v>816100</v>
      </c>
      <c r="G370">
        <f t="shared" si="23"/>
        <v>245.73923517012949</v>
      </c>
    </row>
    <row r="371" spans="1:7" x14ac:dyDescent="0.25">
      <c r="A371" s="2">
        <v>35030</v>
      </c>
      <c r="B371">
        <v>11.75</v>
      </c>
      <c r="C371">
        <f t="shared" si="20"/>
        <v>0.625</v>
      </c>
      <c r="D371">
        <f t="shared" si="21"/>
        <v>5.617977528089888</v>
      </c>
      <c r="E371">
        <v>332100</v>
      </c>
      <c r="F371">
        <f t="shared" si="22"/>
        <v>175600</v>
      </c>
      <c r="G371">
        <f t="shared" si="23"/>
        <v>112.20447284345047</v>
      </c>
    </row>
    <row r="372" spans="1:7" x14ac:dyDescent="0.25">
      <c r="A372" s="2">
        <v>35027</v>
      </c>
      <c r="B372">
        <v>11.125</v>
      </c>
      <c r="C372">
        <f t="shared" si="20"/>
        <v>0.25</v>
      </c>
      <c r="D372">
        <f t="shared" si="21"/>
        <v>2.2988505747126435</v>
      </c>
      <c r="E372">
        <v>156500</v>
      </c>
      <c r="F372">
        <f t="shared" si="22"/>
        <v>-514600</v>
      </c>
      <c r="G372">
        <f t="shared" si="23"/>
        <v>-76.680077484726567</v>
      </c>
    </row>
    <row r="373" spans="1:7" x14ac:dyDescent="0.25">
      <c r="A373" s="2">
        <v>35025</v>
      </c>
      <c r="B373">
        <v>10.875</v>
      </c>
      <c r="C373">
        <f t="shared" si="20"/>
        <v>-0.625</v>
      </c>
      <c r="D373">
        <f t="shared" si="21"/>
        <v>-5.4347826086956523</v>
      </c>
      <c r="E373">
        <v>671100</v>
      </c>
      <c r="F373">
        <f t="shared" si="22"/>
        <v>302000</v>
      </c>
      <c r="G373">
        <f t="shared" si="23"/>
        <v>81.820644811704142</v>
      </c>
    </row>
    <row r="374" spans="1:7" x14ac:dyDescent="0.25">
      <c r="A374" s="2">
        <v>35024</v>
      </c>
      <c r="B374">
        <v>11.5</v>
      </c>
      <c r="C374">
        <f t="shared" si="20"/>
        <v>-0.25</v>
      </c>
      <c r="D374">
        <f t="shared" si="21"/>
        <v>-2.1276595744680851</v>
      </c>
      <c r="E374">
        <v>369100</v>
      </c>
      <c r="F374">
        <f t="shared" si="22"/>
        <v>107700</v>
      </c>
      <c r="G374">
        <f t="shared" si="23"/>
        <v>41.201224177505736</v>
      </c>
    </row>
    <row r="375" spans="1:7" x14ac:dyDescent="0.25">
      <c r="A375" s="2">
        <v>35023</v>
      </c>
      <c r="B375">
        <v>11.75</v>
      </c>
      <c r="C375">
        <f t="shared" si="20"/>
        <v>0</v>
      </c>
      <c r="D375">
        <f t="shared" si="21"/>
        <v>0</v>
      </c>
      <c r="E375">
        <v>261400</v>
      </c>
      <c r="F375">
        <f t="shared" si="22"/>
        <v>-459300</v>
      </c>
      <c r="G375">
        <f t="shared" si="23"/>
        <v>-63.729707229082834</v>
      </c>
    </row>
    <row r="376" spans="1:7" x14ac:dyDescent="0.25">
      <c r="A376" s="2">
        <v>35020</v>
      </c>
      <c r="B376">
        <v>11.75</v>
      </c>
      <c r="C376">
        <f t="shared" si="20"/>
        <v>0.125</v>
      </c>
      <c r="D376">
        <f t="shared" si="21"/>
        <v>1.075268817204301</v>
      </c>
      <c r="E376">
        <v>720700</v>
      </c>
      <c r="F376">
        <f t="shared" si="22"/>
        <v>-199500</v>
      </c>
      <c r="G376">
        <f t="shared" si="23"/>
        <v>-21.680069550097805</v>
      </c>
    </row>
    <row r="377" spans="1:7" x14ac:dyDescent="0.25">
      <c r="A377" s="2">
        <v>35019</v>
      </c>
      <c r="B377">
        <v>11.625</v>
      </c>
      <c r="C377">
        <f t="shared" si="20"/>
        <v>-0.125</v>
      </c>
      <c r="D377">
        <f t="shared" si="21"/>
        <v>-1.0638297872340425</v>
      </c>
      <c r="E377">
        <v>920200</v>
      </c>
      <c r="F377">
        <f t="shared" si="22"/>
        <v>535500</v>
      </c>
      <c r="G377">
        <f t="shared" si="23"/>
        <v>139.1993761372498</v>
      </c>
    </row>
    <row r="378" spans="1:7" x14ac:dyDescent="0.25">
      <c r="A378" s="2">
        <v>35018</v>
      </c>
      <c r="B378">
        <v>11.75</v>
      </c>
      <c r="C378">
        <f t="shared" si="20"/>
        <v>0.125</v>
      </c>
      <c r="D378">
        <f t="shared" si="21"/>
        <v>1.075268817204301</v>
      </c>
      <c r="E378">
        <v>384700</v>
      </c>
      <c r="F378">
        <f t="shared" si="22"/>
        <v>-198500</v>
      </c>
      <c r="G378">
        <f t="shared" si="23"/>
        <v>-34.036351165980797</v>
      </c>
    </row>
    <row r="379" spans="1:7" x14ac:dyDescent="0.25">
      <c r="A379" s="2">
        <v>35017</v>
      </c>
      <c r="B379">
        <v>11.625</v>
      </c>
      <c r="C379">
        <f t="shared" si="20"/>
        <v>0</v>
      </c>
      <c r="D379">
        <f t="shared" si="21"/>
        <v>0</v>
      </c>
      <c r="E379">
        <v>583200</v>
      </c>
      <c r="F379">
        <f t="shared" si="22"/>
        <v>277900</v>
      </c>
      <c r="G379">
        <f t="shared" si="23"/>
        <v>91.0252210940059</v>
      </c>
    </row>
    <row r="380" spans="1:7" x14ac:dyDescent="0.25">
      <c r="A380" s="2">
        <v>35016</v>
      </c>
      <c r="B380">
        <v>11.625</v>
      </c>
      <c r="C380">
        <f t="shared" si="20"/>
        <v>-0.375</v>
      </c>
      <c r="D380">
        <f t="shared" si="21"/>
        <v>-3.125</v>
      </c>
      <c r="E380">
        <v>305300</v>
      </c>
      <c r="F380">
        <f t="shared" si="22"/>
        <v>-365000</v>
      </c>
      <c r="G380">
        <f t="shared" si="23"/>
        <v>-54.453229897061014</v>
      </c>
    </row>
    <row r="381" spans="1:7" x14ac:dyDescent="0.25">
      <c r="A381" s="2">
        <v>35013</v>
      </c>
      <c r="B381">
        <v>12</v>
      </c>
      <c r="C381">
        <f t="shared" si="20"/>
        <v>0.125</v>
      </c>
      <c r="D381">
        <f t="shared" si="21"/>
        <v>1.0526315789473684</v>
      </c>
      <c r="E381">
        <v>670300</v>
      </c>
      <c r="F381">
        <f t="shared" si="22"/>
        <v>58800</v>
      </c>
      <c r="G381">
        <f t="shared" si="23"/>
        <v>9.6156991005723622</v>
      </c>
    </row>
    <row r="382" spans="1:7" x14ac:dyDescent="0.25">
      <c r="A382" s="2">
        <v>35012</v>
      </c>
      <c r="B382">
        <v>11.875</v>
      </c>
      <c r="C382">
        <f t="shared" si="20"/>
        <v>0.625</v>
      </c>
      <c r="D382">
        <f t="shared" si="21"/>
        <v>5.5555555555555554</v>
      </c>
      <c r="E382">
        <v>611500</v>
      </c>
      <c r="F382">
        <f t="shared" si="22"/>
        <v>219900</v>
      </c>
      <c r="G382">
        <f t="shared" si="23"/>
        <v>56.154239019407562</v>
      </c>
    </row>
    <row r="383" spans="1:7" x14ac:dyDescent="0.25">
      <c r="A383" s="2">
        <v>35011</v>
      </c>
      <c r="B383">
        <v>11.25</v>
      </c>
      <c r="C383">
        <f t="shared" si="20"/>
        <v>0.25</v>
      </c>
      <c r="D383">
        <f t="shared" si="21"/>
        <v>2.2727272727272729</v>
      </c>
      <c r="E383">
        <v>391600</v>
      </c>
      <c r="F383">
        <f t="shared" si="22"/>
        <v>-471300</v>
      </c>
      <c r="G383">
        <f t="shared" si="23"/>
        <v>-54.61814810522656</v>
      </c>
    </row>
    <row r="384" spans="1:7" x14ac:dyDescent="0.25">
      <c r="A384" s="2">
        <v>35010</v>
      </c>
      <c r="B384">
        <v>11</v>
      </c>
      <c r="C384">
        <f t="shared" si="20"/>
        <v>0.25</v>
      </c>
      <c r="D384">
        <f t="shared" si="21"/>
        <v>2.3255813953488373</v>
      </c>
      <c r="E384">
        <v>862900</v>
      </c>
      <c r="F384">
        <f t="shared" si="22"/>
        <v>215200</v>
      </c>
      <c r="G384">
        <f t="shared" si="23"/>
        <v>33.225258607379963</v>
      </c>
    </row>
    <row r="385" spans="1:7" x14ac:dyDescent="0.25">
      <c r="A385" s="2">
        <v>35009</v>
      </c>
      <c r="B385">
        <v>10.75</v>
      </c>
      <c r="C385">
        <f t="shared" si="20"/>
        <v>0.125</v>
      </c>
      <c r="D385">
        <f t="shared" si="21"/>
        <v>1.1764705882352942</v>
      </c>
      <c r="E385">
        <v>647700</v>
      </c>
      <c r="F385">
        <f t="shared" si="22"/>
        <v>-214500</v>
      </c>
      <c r="G385">
        <f t="shared" si="23"/>
        <v>-24.878218510786361</v>
      </c>
    </row>
    <row r="386" spans="1:7" x14ac:dyDescent="0.25">
      <c r="A386" s="2">
        <v>35006</v>
      </c>
      <c r="B386">
        <v>10.625</v>
      </c>
      <c r="C386">
        <f t="shared" si="20"/>
        <v>0</v>
      </c>
      <c r="D386">
        <f t="shared" si="21"/>
        <v>0</v>
      </c>
      <c r="E386">
        <v>862200</v>
      </c>
      <c r="F386">
        <f t="shared" si="22"/>
        <v>-94400</v>
      </c>
      <c r="G386">
        <f t="shared" si="23"/>
        <v>-9.8682835040769383</v>
      </c>
    </row>
    <row r="387" spans="1:7" x14ac:dyDescent="0.25">
      <c r="A387" s="2">
        <v>35005</v>
      </c>
      <c r="B387">
        <v>10.625</v>
      </c>
      <c r="C387">
        <f t="shared" si="20"/>
        <v>0.625</v>
      </c>
      <c r="D387">
        <f t="shared" si="21"/>
        <v>6.25</v>
      </c>
      <c r="E387">
        <v>956600</v>
      </c>
      <c r="F387">
        <f t="shared" si="22"/>
        <v>154800</v>
      </c>
      <c r="G387">
        <f t="shared" si="23"/>
        <v>19.306560239461213</v>
      </c>
    </row>
    <row r="388" spans="1:7" x14ac:dyDescent="0.25">
      <c r="A388" s="2">
        <v>35004</v>
      </c>
      <c r="B388">
        <v>10</v>
      </c>
      <c r="C388">
        <f t="shared" si="20"/>
        <v>0</v>
      </c>
      <c r="D388">
        <f t="shared" si="21"/>
        <v>0</v>
      </c>
      <c r="E388">
        <v>801800</v>
      </c>
      <c r="F388">
        <f t="shared" si="22"/>
        <v>-578100</v>
      </c>
      <c r="G388">
        <f t="shared" si="23"/>
        <v>-41.894340169577504</v>
      </c>
    </row>
    <row r="389" spans="1:7" x14ac:dyDescent="0.25">
      <c r="A389" s="2">
        <v>35003</v>
      </c>
      <c r="B389">
        <v>10</v>
      </c>
      <c r="C389">
        <f t="shared" si="20"/>
        <v>-0.375</v>
      </c>
      <c r="D389">
        <f t="shared" si="21"/>
        <v>-3.6144578313253013</v>
      </c>
      <c r="E389">
        <v>1379900</v>
      </c>
      <c r="F389">
        <f t="shared" si="22"/>
        <v>909900</v>
      </c>
      <c r="G389">
        <f t="shared" si="23"/>
        <v>193.59574468085106</v>
      </c>
    </row>
    <row r="390" spans="1:7" x14ac:dyDescent="0.25">
      <c r="A390" s="2">
        <v>35002</v>
      </c>
      <c r="B390">
        <v>10.375</v>
      </c>
      <c r="C390">
        <f t="shared" si="20"/>
        <v>-0.125</v>
      </c>
      <c r="D390">
        <f t="shared" si="21"/>
        <v>-1.1904761904761905</v>
      </c>
      <c r="E390">
        <v>470000</v>
      </c>
      <c r="F390">
        <f t="shared" si="22"/>
        <v>-452200</v>
      </c>
      <c r="G390">
        <f t="shared" si="23"/>
        <v>-49.034916504012145</v>
      </c>
    </row>
    <row r="391" spans="1:7" x14ac:dyDescent="0.25">
      <c r="A391" s="2">
        <v>34999</v>
      </c>
      <c r="B391">
        <v>10.5</v>
      </c>
      <c r="C391">
        <f t="shared" si="20"/>
        <v>-0.25</v>
      </c>
      <c r="D391">
        <f t="shared" si="21"/>
        <v>-2.3255813953488373</v>
      </c>
      <c r="E391">
        <v>922200</v>
      </c>
      <c r="F391">
        <f t="shared" si="22"/>
        <v>642200</v>
      </c>
      <c r="G391">
        <f t="shared" si="23"/>
        <v>229.35714285714286</v>
      </c>
    </row>
    <row r="392" spans="1:7" x14ac:dyDescent="0.25">
      <c r="A392" s="2">
        <v>34998</v>
      </c>
      <c r="B392">
        <v>10.75</v>
      </c>
      <c r="C392">
        <f t="shared" ref="C392:C455" si="24">IF(AND(ISNUMBER(B392),ISNUMBER(B393)), (B392 - B393), "")</f>
        <v>-0.25</v>
      </c>
      <c r="D392">
        <f t="shared" ref="D392:D455" si="25">IF(AND(ISNUMBER(C392),ISNUMBER(B393)), (100*C392/ABS(B393)), "")</f>
        <v>-2.2727272727272729</v>
      </c>
      <c r="E392">
        <v>280000</v>
      </c>
      <c r="F392">
        <f t="shared" ref="F392:F455" si="26">IF(AND(ISNUMBER(E392),ISNUMBER(E393)), (E392 - E393), "")</f>
        <v>-468200</v>
      </c>
      <c r="G392">
        <f t="shared" ref="G392:G455" si="27">IF(AND(ISNUMBER(F392),ISNUMBER(E393)), (100*F392/ABS(E393)), "")</f>
        <v>-62.576851109329056</v>
      </c>
    </row>
    <row r="393" spans="1:7" x14ac:dyDescent="0.25">
      <c r="A393" s="2">
        <v>34997</v>
      </c>
      <c r="B393">
        <v>11</v>
      </c>
      <c r="C393">
        <f t="shared" si="24"/>
        <v>0.375</v>
      </c>
      <c r="D393">
        <f t="shared" si="25"/>
        <v>3.5294117647058822</v>
      </c>
      <c r="E393">
        <v>748200</v>
      </c>
      <c r="F393">
        <f t="shared" si="26"/>
        <v>191600</v>
      </c>
      <c r="G393">
        <f t="shared" si="27"/>
        <v>34.42328422565577</v>
      </c>
    </row>
    <row r="394" spans="1:7" x14ac:dyDescent="0.25">
      <c r="A394" s="2">
        <v>34996</v>
      </c>
      <c r="B394">
        <v>10.625</v>
      </c>
      <c r="C394">
        <f t="shared" si="24"/>
        <v>-0.375</v>
      </c>
      <c r="D394">
        <f t="shared" si="25"/>
        <v>-3.4090909090909092</v>
      </c>
      <c r="E394">
        <v>556600</v>
      </c>
      <c r="F394">
        <f t="shared" si="26"/>
        <v>-40700</v>
      </c>
      <c r="G394">
        <f t="shared" si="27"/>
        <v>-6.8139963167587476</v>
      </c>
    </row>
    <row r="395" spans="1:7" x14ac:dyDescent="0.25">
      <c r="A395" s="2">
        <v>34995</v>
      </c>
      <c r="B395">
        <v>11</v>
      </c>
      <c r="C395">
        <f t="shared" si="24"/>
        <v>0</v>
      </c>
      <c r="D395">
        <f t="shared" si="25"/>
        <v>0</v>
      </c>
      <c r="E395">
        <v>597300</v>
      </c>
      <c r="F395">
        <f t="shared" si="26"/>
        <v>231900</v>
      </c>
      <c r="G395">
        <f t="shared" si="27"/>
        <v>63.464696223316913</v>
      </c>
    </row>
    <row r="396" spans="1:7" x14ac:dyDescent="0.25">
      <c r="A396" s="2">
        <v>34992</v>
      </c>
      <c r="B396">
        <v>11</v>
      </c>
      <c r="C396">
        <f t="shared" si="24"/>
        <v>0.125</v>
      </c>
      <c r="D396">
        <f t="shared" si="25"/>
        <v>1.1494252873563218</v>
      </c>
      <c r="E396">
        <v>365400</v>
      </c>
      <c r="F396">
        <f t="shared" si="26"/>
        <v>-1518100</v>
      </c>
      <c r="G396">
        <f t="shared" si="27"/>
        <v>-80.599946907353328</v>
      </c>
    </row>
    <row r="397" spans="1:7" x14ac:dyDescent="0.25">
      <c r="A397" s="2">
        <v>34991</v>
      </c>
      <c r="B397">
        <v>10.875</v>
      </c>
      <c r="C397">
        <f t="shared" si="24"/>
        <v>-0.625</v>
      </c>
      <c r="D397">
        <f t="shared" si="25"/>
        <v>-5.4347826086956523</v>
      </c>
      <c r="E397">
        <v>1883500</v>
      </c>
      <c r="F397">
        <f t="shared" si="26"/>
        <v>1482500</v>
      </c>
      <c r="G397">
        <f t="shared" si="27"/>
        <v>369.70074812967579</v>
      </c>
    </row>
    <row r="398" spans="1:7" x14ac:dyDescent="0.25">
      <c r="A398" s="2">
        <v>34990</v>
      </c>
      <c r="B398">
        <v>11.5</v>
      </c>
      <c r="C398">
        <f t="shared" si="24"/>
        <v>-0.25</v>
      </c>
      <c r="D398">
        <f t="shared" si="25"/>
        <v>-2.1276595744680851</v>
      </c>
      <c r="E398">
        <v>401000</v>
      </c>
      <c r="F398">
        <f t="shared" si="26"/>
        <v>-129700</v>
      </c>
      <c r="G398">
        <f t="shared" si="27"/>
        <v>-24.439419634445073</v>
      </c>
    </row>
    <row r="399" spans="1:7" x14ac:dyDescent="0.25">
      <c r="A399" s="2">
        <v>34989</v>
      </c>
      <c r="B399">
        <v>11.75</v>
      </c>
      <c r="C399">
        <f t="shared" si="24"/>
        <v>-0.25</v>
      </c>
      <c r="D399">
        <f t="shared" si="25"/>
        <v>-2.0833333333333335</v>
      </c>
      <c r="E399">
        <v>530700</v>
      </c>
      <c r="F399">
        <f t="shared" si="26"/>
        <v>225800</v>
      </c>
      <c r="G399">
        <f t="shared" si="27"/>
        <v>74.057067891111842</v>
      </c>
    </row>
    <row r="400" spans="1:7" x14ac:dyDescent="0.25">
      <c r="A400" s="2">
        <v>34988</v>
      </c>
      <c r="B400">
        <v>12</v>
      </c>
      <c r="C400">
        <f t="shared" si="24"/>
        <v>-0.125</v>
      </c>
      <c r="D400">
        <f t="shared" si="25"/>
        <v>-1.0309278350515463</v>
      </c>
      <c r="E400">
        <v>304900</v>
      </c>
      <c r="F400">
        <f t="shared" si="26"/>
        <v>-129300</v>
      </c>
      <c r="G400">
        <f t="shared" si="27"/>
        <v>-29.778903730999538</v>
      </c>
    </row>
    <row r="401" spans="1:7" x14ac:dyDescent="0.25">
      <c r="A401" s="2">
        <v>34985</v>
      </c>
      <c r="B401">
        <v>12.125</v>
      </c>
      <c r="C401">
        <f t="shared" si="24"/>
        <v>0.125</v>
      </c>
      <c r="D401">
        <f t="shared" si="25"/>
        <v>1.0416666666666667</v>
      </c>
      <c r="E401">
        <v>434200</v>
      </c>
      <c r="F401">
        <f t="shared" si="26"/>
        <v>138800</v>
      </c>
      <c r="G401">
        <f t="shared" si="27"/>
        <v>46.987136086662154</v>
      </c>
    </row>
    <row r="402" spans="1:7" x14ac:dyDescent="0.25">
      <c r="A402" s="2">
        <v>34984</v>
      </c>
      <c r="B402">
        <v>12</v>
      </c>
      <c r="C402">
        <f t="shared" si="24"/>
        <v>-0.125</v>
      </c>
      <c r="D402">
        <f t="shared" si="25"/>
        <v>-1.0309278350515463</v>
      </c>
      <c r="E402">
        <v>295400</v>
      </c>
      <c r="F402">
        <f t="shared" si="26"/>
        <v>-51100</v>
      </c>
      <c r="G402">
        <f t="shared" si="27"/>
        <v>-14.747474747474747</v>
      </c>
    </row>
    <row r="403" spans="1:7" x14ac:dyDescent="0.25">
      <c r="A403" s="2">
        <v>34983</v>
      </c>
      <c r="B403">
        <v>12.125</v>
      </c>
      <c r="C403">
        <f t="shared" si="24"/>
        <v>-0.125</v>
      </c>
      <c r="D403">
        <f t="shared" si="25"/>
        <v>-1.0204081632653061</v>
      </c>
      <c r="E403">
        <v>346500</v>
      </c>
      <c r="F403">
        <f t="shared" si="26"/>
        <v>50100</v>
      </c>
      <c r="G403">
        <f t="shared" si="27"/>
        <v>16.902834008097166</v>
      </c>
    </row>
    <row r="404" spans="1:7" x14ac:dyDescent="0.25">
      <c r="A404" s="2">
        <v>34982</v>
      </c>
      <c r="B404">
        <v>12.25</v>
      </c>
      <c r="C404">
        <f t="shared" si="24"/>
        <v>0.25</v>
      </c>
      <c r="D404">
        <f t="shared" si="25"/>
        <v>2.0833333333333335</v>
      </c>
      <c r="E404">
        <v>296400</v>
      </c>
      <c r="F404">
        <f t="shared" si="26"/>
        <v>-8000</v>
      </c>
      <c r="G404">
        <f t="shared" si="27"/>
        <v>-2.6281208935611038</v>
      </c>
    </row>
    <row r="405" spans="1:7" x14ac:dyDescent="0.25">
      <c r="A405" s="2">
        <v>34981</v>
      </c>
      <c r="B405">
        <v>12</v>
      </c>
      <c r="C405">
        <f t="shared" si="24"/>
        <v>-0.25</v>
      </c>
      <c r="D405">
        <f t="shared" si="25"/>
        <v>-2.0408163265306123</v>
      </c>
      <c r="E405">
        <v>304400</v>
      </c>
      <c r="F405">
        <f t="shared" si="26"/>
        <v>-6000</v>
      </c>
      <c r="G405">
        <f t="shared" si="27"/>
        <v>-1.9329896907216495</v>
      </c>
    </row>
    <row r="406" spans="1:7" x14ac:dyDescent="0.25">
      <c r="A406" s="2">
        <v>34978</v>
      </c>
      <c r="B406">
        <v>12.25</v>
      </c>
      <c r="C406">
        <f t="shared" si="24"/>
        <v>0.125</v>
      </c>
      <c r="D406">
        <f t="shared" si="25"/>
        <v>1.0309278350515463</v>
      </c>
      <c r="E406">
        <v>310400</v>
      </c>
      <c r="F406">
        <f t="shared" si="26"/>
        <v>60000</v>
      </c>
      <c r="G406">
        <f t="shared" si="27"/>
        <v>23.961661341853034</v>
      </c>
    </row>
    <row r="407" spans="1:7" x14ac:dyDescent="0.25">
      <c r="A407" s="2">
        <v>34977</v>
      </c>
      <c r="B407">
        <v>12.125</v>
      </c>
      <c r="C407">
        <f t="shared" si="24"/>
        <v>-0.125</v>
      </c>
      <c r="D407">
        <f t="shared" si="25"/>
        <v>-1.0204081632653061</v>
      </c>
      <c r="E407">
        <v>250400</v>
      </c>
      <c r="F407">
        <f t="shared" si="26"/>
        <v>-135800</v>
      </c>
      <c r="G407">
        <f t="shared" si="27"/>
        <v>-35.163127912998448</v>
      </c>
    </row>
    <row r="408" spans="1:7" x14ac:dyDescent="0.25">
      <c r="A408" s="2">
        <v>34976</v>
      </c>
      <c r="B408">
        <v>12.25</v>
      </c>
      <c r="C408">
        <f t="shared" si="24"/>
        <v>0.125</v>
      </c>
      <c r="D408">
        <f t="shared" si="25"/>
        <v>1.0309278350515463</v>
      </c>
      <c r="E408">
        <v>386200</v>
      </c>
      <c r="F408">
        <f t="shared" si="26"/>
        <v>-197000</v>
      </c>
      <c r="G408">
        <f t="shared" si="27"/>
        <v>-33.779149519890261</v>
      </c>
    </row>
    <row r="409" spans="1:7" x14ac:dyDescent="0.25">
      <c r="A409" s="2">
        <v>34975</v>
      </c>
      <c r="B409">
        <v>12.125</v>
      </c>
      <c r="C409">
        <f t="shared" si="24"/>
        <v>-0.375</v>
      </c>
      <c r="D409">
        <f t="shared" si="25"/>
        <v>-3</v>
      </c>
      <c r="E409">
        <v>583200</v>
      </c>
      <c r="F409">
        <f t="shared" si="26"/>
        <v>340900</v>
      </c>
      <c r="G409">
        <f t="shared" si="27"/>
        <v>140.6933553446141</v>
      </c>
    </row>
    <row r="410" spans="1:7" x14ac:dyDescent="0.25">
      <c r="A410" s="2">
        <v>34974</v>
      </c>
      <c r="B410">
        <v>12.5</v>
      </c>
      <c r="C410">
        <f t="shared" si="24"/>
        <v>-0.125</v>
      </c>
      <c r="D410">
        <f t="shared" si="25"/>
        <v>-0.99009900990099009</v>
      </c>
      <c r="E410">
        <v>242300</v>
      </c>
      <c r="F410">
        <f t="shared" si="26"/>
        <v>53000</v>
      </c>
      <c r="G410">
        <f t="shared" si="27"/>
        <v>27.997886951928155</v>
      </c>
    </row>
    <row r="411" spans="1:7" x14ac:dyDescent="0.25">
      <c r="A411" s="2">
        <v>34971</v>
      </c>
      <c r="B411">
        <v>12.625</v>
      </c>
      <c r="C411">
        <f t="shared" si="24"/>
        <v>0</v>
      </c>
      <c r="D411">
        <f t="shared" si="25"/>
        <v>0</v>
      </c>
      <c r="E411">
        <v>189300</v>
      </c>
      <c r="F411">
        <f t="shared" si="26"/>
        <v>109000</v>
      </c>
      <c r="G411">
        <f t="shared" si="27"/>
        <v>135.74097135740971</v>
      </c>
    </row>
    <row r="412" spans="1:7" x14ac:dyDescent="0.25">
      <c r="A412" s="2">
        <v>34970</v>
      </c>
      <c r="B412">
        <v>12.625</v>
      </c>
      <c r="C412">
        <f t="shared" si="24"/>
        <v>0</v>
      </c>
      <c r="D412">
        <f t="shared" si="25"/>
        <v>0</v>
      </c>
      <c r="E412">
        <v>80300</v>
      </c>
      <c r="F412">
        <f t="shared" si="26"/>
        <v>-106100</v>
      </c>
      <c r="G412">
        <f t="shared" si="27"/>
        <v>-56.920600858369099</v>
      </c>
    </row>
    <row r="413" spans="1:7" x14ac:dyDescent="0.25">
      <c r="A413" s="2">
        <v>34969</v>
      </c>
      <c r="B413">
        <v>12.625</v>
      </c>
      <c r="C413">
        <f t="shared" si="24"/>
        <v>0</v>
      </c>
      <c r="D413">
        <f t="shared" si="25"/>
        <v>0</v>
      </c>
      <c r="E413">
        <v>186400</v>
      </c>
      <c r="F413">
        <f t="shared" si="26"/>
        <v>-107400</v>
      </c>
      <c r="G413">
        <f t="shared" si="27"/>
        <v>-36.555479918311775</v>
      </c>
    </row>
    <row r="414" spans="1:7" x14ac:dyDescent="0.25">
      <c r="A414" s="2">
        <v>34968</v>
      </c>
      <c r="B414">
        <v>12.625</v>
      </c>
      <c r="C414">
        <f t="shared" si="24"/>
        <v>0.25</v>
      </c>
      <c r="D414">
        <f t="shared" si="25"/>
        <v>2.0202020202020203</v>
      </c>
      <c r="E414">
        <v>293800</v>
      </c>
      <c r="F414">
        <f t="shared" si="26"/>
        <v>9200</v>
      </c>
      <c r="G414">
        <f t="shared" si="27"/>
        <v>3.2326071679550248</v>
      </c>
    </row>
    <row r="415" spans="1:7" x14ac:dyDescent="0.25">
      <c r="A415" s="2">
        <v>34967</v>
      </c>
      <c r="B415">
        <v>12.375</v>
      </c>
      <c r="C415">
        <f t="shared" si="24"/>
        <v>-0.25</v>
      </c>
      <c r="D415">
        <f t="shared" si="25"/>
        <v>-1.9801980198019802</v>
      </c>
      <c r="E415">
        <v>284600</v>
      </c>
      <c r="F415">
        <f t="shared" si="26"/>
        <v>25500</v>
      </c>
      <c r="G415">
        <f t="shared" si="27"/>
        <v>9.8417599382477814</v>
      </c>
    </row>
    <row r="416" spans="1:7" x14ac:dyDescent="0.25">
      <c r="A416" s="2">
        <v>34964</v>
      </c>
      <c r="B416">
        <v>12.625</v>
      </c>
      <c r="C416">
        <f t="shared" si="24"/>
        <v>-0.25</v>
      </c>
      <c r="D416">
        <f t="shared" si="25"/>
        <v>-1.941747572815534</v>
      </c>
      <c r="E416">
        <v>259100</v>
      </c>
      <c r="F416">
        <f t="shared" si="26"/>
        <v>-94900</v>
      </c>
      <c r="G416">
        <f t="shared" si="27"/>
        <v>-26.807909604519775</v>
      </c>
    </row>
    <row r="417" spans="1:7" x14ac:dyDescent="0.25">
      <c r="A417" s="2">
        <v>34963</v>
      </c>
      <c r="B417">
        <v>12.875</v>
      </c>
      <c r="C417">
        <f t="shared" si="24"/>
        <v>0.25</v>
      </c>
      <c r="D417">
        <f t="shared" si="25"/>
        <v>1.9801980198019802</v>
      </c>
      <c r="E417">
        <v>354000</v>
      </c>
      <c r="F417">
        <f t="shared" si="26"/>
        <v>211300</v>
      </c>
      <c r="G417">
        <f t="shared" si="27"/>
        <v>148.07288016818501</v>
      </c>
    </row>
    <row r="418" spans="1:7" x14ac:dyDescent="0.25">
      <c r="A418" s="2">
        <v>34962</v>
      </c>
      <c r="B418">
        <v>12.625</v>
      </c>
      <c r="C418">
        <f t="shared" si="24"/>
        <v>-0.125</v>
      </c>
      <c r="D418">
        <f t="shared" si="25"/>
        <v>-0.98039215686274506</v>
      </c>
      <c r="E418">
        <v>142700</v>
      </c>
      <c r="F418">
        <f t="shared" si="26"/>
        <v>-153600</v>
      </c>
      <c r="G418">
        <f t="shared" si="27"/>
        <v>-51.839352008099901</v>
      </c>
    </row>
    <row r="419" spans="1:7" x14ac:dyDescent="0.25">
      <c r="A419" s="2">
        <v>34961</v>
      </c>
      <c r="B419">
        <v>12.75</v>
      </c>
      <c r="C419">
        <f t="shared" si="24"/>
        <v>-0.125</v>
      </c>
      <c r="D419">
        <f t="shared" si="25"/>
        <v>-0.970873786407767</v>
      </c>
      <c r="E419">
        <v>296300</v>
      </c>
      <c r="F419">
        <f t="shared" si="26"/>
        <v>-351800</v>
      </c>
      <c r="G419">
        <f t="shared" si="27"/>
        <v>-54.281746644036417</v>
      </c>
    </row>
    <row r="420" spans="1:7" x14ac:dyDescent="0.25">
      <c r="A420" s="2">
        <v>34960</v>
      </c>
      <c r="B420">
        <v>12.875</v>
      </c>
      <c r="C420">
        <f t="shared" si="24"/>
        <v>0.125</v>
      </c>
      <c r="D420">
        <f t="shared" si="25"/>
        <v>0.98039215686274506</v>
      </c>
      <c r="E420">
        <v>648100</v>
      </c>
      <c r="F420">
        <f t="shared" si="26"/>
        <v>356000</v>
      </c>
      <c r="G420">
        <f t="shared" si="27"/>
        <v>121.8760698390962</v>
      </c>
    </row>
    <row r="421" spans="1:7" x14ac:dyDescent="0.25">
      <c r="A421" s="2">
        <v>34957</v>
      </c>
      <c r="B421">
        <v>12.75</v>
      </c>
      <c r="C421">
        <f t="shared" si="24"/>
        <v>-0.25</v>
      </c>
      <c r="D421">
        <f t="shared" si="25"/>
        <v>-1.9230769230769231</v>
      </c>
      <c r="E421">
        <v>292100</v>
      </c>
      <c r="F421">
        <f t="shared" si="26"/>
        <v>-110500</v>
      </c>
      <c r="G421">
        <f t="shared" si="27"/>
        <v>-27.446597118728267</v>
      </c>
    </row>
    <row r="422" spans="1:7" x14ac:dyDescent="0.25">
      <c r="A422" s="2">
        <v>34956</v>
      </c>
      <c r="B422">
        <v>13</v>
      </c>
      <c r="C422">
        <f t="shared" si="24"/>
        <v>0.25</v>
      </c>
      <c r="D422">
        <f t="shared" si="25"/>
        <v>1.9607843137254901</v>
      </c>
      <c r="E422">
        <v>402600</v>
      </c>
      <c r="F422">
        <f t="shared" si="26"/>
        <v>119200</v>
      </c>
      <c r="G422">
        <f t="shared" si="27"/>
        <v>42.060691601976004</v>
      </c>
    </row>
    <row r="423" spans="1:7" x14ac:dyDescent="0.25">
      <c r="A423" s="2">
        <v>34955</v>
      </c>
      <c r="B423">
        <v>12.75</v>
      </c>
      <c r="C423">
        <f t="shared" si="24"/>
        <v>-0.125</v>
      </c>
      <c r="D423">
        <f t="shared" si="25"/>
        <v>-0.970873786407767</v>
      </c>
      <c r="E423">
        <v>283400</v>
      </c>
      <c r="F423">
        <f t="shared" si="26"/>
        <v>-360100</v>
      </c>
      <c r="G423">
        <f t="shared" si="27"/>
        <v>-55.959595959595958</v>
      </c>
    </row>
    <row r="424" spans="1:7" x14ac:dyDescent="0.25">
      <c r="A424" s="2">
        <v>34954</v>
      </c>
      <c r="B424">
        <v>12.875</v>
      </c>
      <c r="C424">
        <f t="shared" si="24"/>
        <v>0.125</v>
      </c>
      <c r="D424">
        <f t="shared" si="25"/>
        <v>0.98039215686274506</v>
      </c>
      <c r="E424">
        <v>643500</v>
      </c>
      <c r="F424">
        <f t="shared" si="26"/>
        <v>363500</v>
      </c>
      <c r="G424">
        <f t="shared" si="27"/>
        <v>129.82142857142858</v>
      </c>
    </row>
    <row r="425" spans="1:7" x14ac:dyDescent="0.25">
      <c r="A425" s="2">
        <v>34953</v>
      </c>
      <c r="B425">
        <v>12.75</v>
      </c>
      <c r="C425">
        <f t="shared" si="24"/>
        <v>0.125</v>
      </c>
      <c r="D425">
        <f t="shared" si="25"/>
        <v>0.99009900990099009</v>
      </c>
      <c r="E425">
        <v>280000</v>
      </c>
      <c r="F425">
        <f t="shared" si="26"/>
        <v>-16400</v>
      </c>
      <c r="G425">
        <f t="shared" si="27"/>
        <v>-5.5330634278002702</v>
      </c>
    </row>
    <row r="426" spans="1:7" x14ac:dyDescent="0.25">
      <c r="A426" s="2">
        <v>34950</v>
      </c>
      <c r="B426">
        <v>12.625</v>
      </c>
      <c r="C426">
        <f t="shared" si="24"/>
        <v>0</v>
      </c>
      <c r="D426">
        <f t="shared" si="25"/>
        <v>0</v>
      </c>
      <c r="E426">
        <v>296400</v>
      </c>
      <c r="F426">
        <f t="shared" si="26"/>
        <v>-105500</v>
      </c>
      <c r="G426">
        <f t="shared" si="27"/>
        <v>-26.25031102264245</v>
      </c>
    </row>
    <row r="427" spans="1:7" x14ac:dyDescent="0.25">
      <c r="A427" s="2">
        <v>34949</v>
      </c>
      <c r="B427">
        <v>12.625</v>
      </c>
      <c r="C427">
        <f t="shared" si="24"/>
        <v>0.375</v>
      </c>
      <c r="D427">
        <f t="shared" si="25"/>
        <v>3.0612244897959182</v>
      </c>
      <c r="E427">
        <v>401900</v>
      </c>
      <c r="F427">
        <f t="shared" si="26"/>
        <v>-519900</v>
      </c>
      <c r="G427">
        <f t="shared" si="27"/>
        <v>-56.400520720329787</v>
      </c>
    </row>
    <row r="428" spans="1:7" x14ac:dyDescent="0.25">
      <c r="A428" s="2">
        <v>34948</v>
      </c>
      <c r="B428">
        <v>12.25</v>
      </c>
      <c r="C428">
        <f t="shared" si="24"/>
        <v>0.125</v>
      </c>
      <c r="D428">
        <f t="shared" si="25"/>
        <v>1.0309278350515463</v>
      </c>
      <c r="E428">
        <v>921800</v>
      </c>
      <c r="F428">
        <f t="shared" si="26"/>
        <v>66600</v>
      </c>
      <c r="G428">
        <f t="shared" si="27"/>
        <v>7.7876520112254441</v>
      </c>
    </row>
    <row r="429" spans="1:7" x14ac:dyDescent="0.25">
      <c r="A429" s="2">
        <v>34947</v>
      </c>
      <c r="B429">
        <v>12.125</v>
      </c>
      <c r="C429">
        <f t="shared" si="24"/>
        <v>0.125</v>
      </c>
      <c r="D429">
        <f t="shared" si="25"/>
        <v>1.0416666666666667</v>
      </c>
      <c r="E429">
        <v>855200</v>
      </c>
      <c r="F429">
        <f t="shared" si="26"/>
        <v>216000</v>
      </c>
      <c r="G429">
        <f t="shared" si="27"/>
        <v>33.792240300375468</v>
      </c>
    </row>
    <row r="430" spans="1:7" x14ac:dyDescent="0.25">
      <c r="A430" s="2">
        <v>34943</v>
      </c>
      <c r="B430">
        <v>12</v>
      </c>
      <c r="C430">
        <f t="shared" si="24"/>
        <v>-0.125</v>
      </c>
      <c r="D430">
        <f t="shared" si="25"/>
        <v>-1.0309278350515463</v>
      </c>
      <c r="E430">
        <v>639200</v>
      </c>
      <c r="F430">
        <f t="shared" si="26"/>
        <v>-493800</v>
      </c>
      <c r="G430">
        <f t="shared" si="27"/>
        <v>-43.583406884377759</v>
      </c>
    </row>
    <row r="431" spans="1:7" x14ac:dyDescent="0.25">
      <c r="A431" s="2">
        <v>34942</v>
      </c>
      <c r="B431">
        <v>12.125</v>
      </c>
      <c r="C431">
        <f t="shared" si="24"/>
        <v>-0.375</v>
      </c>
      <c r="D431">
        <f t="shared" si="25"/>
        <v>-3</v>
      </c>
      <c r="E431">
        <v>1133000</v>
      </c>
      <c r="F431">
        <f t="shared" si="26"/>
        <v>848800</v>
      </c>
      <c r="G431">
        <f t="shared" si="27"/>
        <v>298.66291344123857</v>
      </c>
    </row>
    <row r="432" spans="1:7" x14ac:dyDescent="0.25">
      <c r="A432" s="2">
        <v>34941</v>
      </c>
      <c r="B432">
        <v>12.5</v>
      </c>
      <c r="C432">
        <f t="shared" si="24"/>
        <v>-0.25</v>
      </c>
      <c r="D432">
        <f t="shared" si="25"/>
        <v>-1.9607843137254901</v>
      </c>
      <c r="E432">
        <v>284200</v>
      </c>
      <c r="F432">
        <f t="shared" si="26"/>
        <v>125100</v>
      </c>
      <c r="G432">
        <f t="shared" si="27"/>
        <v>78.62979258328096</v>
      </c>
    </row>
    <row r="433" spans="1:7" x14ac:dyDescent="0.25">
      <c r="A433" s="2">
        <v>34940</v>
      </c>
      <c r="B433">
        <v>12.75</v>
      </c>
      <c r="C433">
        <f t="shared" si="24"/>
        <v>-0.125</v>
      </c>
      <c r="D433">
        <f t="shared" si="25"/>
        <v>-0.970873786407767</v>
      </c>
      <c r="E433">
        <v>159100</v>
      </c>
      <c r="F433">
        <f t="shared" si="26"/>
        <v>19600</v>
      </c>
      <c r="G433">
        <f t="shared" si="27"/>
        <v>14.050179211469533</v>
      </c>
    </row>
    <row r="434" spans="1:7" x14ac:dyDescent="0.25">
      <c r="A434" s="2">
        <v>34939</v>
      </c>
      <c r="B434">
        <v>12.875</v>
      </c>
      <c r="C434">
        <f t="shared" si="24"/>
        <v>0</v>
      </c>
      <c r="D434">
        <f t="shared" si="25"/>
        <v>0</v>
      </c>
      <c r="E434">
        <v>139500</v>
      </c>
      <c r="F434">
        <f t="shared" si="26"/>
        <v>45100</v>
      </c>
      <c r="G434">
        <f t="shared" si="27"/>
        <v>47.775423728813557</v>
      </c>
    </row>
    <row r="435" spans="1:7" x14ac:dyDescent="0.25">
      <c r="A435" s="2">
        <v>34936</v>
      </c>
      <c r="B435">
        <v>12.875</v>
      </c>
      <c r="C435">
        <f t="shared" si="24"/>
        <v>-0.125</v>
      </c>
      <c r="D435">
        <f t="shared" si="25"/>
        <v>-0.96153846153846156</v>
      </c>
      <c r="E435">
        <v>94400</v>
      </c>
      <c r="F435">
        <f t="shared" si="26"/>
        <v>-294200</v>
      </c>
      <c r="G435">
        <f t="shared" si="27"/>
        <v>-75.70766855378281</v>
      </c>
    </row>
    <row r="436" spans="1:7" x14ac:dyDescent="0.25">
      <c r="A436" s="2">
        <v>34935</v>
      </c>
      <c r="B436">
        <v>13</v>
      </c>
      <c r="C436">
        <f t="shared" si="24"/>
        <v>0</v>
      </c>
      <c r="D436">
        <f t="shared" si="25"/>
        <v>0</v>
      </c>
      <c r="E436">
        <v>388600</v>
      </c>
      <c r="F436">
        <f t="shared" si="26"/>
        <v>80500</v>
      </c>
      <c r="G436">
        <f t="shared" si="27"/>
        <v>26.127880558260305</v>
      </c>
    </row>
    <row r="437" spans="1:7" x14ac:dyDescent="0.25">
      <c r="A437" s="2">
        <v>34934</v>
      </c>
      <c r="B437">
        <v>13</v>
      </c>
      <c r="C437">
        <f t="shared" si="24"/>
        <v>0.125</v>
      </c>
      <c r="D437">
        <f t="shared" si="25"/>
        <v>0.970873786407767</v>
      </c>
      <c r="E437">
        <v>308100</v>
      </c>
      <c r="F437">
        <f t="shared" si="26"/>
        <v>119800</v>
      </c>
      <c r="G437">
        <f t="shared" si="27"/>
        <v>63.621879978757299</v>
      </c>
    </row>
    <row r="438" spans="1:7" x14ac:dyDescent="0.25">
      <c r="A438" s="2">
        <v>34933</v>
      </c>
      <c r="B438">
        <v>12.875</v>
      </c>
      <c r="C438">
        <f t="shared" si="24"/>
        <v>0.125</v>
      </c>
      <c r="D438">
        <f t="shared" si="25"/>
        <v>0.98039215686274506</v>
      </c>
      <c r="E438">
        <v>188300</v>
      </c>
      <c r="F438">
        <f t="shared" si="26"/>
        <v>-64100</v>
      </c>
      <c r="G438">
        <f t="shared" si="27"/>
        <v>-25.396196513470681</v>
      </c>
    </row>
    <row r="439" spans="1:7" x14ac:dyDescent="0.25">
      <c r="A439" s="2">
        <v>34932</v>
      </c>
      <c r="B439">
        <v>12.75</v>
      </c>
      <c r="C439">
        <f t="shared" si="24"/>
        <v>-0.125</v>
      </c>
      <c r="D439">
        <f t="shared" si="25"/>
        <v>-0.970873786407767</v>
      </c>
      <c r="E439">
        <v>252400</v>
      </c>
      <c r="F439">
        <f t="shared" si="26"/>
        <v>-92400</v>
      </c>
      <c r="G439">
        <f t="shared" si="27"/>
        <v>-26.798143851508122</v>
      </c>
    </row>
    <row r="440" spans="1:7" x14ac:dyDescent="0.25">
      <c r="A440" s="2">
        <v>34929</v>
      </c>
      <c r="B440">
        <v>12.875</v>
      </c>
      <c r="C440">
        <f t="shared" si="24"/>
        <v>-0.125</v>
      </c>
      <c r="D440">
        <f t="shared" si="25"/>
        <v>-0.96153846153846156</v>
      </c>
      <c r="E440">
        <v>344800</v>
      </c>
      <c r="F440">
        <f t="shared" si="26"/>
        <v>36500</v>
      </c>
      <c r="G440">
        <f t="shared" si="27"/>
        <v>11.839117742458644</v>
      </c>
    </row>
    <row r="441" spans="1:7" x14ac:dyDescent="0.25">
      <c r="A441" s="2">
        <v>34928</v>
      </c>
      <c r="B441">
        <v>13</v>
      </c>
      <c r="C441">
        <f t="shared" si="24"/>
        <v>0</v>
      </c>
      <c r="D441">
        <f t="shared" si="25"/>
        <v>0</v>
      </c>
      <c r="E441">
        <v>308300</v>
      </c>
      <c r="F441">
        <f t="shared" si="26"/>
        <v>-30900</v>
      </c>
      <c r="G441">
        <f t="shared" si="27"/>
        <v>-9.1096698113207548</v>
      </c>
    </row>
    <row r="442" spans="1:7" x14ac:dyDescent="0.25">
      <c r="A442" s="2">
        <v>34927</v>
      </c>
      <c r="B442">
        <v>13</v>
      </c>
      <c r="C442">
        <f t="shared" si="24"/>
        <v>-0.25</v>
      </c>
      <c r="D442">
        <f t="shared" si="25"/>
        <v>-1.8867924528301887</v>
      </c>
      <c r="E442">
        <v>339200</v>
      </c>
      <c r="F442">
        <f t="shared" si="26"/>
        <v>-155100</v>
      </c>
      <c r="G442">
        <f t="shared" si="27"/>
        <v>-31.377705846651832</v>
      </c>
    </row>
    <row r="443" spans="1:7" x14ac:dyDescent="0.25">
      <c r="A443" s="2">
        <v>34926</v>
      </c>
      <c r="B443">
        <v>13.25</v>
      </c>
      <c r="C443">
        <f t="shared" si="24"/>
        <v>0.25</v>
      </c>
      <c r="D443">
        <f t="shared" si="25"/>
        <v>1.9230769230769231</v>
      </c>
      <c r="E443">
        <v>494300</v>
      </c>
      <c r="F443">
        <f t="shared" si="26"/>
        <v>291100</v>
      </c>
      <c r="G443">
        <f t="shared" si="27"/>
        <v>143.25787401574803</v>
      </c>
    </row>
    <row r="444" spans="1:7" x14ac:dyDescent="0.25">
      <c r="A444" s="2">
        <v>34925</v>
      </c>
      <c r="B444">
        <v>13</v>
      </c>
      <c r="C444">
        <f t="shared" si="24"/>
        <v>0.125</v>
      </c>
      <c r="D444">
        <f t="shared" si="25"/>
        <v>0.970873786407767</v>
      </c>
      <c r="E444">
        <v>203200</v>
      </c>
      <c r="F444">
        <f t="shared" si="26"/>
        <v>-70200</v>
      </c>
      <c r="G444">
        <f t="shared" si="27"/>
        <v>-25.676664228237016</v>
      </c>
    </row>
    <row r="445" spans="1:7" x14ac:dyDescent="0.25">
      <c r="A445" s="2">
        <v>34922</v>
      </c>
      <c r="B445">
        <v>12.875</v>
      </c>
      <c r="C445">
        <f t="shared" si="24"/>
        <v>0</v>
      </c>
      <c r="D445">
        <f t="shared" si="25"/>
        <v>0</v>
      </c>
      <c r="E445">
        <v>273400</v>
      </c>
      <c r="F445">
        <f t="shared" si="26"/>
        <v>100400</v>
      </c>
      <c r="G445">
        <f t="shared" si="27"/>
        <v>58.034682080924853</v>
      </c>
    </row>
    <row r="446" spans="1:7" x14ac:dyDescent="0.25">
      <c r="A446" s="2">
        <v>34921</v>
      </c>
      <c r="B446">
        <v>12.875</v>
      </c>
      <c r="C446">
        <f t="shared" si="24"/>
        <v>-0.25</v>
      </c>
      <c r="D446">
        <f t="shared" si="25"/>
        <v>-1.9047619047619047</v>
      </c>
      <c r="E446">
        <v>173000</v>
      </c>
      <c r="F446">
        <f t="shared" si="26"/>
        <v>-311100</v>
      </c>
      <c r="G446">
        <f t="shared" si="27"/>
        <v>-64.263581904565171</v>
      </c>
    </row>
    <row r="447" spans="1:7" x14ac:dyDescent="0.25">
      <c r="A447" s="2">
        <v>34920</v>
      </c>
      <c r="B447">
        <v>13.125</v>
      </c>
      <c r="C447">
        <f t="shared" si="24"/>
        <v>0.25</v>
      </c>
      <c r="D447">
        <f t="shared" si="25"/>
        <v>1.941747572815534</v>
      </c>
      <c r="E447">
        <v>484100</v>
      </c>
      <c r="F447">
        <f t="shared" si="26"/>
        <v>-183700</v>
      </c>
      <c r="G447">
        <f t="shared" si="27"/>
        <v>-27.508235998802036</v>
      </c>
    </row>
    <row r="448" spans="1:7" x14ac:dyDescent="0.25">
      <c r="A448" s="2">
        <v>34919</v>
      </c>
      <c r="B448">
        <v>12.875</v>
      </c>
      <c r="C448">
        <f t="shared" si="24"/>
        <v>0</v>
      </c>
      <c r="D448">
        <f t="shared" si="25"/>
        <v>0</v>
      </c>
      <c r="E448">
        <v>667800</v>
      </c>
      <c r="F448">
        <f t="shared" si="26"/>
        <v>203800</v>
      </c>
      <c r="G448">
        <f t="shared" si="27"/>
        <v>43.922413793103445</v>
      </c>
    </row>
    <row r="449" spans="1:7" x14ac:dyDescent="0.25">
      <c r="A449" s="2">
        <v>34918</v>
      </c>
      <c r="B449">
        <v>12.875</v>
      </c>
      <c r="C449">
        <f t="shared" si="24"/>
        <v>0</v>
      </c>
      <c r="D449">
        <f t="shared" si="25"/>
        <v>0</v>
      </c>
      <c r="E449">
        <v>464000</v>
      </c>
      <c r="F449">
        <f t="shared" si="26"/>
        <v>112400</v>
      </c>
      <c r="G449">
        <f t="shared" si="27"/>
        <v>31.968145620022753</v>
      </c>
    </row>
    <row r="450" spans="1:7" x14ac:dyDescent="0.25">
      <c r="A450" s="2">
        <v>34915</v>
      </c>
      <c r="B450">
        <v>12.875</v>
      </c>
      <c r="C450">
        <f t="shared" si="24"/>
        <v>0</v>
      </c>
      <c r="D450">
        <f t="shared" si="25"/>
        <v>0</v>
      </c>
      <c r="E450">
        <v>351600</v>
      </c>
      <c r="F450">
        <f t="shared" si="26"/>
        <v>-180500</v>
      </c>
      <c r="G450">
        <f t="shared" si="27"/>
        <v>-33.92219507611351</v>
      </c>
    </row>
    <row r="451" spans="1:7" x14ac:dyDescent="0.25">
      <c r="A451" s="2">
        <v>34914</v>
      </c>
      <c r="B451">
        <v>12.875</v>
      </c>
      <c r="C451">
        <f t="shared" si="24"/>
        <v>0</v>
      </c>
      <c r="D451">
        <f t="shared" si="25"/>
        <v>0</v>
      </c>
      <c r="E451">
        <v>532100</v>
      </c>
      <c r="F451">
        <f t="shared" si="26"/>
        <v>38000</v>
      </c>
      <c r="G451">
        <f t="shared" si="27"/>
        <v>7.6907508601497669</v>
      </c>
    </row>
    <row r="452" spans="1:7" x14ac:dyDescent="0.25">
      <c r="A452" s="2">
        <v>34913</v>
      </c>
      <c r="B452">
        <v>12.875</v>
      </c>
      <c r="C452">
        <f t="shared" si="24"/>
        <v>-0.125</v>
      </c>
      <c r="D452">
        <f t="shared" si="25"/>
        <v>-0.96153846153846156</v>
      </c>
      <c r="E452">
        <v>494100</v>
      </c>
      <c r="F452">
        <f t="shared" si="26"/>
        <v>-7400</v>
      </c>
      <c r="G452">
        <f t="shared" si="27"/>
        <v>-1.4755732801595214</v>
      </c>
    </row>
    <row r="453" spans="1:7" x14ac:dyDescent="0.25">
      <c r="A453" s="2">
        <v>34912</v>
      </c>
      <c r="B453">
        <v>13</v>
      </c>
      <c r="C453">
        <f t="shared" si="24"/>
        <v>0.5</v>
      </c>
      <c r="D453">
        <f t="shared" si="25"/>
        <v>4</v>
      </c>
      <c r="E453">
        <v>501500</v>
      </c>
      <c r="F453">
        <f t="shared" si="26"/>
        <v>263200</v>
      </c>
      <c r="G453">
        <f t="shared" si="27"/>
        <v>110.44901384809064</v>
      </c>
    </row>
    <row r="454" spans="1:7" x14ac:dyDescent="0.25">
      <c r="A454" s="2">
        <v>34911</v>
      </c>
      <c r="B454">
        <v>12.5</v>
      </c>
      <c r="C454">
        <f t="shared" si="24"/>
        <v>0.125</v>
      </c>
      <c r="D454">
        <f t="shared" si="25"/>
        <v>1.0101010101010102</v>
      </c>
      <c r="E454">
        <v>238300</v>
      </c>
      <c r="F454">
        <f t="shared" si="26"/>
        <v>-237100</v>
      </c>
      <c r="G454">
        <f t="shared" si="27"/>
        <v>-49.873790492217083</v>
      </c>
    </row>
    <row r="455" spans="1:7" x14ac:dyDescent="0.25">
      <c r="A455" s="2">
        <v>34908</v>
      </c>
      <c r="B455">
        <v>12.375</v>
      </c>
      <c r="C455">
        <f t="shared" si="24"/>
        <v>0.125</v>
      </c>
      <c r="D455">
        <f t="shared" si="25"/>
        <v>1.0204081632653061</v>
      </c>
      <c r="E455">
        <v>475400</v>
      </c>
      <c r="F455">
        <f t="shared" si="26"/>
        <v>-88100</v>
      </c>
      <c r="G455">
        <f t="shared" si="27"/>
        <v>-15.634427684117124</v>
      </c>
    </row>
    <row r="456" spans="1:7" x14ac:dyDescent="0.25">
      <c r="A456" s="2">
        <v>34907</v>
      </c>
      <c r="B456">
        <v>12.25</v>
      </c>
      <c r="C456">
        <f t="shared" ref="C456:C519" si="28">IF(AND(ISNUMBER(B456),ISNUMBER(B457)), (B456 - B457), "")</f>
        <v>-0.625</v>
      </c>
      <c r="D456">
        <f t="shared" ref="D456:D519" si="29">IF(AND(ISNUMBER(C456),ISNUMBER(B457)), (100*C456/ABS(B457)), "")</f>
        <v>-4.8543689320388346</v>
      </c>
      <c r="E456">
        <v>563500</v>
      </c>
      <c r="F456">
        <f t="shared" ref="F456:F519" si="30">IF(AND(ISNUMBER(E456),ISNUMBER(E457)), (E456 - E457), "")</f>
        <v>144700</v>
      </c>
      <c r="G456">
        <f t="shared" ref="G456:G519" si="31">IF(AND(ISNUMBER(F456),ISNUMBER(E457)), (100*F456/ABS(E457)), "")</f>
        <v>34.551098376313277</v>
      </c>
    </row>
    <row r="457" spans="1:7" x14ac:dyDescent="0.25">
      <c r="A457" s="2">
        <v>34906</v>
      </c>
      <c r="B457">
        <v>12.875</v>
      </c>
      <c r="C457">
        <f t="shared" si="28"/>
        <v>0.125</v>
      </c>
      <c r="D457">
        <f t="shared" si="29"/>
        <v>0.98039215686274506</v>
      </c>
      <c r="E457">
        <v>418800</v>
      </c>
      <c r="F457">
        <f t="shared" si="30"/>
        <v>232800</v>
      </c>
      <c r="G457">
        <f t="shared" si="31"/>
        <v>125.16129032258064</v>
      </c>
    </row>
    <row r="458" spans="1:7" x14ac:dyDescent="0.25">
      <c r="A458" s="2">
        <v>34905</v>
      </c>
      <c r="B458">
        <v>12.75</v>
      </c>
      <c r="C458">
        <f t="shared" si="28"/>
        <v>-0.125</v>
      </c>
      <c r="D458">
        <f t="shared" si="29"/>
        <v>-0.970873786407767</v>
      </c>
      <c r="E458">
        <v>186000</v>
      </c>
      <c r="F458">
        <f t="shared" si="30"/>
        <v>-113400</v>
      </c>
      <c r="G458">
        <f t="shared" si="31"/>
        <v>-37.875751503006015</v>
      </c>
    </row>
    <row r="459" spans="1:7" x14ac:dyDescent="0.25">
      <c r="A459" s="2">
        <v>34904</v>
      </c>
      <c r="B459">
        <v>12.875</v>
      </c>
      <c r="C459">
        <f t="shared" si="28"/>
        <v>0.25</v>
      </c>
      <c r="D459">
        <f t="shared" si="29"/>
        <v>1.9801980198019802</v>
      </c>
      <c r="E459">
        <v>299400</v>
      </c>
      <c r="F459">
        <f t="shared" si="30"/>
        <v>-132200</v>
      </c>
      <c r="G459">
        <f t="shared" si="31"/>
        <v>-30.630213160333643</v>
      </c>
    </row>
    <row r="460" spans="1:7" x14ac:dyDescent="0.25">
      <c r="A460" s="2">
        <v>34901</v>
      </c>
      <c r="B460">
        <v>12.625</v>
      </c>
      <c r="C460">
        <f t="shared" si="28"/>
        <v>-0.125</v>
      </c>
      <c r="D460">
        <f t="shared" si="29"/>
        <v>-0.98039215686274506</v>
      </c>
      <c r="E460">
        <v>431600</v>
      </c>
      <c r="F460">
        <f t="shared" si="30"/>
        <v>102200</v>
      </c>
      <c r="G460">
        <f t="shared" si="31"/>
        <v>31.026108075288402</v>
      </c>
    </row>
    <row r="461" spans="1:7" x14ac:dyDescent="0.25">
      <c r="A461" s="2">
        <v>34900</v>
      </c>
      <c r="B461">
        <v>12.75</v>
      </c>
      <c r="C461">
        <f t="shared" si="28"/>
        <v>-0.125</v>
      </c>
      <c r="D461">
        <f t="shared" si="29"/>
        <v>-0.970873786407767</v>
      </c>
      <c r="E461">
        <v>329400</v>
      </c>
      <c r="F461">
        <f t="shared" si="30"/>
        <v>-413100</v>
      </c>
      <c r="G461">
        <f t="shared" si="31"/>
        <v>-55.636363636363633</v>
      </c>
    </row>
    <row r="462" spans="1:7" x14ac:dyDescent="0.25">
      <c r="A462" s="2">
        <v>34899</v>
      </c>
      <c r="B462">
        <v>12.875</v>
      </c>
      <c r="C462">
        <f t="shared" si="28"/>
        <v>-0.125</v>
      </c>
      <c r="D462">
        <f t="shared" si="29"/>
        <v>-0.96153846153846156</v>
      </c>
      <c r="E462">
        <v>742500</v>
      </c>
      <c r="F462">
        <f t="shared" si="30"/>
        <v>224700</v>
      </c>
      <c r="G462">
        <f t="shared" si="31"/>
        <v>43.395133256083433</v>
      </c>
    </row>
    <row r="463" spans="1:7" x14ac:dyDescent="0.25">
      <c r="A463" s="2">
        <v>34898</v>
      </c>
      <c r="B463">
        <v>13</v>
      </c>
      <c r="C463">
        <f t="shared" si="28"/>
        <v>-0.125</v>
      </c>
      <c r="D463">
        <f t="shared" si="29"/>
        <v>-0.95238095238095233</v>
      </c>
      <c r="E463">
        <v>517800</v>
      </c>
      <c r="F463">
        <f t="shared" si="30"/>
        <v>7500</v>
      </c>
      <c r="G463">
        <f t="shared" si="31"/>
        <v>1.4697236919459142</v>
      </c>
    </row>
    <row r="464" spans="1:7" x14ac:dyDescent="0.25">
      <c r="A464" s="2">
        <v>34897</v>
      </c>
      <c r="B464">
        <v>13.125</v>
      </c>
      <c r="C464">
        <f t="shared" si="28"/>
        <v>-0.125</v>
      </c>
      <c r="D464">
        <f t="shared" si="29"/>
        <v>-0.94339622641509435</v>
      </c>
      <c r="E464">
        <v>510300</v>
      </c>
      <c r="F464">
        <f t="shared" si="30"/>
        <v>-50900</v>
      </c>
      <c r="G464">
        <f t="shared" si="31"/>
        <v>-9.0698503207412688</v>
      </c>
    </row>
    <row r="465" spans="1:7" x14ac:dyDescent="0.25">
      <c r="A465" s="2">
        <v>34894</v>
      </c>
      <c r="B465">
        <v>13.25</v>
      </c>
      <c r="C465">
        <f t="shared" si="28"/>
        <v>0</v>
      </c>
      <c r="D465">
        <f t="shared" si="29"/>
        <v>0</v>
      </c>
      <c r="E465">
        <v>561200</v>
      </c>
      <c r="F465">
        <f t="shared" si="30"/>
        <v>-103900</v>
      </c>
      <c r="G465">
        <f t="shared" si="31"/>
        <v>-15.621711020899113</v>
      </c>
    </row>
    <row r="466" spans="1:7" x14ac:dyDescent="0.25">
      <c r="A466" s="2">
        <v>34893</v>
      </c>
      <c r="B466">
        <v>13.25</v>
      </c>
      <c r="C466">
        <f t="shared" si="28"/>
        <v>-0.375</v>
      </c>
      <c r="D466">
        <f t="shared" si="29"/>
        <v>-2.7522935779816513</v>
      </c>
      <c r="E466">
        <v>665100</v>
      </c>
      <c r="F466">
        <f t="shared" si="30"/>
        <v>-627300</v>
      </c>
      <c r="G466">
        <f t="shared" si="31"/>
        <v>-48.537604456824511</v>
      </c>
    </row>
    <row r="467" spans="1:7" x14ac:dyDescent="0.25">
      <c r="A467" s="2">
        <v>34892</v>
      </c>
      <c r="B467">
        <v>13.625</v>
      </c>
      <c r="C467">
        <f t="shared" si="28"/>
        <v>0.5</v>
      </c>
      <c r="D467">
        <f t="shared" si="29"/>
        <v>3.8095238095238093</v>
      </c>
      <c r="E467">
        <v>1292400</v>
      </c>
      <c r="F467">
        <f t="shared" si="30"/>
        <v>437400</v>
      </c>
      <c r="G467">
        <f t="shared" si="31"/>
        <v>51.157894736842103</v>
      </c>
    </row>
    <row r="468" spans="1:7" x14ac:dyDescent="0.25">
      <c r="A468" s="2">
        <v>34891</v>
      </c>
      <c r="B468">
        <v>13.125</v>
      </c>
      <c r="C468">
        <f t="shared" si="28"/>
        <v>0.25</v>
      </c>
      <c r="D468">
        <f t="shared" si="29"/>
        <v>1.941747572815534</v>
      </c>
      <c r="E468">
        <v>855000</v>
      </c>
      <c r="F468">
        <f t="shared" si="30"/>
        <v>144100</v>
      </c>
      <c r="G468">
        <f t="shared" si="31"/>
        <v>20.270080180053455</v>
      </c>
    </row>
    <row r="469" spans="1:7" x14ac:dyDescent="0.25">
      <c r="A469" s="2">
        <v>34890</v>
      </c>
      <c r="B469">
        <v>12.875</v>
      </c>
      <c r="C469">
        <f t="shared" si="28"/>
        <v>0</v>
      </c>
      <c r="D469">
        <f t="shared" si="29"/>
        <v>0</v>
      </c>
      <c r="E469">
        <v>710900</v>
      </c>
      <c r="F469">
        <f t="shared" si="30"/>
        <v>214200</v>
      </c>
      <c r="G469">
        <f t="shared" si="31"/>
        <v>43.12462250855647</v>
      </c>
    </row>
    <row r="470" spans="1:7" x14ac:dyDescent="0.25">
      <c r="A470" s="2">
        <v>34887</v>
      </c>
      <c r="B470">
        <v>12.875</v>
      </c>
      <c r="C470">
        <f t="shared" si="28"/>
        <v>0.25</v>
      </c>
      <c r="D470">
        <f t="shared" si="29"/>
        <v>1.9801980198019802</v>
      </c>
      <c r="E470">
        <v>496700</v>
      </c>
      <c r="F470">
        <f t="shared" si="30"/>
        <v>-101600</v>
      </c>
      <c r="G470">
        <f t="shared" si="31"/>
        <v>-16.98144743439746</v>
      </c>
    </row>
    <row r="471" spans="1:7" x14ac:dyDescent="0.25">
      <c r="A471" s="2">
        <v>34886</v>
      </c>
      <c r="B471">
        <v>12.625</v>
      </c>
      <c r="C471">
        <f t="shared" si="28"/>
        <v>0.375</v>
      </c>
      <c r="D471">
        <f t="shared" si="29"/>
        <v>3.0612244897959182</v>
      </c>
      <c r="E471">
        <v>598300</v>
      </c>
      <c r="F471">
        <f t="shared" si="30"/>
        <v>303200</v>
      </c>
      <c r="G471">
        <f t="shared" si="31"/>
        <v>102.74483226025076</v>
      </c>
    </row>
    <row r="472" spans="1:7" x14ac:dyDescent="0.25">
      <c r="A472" s="2">
        <v>34885</v>
      </c>
      <c r="B472">
        <v>12.25</v>
      </c>
      <c r="C472">
        <f t="shared" si="28"/>
        <v>0</v>
      </c>
      <c r="D472">
        <f t="shared" si="29"/>
        <v>0</v>
      </c>
      <c r="E472">
        <v>295100</v>
      </c>
      <c r="F472">
        <f t="shared" si="30"/>
        <v>164100</v>
      </c>
      <c r="G472">
        <f t="shared" si="31"/>
        <v>125.26717557251908</v>
      </c>
    </row>
    <row r="473" spans="1:7" x14ac:dyDescent="0.25">
      <c r="A473" s="2">
        <v>34883</v>
      </c>
      <c r="B473">
        <v>12.25</v>
      </c>
      <c r="C473">
        <f t="shared" si="28"/>
        <v>0.125</v>
      </c>
      <c r="D473">
        <f t="shared" si="29"/>
        <v>1.0309278350515463</v>
      </c>
      <c r="E473">
        <v>131000</v>
      </c>
      <c r="F473">
        <f t="shared" si="30"/>
        <v>-466500</v>
      </c>
      <c r="G473">
        <f t="shared" si="31"/>
        <v>-78.075313807531387</v>
      </c>
    </row>
    <row r="474" spans="1:7" x14ac:dyDescent="0.25">
      <c r="A474" s="2">
        <v>34880</v>
      </c>
      <c r="B474">
        <v>12.125</v>
      </c>
      <c r="C474">
        <f t="shared" si="28"/>
        <v>-0.625</v>
      </c>
      <c r="D474">
        <f t="shared" si="29"/>
        <v>-4.9019607843137258</v>
      </c>
      <c r="E474">
        <v>597500</v>
      </c>
      <c r="F474">
        <f t="shared" si="30"/>
        <v>307500</v>
      </c>
      <c r="G474">
        <f t="shared" si="31"/>
        <v>106.03448275862068</v>
      </c>
    </row>
    <row r="475" spans="1:7" x14ac:dyDescent="0.25">
      <c r="A475" s="2">
        <v>34879</v>
      </c>
      <c r="B475">
        <v>12.75</v>
      </c>
      <c r="C475">
        <f t="shared" si="28"/>
        <v>0.25</v>
      </c>
      <c r="D475">
        <f t="shared" si="29"/>
        <v>2</v>
      </c>
      <c r="E475">
        <v>290000</v>
      </c>
      <c r="F475">
        <f t="shared" si="30"/>
        <v>-166800</v>
      </c>
      <c r="G475">
        <f t="shared" si="31"/>
        <v>-36.514886164623469</v>
      </c>
    </row>
    <row r="476" spans="1:7" x14ac:dyDescent="0.25">
      <c r="A476" s="2">
        <v>34878</v>
      </c>
      <c r="B476">
        <v>12.5</v>
      </c>
      <c r="C476">
        <f t="shared" si="28"/>
        <v>-0.25</v>
      </c>
      <c r="D476">
        <f t="shared" si="29"/>
        <v>-1.9607843137254901</v>
      </c>
      <c r="E476">
        <v>456800</v>
      </c>
      <c r="F476">
        <f t="shared" si="30"/>
        <v>47500</v>
      </c>
      <c r="G476">
        <f t="shared" si="31"/>
        <v>11.605179574883948</v>
      </c>
    </row>
    <row r="477" spans="1:7" x14ac:dyDescent="0.25">
      <c r="A477" s="2">
        <v>34877</v>
      </c>
      <c r="B477">
        <v>12.75</v>
      </c>
      <c r="C477">
        <f t="shared" si="28"/>
        <v>-0.125</v>
      </c>
      <c r="D477">
        <f t="shared" si="29"/>
        <v>-0.970873786407767</v>
      </c>
      <c r="E477">
        <v>409300</v>
      </c>
      <c r="F477">
        <f t="shared" si="30"/>
        <v>-385300</v>
      </c>
      <c r="G477">
        <f t="shared" si="31"/>
        <v>-48.489806191794614</v>
      </c>
    </row>
    <row r="478" spans="1:7" x14ac:dyDescent="0.25">
      <c r="A478" s="2">
        <v>34876</v>
      </c>
      <c r="B478">
        <v>12.875</v>
      </c>
      <c r="C478">
        <f t="shared" si="28"/>
        <v>-0.375</v>
      </c>
      <c r="D478">
        <f t="shared" si="29"/>
        <v>-2.8301886792452828</v>
      </c>
      <c r="E478">
        <v>794600</v>
      </c>
      <c r="F478">
        <f t="shared" si="30"/>
        <v>366200</v>
      </c>
      <c r="G478">
        <f t="shared" si="31"/>
        <v>85.480859010270777</v>
      </c>
    </row>
    <row r="479" spans="1:7" x14ac:dyDescent="0.25">
      <c r="A479" s="2">
        <v>34873</v>
      </c>
      <c r="B479">
        <v>13.25</v>
      </c>
      <c r="C479">
        <f t="shared" si="28"/>
        <v>0</v>
      </c>
      <c r="D479">
        <f t="shared" si="29"/>
        <v>0</v>
      </c>
      <c r="E479">
        <v>428400</v>
      </c>
      <c r="F479">
        <f t="shared" si="30"/>
        <v>-368100</v>
      </c>
      <c r="G479">
        <f t="shared" si="31"/>
        <v>-46.21468926553672</v>
      </c>
    </row>
    <row r="480" spans="1:7" x14ac:dyDescent="0.25">
      <c r="A480" s="2">
        <v>34872</v>
      </c>
      <c r="B480">
        <v>13.25</v>
      </c>
      <c r="C480">
        <f t="shared" si="28"/>
        <v>-0.125</v>
      </c>
      <c r="D480">
        <f t="shared" si="29"/>
        <v>-0.93457943925233644</v>
      </c>
      <c r="E480">
        <v>796500</v>
      </c>
      <c r="F480">
        <f t="shared" si="30"/>
        <v>321900</v>
      </c>
      <c r="G480">
        <f t="shared" si="31"/>
        <v>67.825537294563844</v>
      </c>
    </row>
    <row r="481" spans="1:7" x14ac:dyDescent="0.25">
      <c r="A481" s="2">
        <v>34871</v>
      </c>
      <c r="B481">
        <v>13.375</v>
      </c>
      <c r="C481">
        <f t="shared" si="28"/>
        <v>-0.25</v>
      </c>
      <c r="D481">
        <f t="shared" si="29"/>
        <v>-1.834862385321101</v>
      </c>
      <c r="E481">
        <v>474600</v>
      </c>
      <c r="F481">
        <f t="shared" si="30"/>
        <v>167200</v>
      </c>
      <c r="G481">
        <f t="shared" si="31"/>
        <v>54.391672088484057</v>
      </c>
    </row>
    <row r="482" spans="1:7" x14ac:dyDescent="0.25">
      <c r="A482" s="2">
        <v>34870</v>
      </c>
      <c r="B482">
        <v>13.625</v>
      </c>
      <c r="C482">
        <f t="shared" si="28"/>
        <v>-0.25</v>
      </c>
      <c r="D482">
        <f t="shared" si="29"/>
        <v>-1.8018018018018018</v>
      </c>
      <c r="E482">
        <v>307400</v>
      </c>
      <c r="F482">
        <f t="shared" si="30"/>
        <v>-239400</v>
      </c>
      <c r="G482">
        <f t="shared" si="31"/>
        <v>-43.782004389173373</v>
      </c>
    </row>
    <row r="483" spans="1:7" x14ac:dyDescent="0.25">
      <c r="A483" s="2">
        <v>34869</v>
      </c>
      <c r="B483">
        <v>13.875</v>
      </c>
      <c r="C483">
        <f t="shared" si="28"/>
        <v>0.25</v>
      </c>
      <c r="D483">
        <f t="shared" si="29"/>
        <v>1.834862385321101</v>
      </c>
      <c r="E483">
        <v>546800</v>
      </c>
      <c r="F483">
        <f t="shared" si="30"/>
        <v>-433500</v>
      </c>
      <c r="G483">
        <f t="shared" si="31"/>
        <v>-44.221156788738142</v>
      </c>
    </row>
    <row r="484" spans="1:7" x14ac:dyDescent="0.25">
      <c r="A484" s="2">
        <v>34866</v>
      </c>
      <c r="B484">
        <v>13.625</v>
      </c>
      <c r="C484">
        <f t="shared" si="28"/>
        <v>-0.125</v>
      </c>
      <c r="D484">
        <f t="shared" si="29"/>
        <v>-0.90909090909090906</v>
      </c>
      <c r="E484">
        <v>980300</v>
      </c>
      <c r="F484">
        <f t="shared" si="30"/>
        <v>16200</v>
      </c>
      <c r="G484">
        <f t="shared" si="31"/>
        <v>1.6803236178819625</v>
      </c>
    </row>
    <row r="485" spans="1:7" x14ac:dyDescent="0.25">
      <c r="A485" s="2">
        <v>34865</v>
      </c>
      <c r="B485">
        <v>13.75</v>
      </c>
      <c r="C485">
        <f t="shared" si="28"/>
        <v>0.625</v>
      </c>
      <c r="D485">
        <f t="shared" si="29"/>
        <v>4.7619047619047619</v>
      </c>
      <c r="E485">
        <v>964100</v>
      </c>
      <c r="F485">
        <f t="shared" si="30"/>
        <v>116900</v>
      </c>
      <c r="G485">
        <f t="shared" si="31"/>
        <v>13.798394711992445</v>
      </c>
    </row>
    <row r="486" spans="1:7" x14ac:dyDescent="0.25">
      <c r="A486" s="2">
        <v>34864</v>
      </c>
      <c r="B486">
        <v>13.125</v>
      </c>
      <c r="C486">
        <f t="shared" si="28"/>
        <v>0.375</v>
      </c>
      <c r="D486">
        <f t="shared" si="29"/>
        <v>2.9411764705882355</v>
      </c>
      <c r="E486">
        <v>847200</v>
      </c>
      <c r="F486">
        <f t="shared" si="30"/>
        <v>452700</v>
      </c>
      <c r="G486">
        <f t="shared" si="31"/>
        <v>114.75285171102662</v>
      </c>
    </row>
    <row r="487" spans="1:7" x14ac:dyDescent="0.25">
      <c r="A487" s="2">
        <v>34863</v>
      </c>
      <c r="B487">
        <v>12.75</v>
      </c>
      <c r="C487">
        <f t="shared" si="28"/>
        <v>0.125</v>
      </c>
      <c r="D487">
        <f t="shared" si="29"/>
        <v>0.99009900990099009</v>
      </c>
      <c r="E487">
        <v>394500</v>
      </c>
      <c r="F487">
        <f t="shared" si="30"/>
        <v>207100</v>
      </c>
      <c r="G487">
        <f t="shared" si="31"/>
        <v>110.51227321237994</v>
      </c>
    </row>
    <row r="488" spans="1:7" x14ac:dyDescent="0.25">
      <c r="A488" s="2">
        <v>34862</v>
      </c>
      <c r="B488">
        <v>12.625</v>
      </c>
      <c r="C488">
        <f t="shared" si="28"/>
        <v>-0.25</v>
      </c>
      <c r="D488">
        <f t="shared" si="29"/>
        <v>-1.941747572815534</v>
      </c>
      <c r="E488">
        <v>187400</v>
      </c>
      <c r="F488">
        <f t="shared" si="30"/>
        <v>-320900</v>
      </c>
      <c r="G488">
        <f t="shared" si="31"/>
        <v>-63.132008656305331</v>
      </c>
    </row>
    <row r="489" spans="1:7" x14ac:dyDescent="0.25">
      <c r="A489" s="2">
        <v>34859</v>
      </c>
      <c r="B489">
        <v>12.875</v>
      </c>
      <c r="C489">
        <f t="shared" si="28"/>
        <v>0</v>
      </c>
      <c r="D489">
        <f t="shared" si="29"/>
        <v>0</v>
      </c>
      <c r="E489">
        <v>508300</v>
      </c>
      <c r="F489">
        <f t="shared" si="30"/>
        <v>103000</v>
      </c>
      <c r="G489">
        <f t="shared" si="31"/>
        <v>25.41327411793733</v>
      </c>
    </row>
    <row r="490" spans="1:7" x14ac:dyDescent="0.25">
      <c r="A490" s="2">
        <v>34858</v>
      </c>
      <c r="B490">
        <v>12.875</v>
      </c>
      <c r="C490">
        <f t="shared" si="28"/>
        <v>0.125</v>
      </c>
      <c r="D490">
        <f t="shared" si="29"/>
        <v>0.98039215686274506</v>
      </c>
      <c r="E490">
        <v>405300</v>
      </c>
      <c r="F490">
        <f t="shared" si="30"/>
        <v>58500</v>
      </c>
      <c r="G490">
        <f t="shared" si="31"/>
        <v>16.868512110726645</v>
      </c>
    </row>
    <row r="491" spans="1:7" x14ac:dyDescent="0.25">
      <c r="A491" s="2">
        <v>34857</v>
      </c>
      <c r="B491">
        <v>12.75</v>
      </c>
      <c r="C491">
        <f t="shared" si="28"/>
        <v>0.25</v>
      </c>
      <c r="D491">
        <f t="shared" si="29"/>
        <v>2</v>
      </c>
      <c r="E491">
        <v>346800</v>
      </c>
      <c r="F491">
        <f t="shared" si="30"/>
        <v>202000</v>
      </c>
      <c r="G491">
        <f t="shared" si="31"/>
        <v>139.50276243093921</v>
      </c>
    </row>
    <row r="492" spans="1:7" x14ac:dyDescent="0.25">
      <c r="A492" s="2">
        <v>34856</v>
      </c>
      <c r="B492">
        <v>12.5</v>
      </c>
      <c r="C492">
        <f t="shared" si="28"/>
        <v>-0.125</v>
      </c>
      <c r="D492">
        <f t="shared" si="29"/>
        <v>-0.99009900990099009</v>
      </c>
      <c r="E492">
        <v>144800</v>
      </c>
      <c r="F492">
        <f t="shared" si="30"/>
        <v>1100</v>
      </c>
      <c r="G492">
        <f t="shared" si="31"/>
        <v>0.76548364648573419</v>
      </c>
    </row>
    <row r="493" spans="1:7" x14ac:dyDescent="0.25">
      <c r="A493" s="2">
        <v>34855</v>
      </c>
      <c r="B493">
        <v>12.625</v>
      </c>
      <c r="C493">
        <f t="shared" si="28"/>
        <v>0.25</v>
      </c>
      <c r="D493">
        <f t="shared" si="29"/>
        <v>2.0202020202020203</v>
      </c>
      <c r="E493">
        <v>143700</v>
      </c>
      <c r="F493">
        <f t="shared" si="30"/>
        <v>-130700</v>
      </c>
      <c r="G493">
        <f t="shared" si="31"/>
        <v>-47.631195335276971</v>
      </c>
    </row>
    <row r="494" spans="1:7" x14ac:dyDescent="0.25">
      <c r="A494" s="2">
        <v>34852</v>
      </c>
      <c r="B494">
        <v>12.375</v>
      </c>
      <c r="C494">
        <f t="shared" si="28"/>
        <v>-0.375</v>
      </c>
      <c r="D494">
        <f t="shared" si="29"/>
        <v>-2.9411764705882355</v>
      </c>
      <c r="E494">
        <v>274400</v>
      </c>
      <c r="F494">
        <f t="shared" si="30"/>
        <v>-193300</v>
      </c>
      <c r="G494">
        <f t="shared" si="31"/>
        <v>-41.329912336968142</v>
      </c>
    </row>
    <row r="495" spans="1:7" x14ac:dyDescent="0.25">
      <c r="A495" s="2">
        <v>34851</v>
      </c>
      <c r="B495">
        <v>12.75</v>
      </c>
      <c r="C495">
        <f t="shared" si="28"/>
        <v>0.25</v>
      </c>
      <c r="D495">
        <f t="shared" si="29"/>
        <v>2</v>
      </c>
      <c r="E495">
        <v>467700</v>
      </c>
      <c r="F495">
        <f t="shared" si="30"/>
        <v>47400</v>
      </c>
      <c r="G495">
        <f t="shared" si="31"/>
        <v>11.277658815132048</v>
      </c>
    </row>
    <row r="496" spans="1:7" x14ac:dyDescent="0.25">
      <c r="A496" s="2">
        <v>34850</v>
      </c>
      <c r="B496">
        <v>12.5</v>
      </c>
      <c r="C496">
        <f t="shared" si="28"/>
        <v>0</v>
      </c>
      <c r="D496">
        <f t="shared" si="29"/>
        <v>0</v>
      </c>
      <c r="E496">
        <v>420300</v>
      </c>
      <c r="F496">
        <f t="shared" si="30"/>
        <v>18200</v>
      </c>
      <c r="G496">
        <f t="shared" si="31"/>
        <v>4.5262372544143252</v>
      </c>
    </row>
    <row r="497" spans="1:7" x14ac:dyDescent="0.25">
      <c r="A497" s="2">
        <v>34849</v>
      </c>
      <c r="B497">
        <v>12.5</v>
      </c>
      <c r="C497">
        <f t="shared" si="28"/>
        <v>-0.375</v>
      </c>
      <c r="D497">
        <f t="shared" si="29"/>
        <v>-2.912621359223301</v>
      </c>
      <c r="E497">
        <v>402100</v>
      </c>
      <c r="F497">
        <f t="shared" si="30"/>
        <v>-265500</v>
      </c>
      <c r="G497">
        <f t="shared" si="31"/>
        <v>-39.769322947872979</v>
      </c>
    </row>
    <row r="498" spans="1:7" x14ac:dyDescent="0.25">
      <c r="A498" s="2">
        <v>34845</v>
      </c>
      <c r="B498">
        <v>12.875</v>
      </c>
      <c r="C498">
        <f t="shared" si="28"/>
        <v>0</v>
      </c>
      <c r="D498">
        <f t="shared" si="29"/>
        <v>0</v>
      </c>
      <c r="E498">
        <v>667600</v>
      </c>
      <c r="F498">
        <f t="shared" si="30"/>
        <v>-481900</v>
      </c>
      <c r="G498">
        <f t="shared" si="31"/>
        <v>-41.922575032622881</v>
      </c>
    </row>
    <row r="499" spans="1:7" x14ac:dyDescent="0.25">
      <c r="A499" s="2">
        <v>34844</v>
      </c>
      <c r="B499">
        <v>12.875</v>
      </c>
      <c r="C499">
        <f t="shared" si="28"/>
        <v>0.5</v>
      </c>
      <c r="D499">
        <f t="shared" si="29"/>
        <v>4.0404040404040407</v>
      </c>
      <c r="E499">
        <v>1149500</v>
      </c>
      <c r="F499">
        <f t="shared" si="30"/>
        <v>589500</v>
      </c>
      <c r="G499">
        <f t="shared" si="31"/>
        <v>105.26785714285714</v>
      </c>
    </row>
    <row r="500" spans="1:7" x14ac:dyDescent="0.25">
      <c r="A500" s="2">
        <v>34843</v>
      </c>
      <c r="B500">
        <v>12.375</v>
      </c>
      <c r="C500">
        <f t="shared" si="28"/>
        <v>0.125</v>
      </c>
      <c r="D500">
        <f t="shared" si="29"/>
        <v>1.0204081632653061</v>
      </c>
      <c r="E500">
        <v>560000</v>
      </c>
      <c r="F500">
        <f t="shared" si="30"/>
        <v>103300</v>
      </c>
      <c r="G500">
        <f t="shared" si="31"/>
        <v>22.618786949857675</v>
      </c>
    </row>
    <row r="501" spans="1:7" x14ac:dyDescent="0.25">
      <c r="A501" s="2">
        <v>34842</v>
      </c>
      <c r="B501">
        <v>12.25</v>
      </c>
      <c r="C501">
        <f t="shared" si="28"/>
        <v>0.375</v>
      </c>
      <c r="D501">
        <f t="shared" si="29"/>
        <v>3.1578947368421053</v>
      </c>
      <c r="E501">
        <v>456700</v>
      </c>
      <c r="F501">
        <f t="shared" si="30"/>
        <v>-82800</v>
      </c>
      <c r="G501">
        <f t="shared" si="31"/>
        <v>-15.347544022242817</v>
      </c>
    </row>
    <row r="502" spans="1:7" x14ac:dyDescent="0.25">
      <c r="A502" s="2">
        <v>34841</v>
      </c>
      <c r="B502">
        <v>11.875</v>
      </c>
      <c r="C502">
        <f t="shared" si="28"/>
        <v>-0.375</v>
      </c>
      <c r="D502">
        <f t="shared" si="29"/>
        <v>-3.0612244897959182</v>
      </c>
      <c r="E502">
        <v>539500</v>
      </c>
      <c r="F502">
        <f t="shared" si="30"/>
        <v>192600</v>
      </c>
      <c r="G502">
        <f t="shared" si="31"/>
        <v>55.520322859613721</v>
      </c>
    </row>
    <row r="503" spans="1:7" x14ac:dyDescent="0.25">
      <c r="A503" s="2">
        <v>34838</v>
      </c>
      <c r="B503">
        <v>12.25</v>
      </c>
      <c r="C503">
        <f t="shared" si="28"/>
        <v>-0.25</v>
      </c>
      <c r="D503">
        <f t="shared" si="29"/>
        <v>-2</v>
      </c>
      <c r="E503">
        <v>346900</v>
      </c>
      <c r="F503">
        <f t="shared" si="30"/>
        <v>-318600</v>
      </c>
      <c r="G503">
        <f t="shared" si="31"/>
        <v>-47.873779113448535</v>
      </c>
    </row>
    <row r="504" spans="1:7" x14ac:dyDescent="0.25">
      <c r="A504" s="2">
        <v>34837</v>
      </c>
      <c r="B504">
        <v>12.5</v>
      </c>
      <c r="C504">
        <f t="shared" si="28"/>
        <v>0.25</v>
      </c>
      <c r="D504">
        <f t="shared" si="29"/>
        <v>2.0408163265306123</v>
      </c>
      <c r="E504">
        <v>665500</v>
      </c>
      <c r="F504">
        <f t="shared" si="30"/>
        <v>187800</v>
      </c>
      <c r="G504">
        <f t="shared" si="31"/>
        <v>39.313376596190075</v>
      </c>
    </row>
    <row r="505" spans="1:7" x14ac:dyDescent="0.25">
      <c r="A505" s="2">
        <v>34836</v>
      </c>
      <c r="B505">
        <v>12.25</v>
      </c>
      <c r="C505">
        <f t="shared" si="28"/>
        <v>-0.25</v>
      </c>
      <c r="D505">
        <f t="shared" si="29"/>
        <v>-2</v>
      </c>
      <c r="E505">
        <v>477700</v>
      </c>
      <c r="F505">
        <f t="shared" si="30"/>
        <v>39000</v>
      </c>
      <c r="G505">
        <f t="shared" si="31"/>
        <v>8.8899019831319812</v>
      </c>
    </row>
    <row r="506" spans="1:7" x14ac:dyDescent="0.25">
      <c r="A506" s="2">
        <v>34835</v>
      </c>
      <c r="B506">
        <v>12.5</v>
      </c>
      <c r="C506">
        <f t="shared" si="28"/>
        <v>-0.125</v>
      </c>
      <c r="D506">
        <f t="shared" si="29"/>
        <v>-0.99009900990099009</v>
      </c>
      <c r="E506">
        <v>438700</v>
      </c>
      <c r="F506">
        <f t="shared" si="30"/>
        <v>19800</v>
      </c>
      <c r="G506">
        <f t="shared" si="31"/>
        <v>4.7266650751969443</v>
      </c>
    </row>
    <row r="507" spans="1:7" x14ac:dyDescent="0.25">
      <c r="A507" s="2">
        <v>34834</v>
      </c>
      <c r="B507">
        <v>12.625</v>
      </c>
      <c r="C507">
        <f t="shared" si="28"/>
        <v>0.375</v>
      </c>
      <c r="D507">
        <f t="shared" si="29"/>
        <v>3.0612244897959182</v>
      </c>
      <c r="E507">
        <v>418900</v>
      </c>
      <c r="F507">
        <f t="shared" si="30"/>
        <v>-205700</v>
      </c>
      <c r="G507">
        <f t="shared" si="31"/>
        <v>-32.933077169388412</v>
      </c>
    </row>
    <row r="508" spans="1:7" x14ac:dyDescent="0.25">
      <c r="A508" s="2">
        <v>34831</v>
      </c>
      <c r="B508">
        <v>12.25</v>
      </c>
      <c r="C508">
        <f t="shared" si="28"/>
        <v>0</v>
      </c>
      <c r="D508">
        <f t="shared" si="29"/>
        <v>0</v>
      </c>
      <c r="E508">
        <v>624600</v>
      </c>
      <c r="F508">
        <f t="shared" si="30"/>
        <v>308000</v>
      </c>
      <c r="G508">
        <f t="shared" si="31"/>
        <v>97.283638660770691</v>
      </c>
    </row>
    <row r="509" spans="1:7" x14ac:dyDescent="0.25">
      <c r="A509" s="2">
        <v>34830</v>
      </c>
      <c r="B509">
        <v>12.25</v>
      </c>
      <c r="C509">
        <f t="shared" si="28"/>
        <v>-0.25</v>
      </c>
      <c r="D509">
        <f t="shared" si="29"/>
        <v>-2</v>
      </c>
      <c r="E509">
        <v>316600</v>
      </c>
      <c r="F509">
        <f t="shared" si="30"/>
        <v>-551600</v>
      </c>
      <c r="G509">
        <f t="shared" si="31"/>
        <v>-63.533747984335406</v>
      </c>
    </row>
    <row r="510" spans="1:7" x14ac:dyDescent="0.25">
      <c r="A510" s="2">
        <v>34829</v>
      </c>
      <c r="B510">
        <v>12.5</v>
      </c>
      <c r="C510">
        <f t="shared" si="28"/>
        <v>-0.125</v>
      </c>
      <c r="D510">
        <f t="shared" si="29"/>
        <v>-0.99009900990099009</v>
      </c>
      <c r="E510">
        <v>868200</v>
      </c>
      <c r="F510">
        <f t="shared" si="30"/>
        <v>27100</v>
      </c>
      <c r="G510">
        <f t="shared" si="31"/>
        <v>3.2219712281536084</v>
      </c>
    </row>
    <row r="511" spans="1:7" x14ac:dyDescent="0.25">
      <c r="A511" s="2">
        <v>34828</v>
      </c>
      <c r="B511">
        <v>12.625</v>
      </c>
      <c r="C511">
        <f t="shared" si="28"/>
        <v>-0.75</v>
      </c>
      <c r="D511">
        <f t="shared" si="29"/>
        <v>-5.6074766355140184</v>
      </c>
      <c r="E511">
        <v>841100</v>
      </c>
      <c r="F511">
        <f t="shared" si="30"/>
        <v>541100</v>
      </c>
      <c r="G511">
        <f t="shared" si="31"/>
        <v>180.36666666666667</v>
      </c>
    </row>
    <row r="512" spans="1:7" x14ac:dyDescent="0.25">
      <c r="A512" s="2">
        <v>34827</v>
      </c>
      <c r="B512">
        <v>13.375</v>
      </c>
      <c r="C512">
        <f t="shared" si="28"/>
        <v>0</v>
      </c>
      <c r="D512">
        <f t="shared" si="29"/>
        <v>0</v>
      </c>
      <c r="E512">
        <v>300000</v>
      </c>
      <c r="F512">
        <f t="shared" si="30"/>
        <v>-208900</v>
      </c>
      <c r="G512">
        <f t="shared" si="31"/>
        <v>-41.049322067203775</v>
      </c>
    </row>
    <row r="513" spans="1:7" x14ac:dyDescent="0.25">
      <c r="A513" s="2">
        <v>34824</v>
      </c>
      <c r="B513">
        <v>13.375</v>
      </c>
      <c r="C513">
        <f t="shared" si="28"/>
        <v>0</v>
      </c>
      <c r="D513">
        <f t="shared" si="29"/>
        <v>0</v>
      </c>
      <c r="E513">
        <v>508900</v>
      </c>
      <c r="F513">
        <f t="shared" si="30"/>
        <v>14400</v>
      </c>
      <c r="G513">
        <f t="shared" si="31"/>
        <v>2.9120323559150658</v>
      </c>
    </row>
    <row r="514" spans="1:7" x14ac:dyDescent="0.25">
      <c r="A514" s="2">
        <v>34823</v>
      </c>
      <c r="B514">
        <v>13.375</v>
      </c>
      <c r="C514">
        <f t="shared" si="28"/>
        <v>0.375</v>
      </c>
      <c r="D514">
        <f t="shared" si="29"/>
        <v>2.8846153846153846</v>
      </c>
      <c r="E514">
        <v>494500</v>
      </c>
      <c r="F514">
        <f t="shared" si="30"/>
        <v>71900</v>
      </c>
      <c r="G514">
        <f t="shared" si="31"/>
        <v>17.01372456223379</v>
      </c>
    </row>
    <row r="515" spans="1:7" x14ac:dyDescent="0.25">
      <c r="A515" s="2">
        <v>34822</v>
      </c>
      <c r="B515">
        <v>13</v>
      </c>
      <c r="C515">
        <f t="shared" si="28"/>
        <v>0.125</v>
      </c>
      <c r="D515">
        <f t="shared" si="29"/>
        <v>0.970873786407767</v>
      </c>
      <c r="E515">
        <v>422600</v>
      </c>
      <c r="F515">
        <f t="shared" si="30"/>
        <v>-40200</v>
      </c>
      <c r="G515">
        <f t="shared" si="31"/>
        <v>-8.6862575626620568</v>
      </c>
    </row>
    <row r="516" spans="1:7" x14ac:dyDescent="0.25">
      <c r="A516" s="2">
        <v>34821</v>
      </c>
      <c r="B516">
        <v>12.875</v>
      </c>
      <c r="C516">
        <f t="shared" si="28"/>
        <v>0.125</v>
      </c>
      <c r="D516">
        <f t="shared" si="29"/>
        <v>0.98039215686274506</v>
      </c>
      <c r="E516">
        <v>462800</v>
      </c>
      <c r="F516">
        <f t="shared" si="30"/>
        <v>111400</v>
      </c>
      <c r="G516">
        <f t="shared" si="31"/>
        <v>31.70176437108708</v>
      </c>
    </row>
    <row r="517" spans="1:7" x14ac:dyDescent="0.25">
      <c r="A517" s="2">
        <v>34820</v>
      </c>
      <c r="B517">
        <v>12.75</v>
      </c>
      <c r="C517">
        <f t="shared" si="28"/>
        <v>0.125</v>
      </c>
      <c r="D517">
        <f t="shared" si="29"/>
        <v>0.99009900990099009</v>
      </c>
      <c r="E517">
        <v>351400</v>
      </c>
      <c r="F517">
        <f t="shared" si="30"/>
        <v>-137800</v>
      </c>
      <c r="G517">
        <f t="shared" si="31"/>
        <v>-28.168438266557644</v>
      </c>
    </row>
    <row r="518" spans="1:7" x14ac:dyDescent="0.25">
      <c r="A518" s="2">
        <v>34817</v>
      </c>
      <c r="B518">
        <v>12.625</v>
      </c>
      <c r="C518">
        <f t="shared" si="28"/>
        <v>-0.375</v>
      </c>
      <c r="D518">
        <f t="shared" si="29"/>
        <v>-2.8846153846153846</v>
      </c>
      <c r="E518">
        <v>489200</v>
      </c>
      <c r="F518">
        <f t="shared" si="30"/>
        <v>143100</v>
      </c>
      <c r="G518">
        <f t="shared" si="31"/>
        <v>41.346431667148224</v>
      </c>
    </row>
    <row r="519" spans="1:7" x14ac:dyDescent="0.25">
      <c r="A519" s="2">
        <v>34816</v>
      </c>
      <c r="B519">
        <v>13</v>
      </c>
      <c r="C519">
        <f t="shared" si="28"/>
        <v>0.5</v>
      </c>
      <c r="D519">
        <f t="shared" si="29"/>
        <v>4</v>
      </c>
      <c r="E519">
        <v>346100</v>
      </c>
      <c r="F519">
        <f t="shared" si="30"/>
        <v>-96200</v>
      </c>
      <c r="G519">
        <f t="shared" si="31"/>
        <v>-21.749943477277867</v>
      </c>
    </row>
    <row r="520" spans="1:7" x14ac:dyDescent="0.25">
      <c r="A520" s="2">
        <v>34815</v>
      </c>
      <c r="B520">
        <v>12.5</v>
      </c>
      <c r="C520">
        <f t="shared" ref="C520:C583" si="32">IF(AND(ISNUMBER(B520),ISNUMBER(B521)), (B520 - B521), "")</f>
        <v>-0.625</v>
      </c>
      <c r="D520">
        <f t="shared" ref="D520:D583" si="33">IF(AND(ISNUMBER(C520),ISNUMBER(B521)), (100*C520/ABS(B521)), "")</f>
        <v>-4.7619047619047619</v>
      </c>
      <c r="E520">
        <v>442300</v>
      </c>
      <c r="F520">
        <f t="shared" ref="F520:F583" si="34">IF(AND(ISNUMBER(E520),ISNUMBER(E521)), (E520 - E521), "")</f>
        <v>19000</v>
      </c>
      <c r="G520">
        <f t="shared" ref="G520:G583" si="35">IF(AND(ISNUMBER(F520),ISNUMBER(E521)), (100*F520/ABS(E521)), "")</f>
        <v>4.4885424049137725</v>
      </c>
    </row>
    <row r="521" spans="1:7" x14ac:dyDescent="0.25">
      <c r="A521" s="2">
        <v>34814</v>
      </c>
      <c r="B521">
        <v>13.125</v>
      </c>
      <c r="C521">
        <f t="shared" si="32"/>
        <v>0</v>
      </c>
      <c r="D521">
        <f t="shared" si="33"/>
        <v>0</v>
      </c>
      <c r="E521">
        <v>423300</v>
      </c>
      <c r="F521">
        <f t="shared" si="34"/>
        <v>-176100</v>
      </c>
      <c r="G521">
        <f t="shared" si="35"/>
        <v>-29.37937937937938</v>
      </c>
    </row>
    <row r="522" spans="1:7" x14ac:dyDescent="0.25">
      <c r="A522" s="2">
        <v>34813</v>
      </c>
      <c r="B522">
        <v>13.125</v>
      </c>
      <c r="C522">
        <f t="shared" si="32"/>
        <v>0.375</v>
      </c>
      <c r="D522">
        <f t="shared" si="33"/>
        <v>2.9411764705882355</v>
      </c>
      <c r="E522">
        <v>599400</v>
      </c>
      <c r="F522">
        <f t="shared" si="34"/>
        <v>364400</v>
      </c>
      <c r="G522">
        <f t="shared" si="35"/>
        <v>155.06382978723406</v>
      </c>
    </row>
    <row r="523" spans="1:7" x14ac:dyDescent="0.25">
      <c r="A523" s="2">
        <v>34810</v>
      </c>
      <c r="B523">
        <v>12.75</v>
      </c>
      <c r="C523">
        <f t="shared" si="32"/>
        <v>0</v>
      </c>
      <c r="D523">
        <f t="shared" si="33"/>
        <v>0</v>
      </c>
      <c r="E523">
        <v>235000</v>
      </c>
      <c r="F523">
        <f t="shared" si="34"/>
        <v>-566100</v>
      </c>
      <c r="G523">
        <f t="shared" si="35"/>
        <v>-70.665335164149297</v>
      </c>
    </row>
    <row r="524" spans="1:7" x14ac:dyDescent="0.25">
      <c r="A524" s="2">
        <v>34809</v>
      </c>
      <c r="B524">
        <v>12.75</v>
      </c>
      <c r="C524">
        <f t="shared" si="32"/>
        <v>-0.125</v>
      </c>
      <c r="D524">
        <f t="shared" si="33"/>
        <v>-0.970873786407767</v>
      </c>
      <c r="E524">
        <v>801100</v>
      </c>
      <c r="F524">
        <f t="shared" si="34"/>
        <v>-675800</v>
      </c>
      <c r="G524">
        <f t="shared" si="35"/>
        <v>-45.758006635520346</v>
      </c>
    </row>
    <row r="525" spans="1:7" x14ac:dyDescent="0.25">
      <c r="A525" s="2">
        <v>34808</v>
      </c>
      <c r="B525">
        <v>12.875</v>
      </c>
      <c r="C525">
        <f t="shared" si="32"/>
        <v>0.25</v>
      </c>
      <c r="D525">
        <f t="shared" si="33"/>
        <v>1.9801980198019802</v>
      </c>
      <c r="E525">
        <v>1476900</v>
      </c>
      <c r="F525">
        <f t="shared" si="34"/>
        <v>703600</v>
      </c>
      <c r="G525">
        <f t="shared" si="35"/>
        <v>90.986680460364667</v>
      </c>
    </row>
    <row r="526" spans="1:7" x14ac:dyDescent="0.25">
      <c r="A526" s="2">
        <v>34807</v>
      </c>
      <c r="B526">
        <v>12.625</v>
      </c>
      <c r="C526">
        <f t="shared" si="32"/>
        <v>0.125</v>
      </c>
      <c r="D526">
        <f t="shared" si="33"/>
        <v>1</v>
      </c>
      <c r="E526">
        <v>773300</v>
      </c>
      <c r="F526">
        <f t="shared" si="34"/>
        <v>-42600</v>
      </c>
      <c r="G526">
        <f t="shared" si="35"/>
        <v>-5.2212280916779017</v>
      </c>
    </row>
    <row r="527" spans="1:7" x14ac:dyDescent="0.25">
      <c r="A527" s="2">
        <v>34806</v>
      </c>
      <c r="B527">
        <v>12.5</v>
      </c>
      <c r="C527">
        <f t="shared" si="32"/>
        <v>0.875</v>
      </c>
      <c r="D527">
        <f t="shared" si="33"/>
        <v>7.5268817204301079</v>
      </c>
      <c r="E527">
        <v>815900</v>
      </c>
      <c r="F527">
        <f t="shared" si="34"/>
        <v>399100</v>
      </c>
      <c r="G527">
        <f t="shared" si="35"/>
        <v>95.753358925143957</v>
      </c>
    </row>
    <row r="528" spans="1:7" x14ac:dyDescent="0.25">
      <c r="A528" s="2">
        <v>34802</v>
      </c>
      <c r="B528">
        <v>11.625</v>
      </c>
      <c r="C528">
        <f t="shared" si="32"/>
        <v>-0.25</v>
      </c>
      <c r="D528">
        <f t="shared" si="33"/>
        <v>-2.1052631578947367</v>
      </c>
      <c r="E528">
        <v>416800</v>
      </c>
      <c r="F528">
        <f t="shared" si="34"/>
        <v>30100</v>
      </c>
      <c r="G528">
        <f t="shared" si="35"/>
        <v>7.7838117403672094</v>
      </c>
    </row>
    <row r="529" spans="1:7" x14ac:dyDescent="0.25">
      <c r="A529" s="2">
        <v>34801</v>
      </c>
      <c r="B529">
        <v>11.875</v>
      </c>
      <c r="C529">
        <f t="shared" si="32"/>
        <v>-0.125</v>
      </c>
      <c r="D529">
        <f t="shared" si="33"/>
        <v>-1.0416666666666667</v>
      </c>
      <c r="E529">
        <v>386700</v>
      </c>
      <c r="F529">
        <f t="shared" si="34"/>
        <v>-554300</v>
      </c>
      <c r="G529">
        <f t="shared" si="35"/>
        <v>-58.905419766206165</v>
      </c>
    </row>
    <row r="530" spans="1:7" x14ac:dyDescent="0.25">
      <c r="A530" s="2">
        <v>34800</v>
      </c>
      <c r="B530">
        <v>12</v>
      </c>
      <c r="C530">
        <f t="shared" si="32"/>
        <v>0</v>
      </c>
      <c r="D530">
        <f t="shared" si="33"/>
        <v>0</v>
      </c>
      <c r="E530">
        <v>941000</v>
      </c>
      <c r="F530">
        <f t="shared" si="34"/>
        <v>234800</v>
      </c>
      <c r="G530">
        <f t="shared" si="35"/>
        <v>33.248371566128576</v>
      </c>
    </row>
    <row r="531" spans="1:7" x14ac:dyDescent="0.25">
      <c r="A531" s="2">
        <v>34799</v>
      </c>
      <c r="B531">
        <v>12</v>
      </c>
      <c r="C531">
        <f t="shared" si="32"/>
        <v>-0.625</v>
      </c>
      <c r="D531">
        <f t="shared" si="33"/>
        <v>-4.9504950495049505</v>
      </c>
      <c r="E531">
        <v>706200</v>
      </c>
      <c r="F531">
        <f t="shared" si="34"/>
        <v>249900</v>
      </c>
      <c r="G531">
        <f t="shared" si="35"/>
        <v>54.766600920447075</v>
      </c>
    </row>
    <row r="532" spans="1:7" x14ac:dyDescent="0.25">
      <c r="A532" s="2">
        <v>34796</v>
      </c>
      <c r="B532">
        <v>12.625</v>
      </c>
      <c r="C532">
        <f t="shared" si="32"/>
        <v>0</v>
      </c>
      <c r="D532">
        <f t="shared" si="33"/>
        <v>0</v>
      </c>
      <c r="E532">
        <v>456300</v>
      </c>
      <c r="F532">
        <f t="shared" si="34"/>
        <v>-7600</v>
      </c>
      <c r="G532">
        <f t="shared" si="35"/>
        <v>-1.6382841129553782</v>
      </c>
    </row>
    <row r="533" spans="1:7" x14ac:dyDescent="0.25">
      <c r="A533" s="2">
        <v>34795</v>
      </c>
      <c r="B533">
        <v>12.625</v>
      </c>
      <c r="C533">
        <f t="shared" si="32"/>
        <v>-0.25</v>
      </c>
      <c r="D533">
        <f t="shared" si="33"/>
        <v>-1.941747572815534</v>
      </c>
      <c r="E533">
        <v>463900</v>
      </c>
      <c r="F533">
        <f t="shared" si="34"/>
        <v>-411600</v>
      </c>
      <c r="G533">
        <f t="shared" si="35"/>
        <v>-47.013135351227866</v>
      </c>
    </row>
    <row r="534" spans="1:7" x14ac:dyDescent="0.25">
      <c r="A534" s="2">
        <v>34794</v>
      </c>
      <c r="B534">
        <v>12.875</v>
      </c>
      <c r="C534">
        <f t="shared" si="32"/>
        <v>0.125</v>
      </c>
      <c r="D534">
        <f t="shared" si="33"/>
        <v>0.98039215686274506</v>
      </c>
      <c r="E534">
        <v>875500</v>
      </c>
      <c r="F534">
        <f t="shared" si="34"/>
        <v>352800</v>
      </c>
      <c r="G534">
        <f t="shared" si="35"/>
        <v>67.49569542758752</v>
      </c>
    </row>
    <row r="535" spans="1:7" x14ac:dyDescent="0.25">
      <c r="A535" s="2">
        <v>34793</v>
      </c>
      <c r="B535">
        <v>12.75</v>
      </c>
      <c r="C535">
        <f t="shared" si="32"/>
        <v>0</v>
      </c>
      <c r="D535">
        <f t="shared" si="33"/>
        <v>0</v>
      </c>
      <c r="E535">
        <v>522700</v>
      </c>
      <c r="F535">
        <f t="shared" si="34"/>
        <v>-45800</v>
      </c>
      <c r="G535">
        <f t="shared" si="35"/>
        <v>-8.0562884784520676</v>
      </c>
    </row>
    <row r="536" spans="1:7" x14ac:dyDescent="0.25">
      <c r="A536" s="2">
        <v>34792</v>
      </c>
      <c r="B536">
        <v>12.75</v>
      </c>
      <c r="C536">
        <f t="shared" si="32"/>
        <v>0.125</v>
      </c>
      <c r="D536">
        <f t="shared" si="33"/>
        <v>0.99009900990099009</v>
      </c>
      <c r="E536">
        <v>568500</v>
      </c>
      <c r="F536">
        <f t="shared" si="34"/>
        <v>-781200</v>
      </c>
      <c r="G536">
        <f t="shared" si="35"/>
        <v>-57.879528784174262</v>
      </c>
    </row>
    <row r="537" spans="1:7" x14ac:dyDescent="0.25">
      <c r="A537" s="2">
        <v>34789</v>
      </c>
      <c r="B537">
        <v>12.625</v>
      </c>
      <c r="C537">
        <f t="shared" si="32"/>
        <v>0.375</v>
      </c>
      <c r="D537">
        <f t="shared" si="33"/>
        <v>3.0612244897959182</v>
      </c>
      <c r="E537">
        <v>1349700</v>
      </c>
      <c r="F537">
        <f t="shared" si="34"/>
        <v>349400</v>
      </c>
      <c r="G537">
        <f t="shared" si="35"/>
        <v>34.929521143656906</v>
      </c>
    </row>
    <row r="538" spans="1:7" x14ac:dyDescent="0.25">
      <c r="A538" s="2">
        <v>34788</v>
      </c>
      <c r="B538">
        <v>12.25</v>
      </c>
      <c r="C538">
        <f t="shared" si="32"/>
        <v>0.875</v>
      </c>
      <c r="D538">
        <f t="shared" si="33"/>
        <v>7.6923076923076925</v>
      </c>
      <c r="E538">
        <v>1000300</v>
      </c>
      <c r="F538">
        <f t="shared" si="34"/>
        <v>142100</v>
      </c>
      <c r="G538">
        <f t="shared" si="35"/>
        <v>16.557911908646002</v>
      </c>
    </row>
    <row r="539" spans="1:7" x14ac:dyDescent="0.25">
      <c r="A539" s="2">
        <v>34787</v>
      </c>
      <c r="B539">
        <v>11.375</v>
      </c>
      <c r="C539">
        <f t="shared" si="32"/>
        <v>-0.125</v>
      </c>
      <c r="D539">
        <f t="shared" si="33"/>
        <v>-1.0869565217391304</v>
      </c>
      <c r="E539">
        <v>858200</v>
      </c>
      <c r="F539">
        <f t="shared" si="34"/>
        <v>122200</v>
      </c>
      <c r="G539">
        <f t="shared" si="35"/>
        <v>16.603260869565219</v>
      </c>
    </row>
    <row r="540" spans="1:7" x14ac:dyDescent="0.25">
      <c r="A540" s="2">
        <v>34786</v>
      </c>
      <c r="B540">
        <v>11.5</v>
      </c>
      <c r="C540">
        <f t="shared" si="32"/>
        <v>0.25</v>
      </c>
      <c r="D540">
        <f t="shared" si="33"/>
        <v>2.2222222222222223</v>
      </c>
      <c r="E540">
        <v>736000</v>
      </c>
      <c r="F540">
        <f t="shared" si="34"/>
        <v>375100</v>
      </c>
      <c r="G540">
        <f t="shared" si="35"/>
        <v>103.93460792463286</v>
      </c>
    </row>
    <row r="541" spans="1:7" x14ac:dyDescent="0.25">
      <c r="A541" s="2">
        <v>34785</v>
      </c>
      <c r="B541">
        <v>11.25</v>
      </c>
      <c r="C541">
        <f t="shared" si="32"/>
        <v>0</v>
      </c>
      <c r="D541">
        <f t="shared" si="33"/>
        <v>0</v>
      </c>
      <c r="E541">
        <v>360900</v>
      </c>
      <c r="F541">
        <f t="shared" si="34"/>
        <v>-103400</v>
      </c>
      <c r="G541">
        <f t="shared" si="35"/>
        <v>-22.270083997415465</v>
      </c>
    </row>
    <row r="542" spans="1:7" x14ac:dyDescent="0.25">
      <c r="A542" s="2">
        <v>34782</v>
      </c>
      <c r="B542">
        <v>11.25</v>
      </c>
      <c r="C542">
        <f t="shared" si="32"/>
        <v>-0.25</v>
      </c>
      <c r="D542">
        <f t="shared" si="33"/>
        <v>-2.1739130434782608</v>
      </c>
      <c r="E542">
        <v>464300</v>
      </c>
      <c r="F542">
        <f t="shared" si="34"/>
        <v>-149600</v>
      </c>
      <c r="G542">
        <f t="shared" si="35"/>
        <v>-24.368789705163707</v>
      </c>
    </row>
    <row r="543" spans="1:7" x14ac:dyDescent="0.25">
      <c r="A543" s="2">
        <v>34781</v>
      </c>
      <c r="B543">
        <v>11.5</v>
      </c>
      <c r="C543">
        <f t="shared" si="32"/>
        <v>-0.125</v>
      </c>
      <c r="D543">
        <f t="shared" si="33"/>
        <v>-1.075268817204301</v>
      </c>
      <c r="E543">
        <v>613900</v>
      </c>
      <c r="F543">
        <f t="shared" si="34"/>
        <v>355500</v>
      </c>
      <c r="G543">
        <f t="shared" si="35"/>
        <v>137.57739938080496</v>
      </c>
    </row>
    <row r="544" spans="1:7" x14ac:dyDescent="0.25">
      <c r="A544" s="2">
        <v>34780</v>
      </c>
      <c r="B544">
        <v>11.625</v>
      </c>
      <c r="C544">
        <f t="shared" si="32"/>
        <v>0</v>
      </c>
      <c r="D544">
        <f t="shared" si="33"/>
        <v>0</v>
      </c>
      <c r="E544">
        <v>258400</v>
      </c>
      <c r="F544">
        <f t="shared" si="34"/>
        <v>-372200</v>
      </c>
      <c r="G544">
        <f t="shared" si="35"/>
        <v>-59.023152553124007</v>
      </c>
    </row>
    <row r="545" spans="1:7" x14ac:dyDescent="0.25">
      <c r="A545" s="2">
        <v>34779</v>
      </c>
      <c r="B545">
        <v>11.625</v>
      </c>
      <c r="C545">
        <f t="shared" si="32"/>
        <v>-0.375</v>
      </c>
      <c r="D545">
        <f t="shared" si="33"/>
        <v>-3.125</v>
      </c>
      <c r="E545">
        <v>630600</v>
      </c>
      <c r="F545">
        <f t="shared" si="34"/>
        <v>295400</v>
      </c>
      <c r="G545">
        <f t="shared" si="35"/>
        <v>88.126491646778049</v>
      </c>
    </row>
    <row r="546" spans="1:7" x14ac:dyDescent="0.25">
      <c r="A546" s="2">
        <v>34778</v>
      </c>
      <c r="B546">
        <v>12</v>
      </c>
      <c r="C546">
        <f t="shared" si="32"/>
        <v>-0.125</v>
      </c>
      <c r="D546">
        <f t="shared" si="33"/>
        <v>-1.0309278350515463</v>
      </c>
      <c r="E546">
        <v>335200</v>
      </c>
      <c r="F546">
        <f t="shared" si="34"/>
        <v>-634700</v>
      </c>
      <c r="G546">
        <f t="shared" si="35"/>
        <v>-65.439736055263424</v>
      </c>
    </row>
    <row r="547" spans="1:7" x14ac:dyDescent="0.25">
      <c r="A547" s="2">
        <v>34775</v>
      </c>
      <c r="B547">
        <v>12.125</v>
      </c>
      <c r="C547">
        <f t="shared" si="32"/>
        <v>0</v>
      </c>
      <c r="D547">
        <f t="shared" si="33"/>
        <v>0</v>
      </c>
      <c r="E547">
        <v>969900</v>
      </c>
      <c r="F547">
        <f t="shared" si="34"/>
        <v>244100</v>
      </c>
      <c r="G547">
        <f t="shared" si="35"/>
        <v>33.631854505373383</v>
      </c>
    </row>
    <row r="548" spans="1:7" x14ac:dyDescent="0.25">
      <c r="A548" s="2">
        <v>34774</v>
      </c>
      <c r="B548">
        <v>12.125</v>
      </c>
      <c r="C548">
        <f t="shared" si="32"/>
        <v>-0.375</v>
      </c>
      <c r="D548">
        <f t="shared" si="33"/>
        <v>-3</v>
      </c>
      <c r="E548">
        <v>725800</v>
      </c>
      <c r="F548">
        <f t="shared" si="34"/>
        <v>111300</v>
      </c>
      <c r="G548">
        <f t="shared" si="35"/>
        <v>18.112286411716845</v>
      </c>
    </row>
    <row r="549" spans="1:7" x14ac:dyDescent="0.25">
      <c r="A549" s="2">
        <v>34773</v>
      </c>
      <c r="B549">
        <v>12.5</v>
      </c>
      <c r="C549">
        <f t="shared" si="32"/>
        <v>0.375</v>
      </c>
      <c r="D549">
        <f t="shared" si="33"/>
        <v>3.0927835051546393</v>
      </c>
      <c r="E549">
        <v>614500</v>
      </c>
      <c r="F549">
        <f t="shared" si="34"/>
        <v>120400</v>
      </c>
      <c r="G549">
        <f t="shared" si="35"/>
        <v>24.367536935842946</v>
      </c>
    </row>
    <row r="550" spans="1:7" x14ac:dyDescent="0.25">
      <c r="A550" s="2">
        <v>34772</v>
      </c>
      <c r="B550">
        <v>12.125</v>
      </c>
      <c r="C550">
        <f t="shared" si="32"/>
        <v>-0.125</v>
      </c>
      <c r="D550">
        <f t="shared" si="33"/>
        <v>-1.0204081632653061</v>
      </c>
      <c r="E550">
        <v>494100</v>
      </c>
      <c r="F550">
        <f t="shared" si="34"/>
        <v>-151800</v>
      </c>
      <c r="G550">
        <f t="shared" si="35"/>
        <v>-23.502090106827684</v>
      </c>
    </row>
    <row r="551" spans="1:7" x14ac:dyDescent="0.25">
      <c r="A551" s="2">
        <v>34771</v>
      </c>
      <c r="B551">
        <v>12.25</v>
      </c>
      <c r="C551">
        <f t="shared" si="32"/>
        <v>0.375</v>
      </c>
      <c r="D551">
        <f t="shared" si="33"/>
        <v>3.1578947368421053</v>
      </c>
      <c r="E551">
        <v>645900</v>
      </c>
      <c r="F551">
        <f t="shared" si="34"/>
        <v>131600</v>
      </c>
      <c r="G551">
        <f t="shared" si="35"/>
        <v>25.588178106163717</v>
      </c>
    </row>
    <row r="552" spans="1:7" x14ac:dyDescent="0.25">
      <c r="A552" s="2">
        <v>34768</v>
      </c>
      <c r="B552">
        <v>11.875</v>
      </c>
      <c r="C552">
        <f t="shared" si="32"/>
        <v>0.125</v>
      </c>
      <c r="D552">
        <f t="shared" si="33"/>
        <v>1.0638297872340425</v>
      </c>
      <c r="E552">
        <v>514300</v>
      </c>
      <c r="F552">
        <f t="shared" si="34"/>
        <v>-497000</v>
      </c>
      <c r="G552">
        <f t="shared" si="35"/>
        <v>-49.144665282309901</v>
      </c>
    </row>
    <row r="553" spans="1:7" x14ac:dyDescent="0.25">
      <c r="A553" s="2">
        <v>34767</v>
      </c>
      <c r="B553">
        <v>11.75</v>
      </c>
      <c r="C553">
        <f t="shared" si="32"/>
        <v>0.375</v>
      </c>
      <c r="D553">
        <f t="shared" si="33"/>
        <v>3.2967032967032965</v>
      </c>
      <c r="E553">
        <v>1011300</v>
      </c>
      <c r="F553">
        <f t="shared" si="34"/>
        <v>22600</v>
      </c>
      <c r="G553">
        <f t="shared" si="35"/>
        <v>2.2858298776170729</v>
      </c>
    </row>
    <row r="554" spans="1:7" x14ac:dyDescent="0.25">
      <c r="A554" s="2">
        <v>34766</v>
      </c>
      <c r="B554">
        <v>11.375</v>
      </c>
      <c r="C554">
        <f t="shared" si="32"/>
        <v>-0.875</v>
      </c>
      <c r="D554">
        <f t="shared" si="33"/>
        <v>-7.1428571428571432</v>
      </c>
      <c r="E554">
        <v>988700</v>
      </c>
      <c r="F554">
        <f t="shared" si="34"/>
        <v>-659500</v>
      </c>
      <c r="G554">
        <f t="shared" si="35"/>
        <v>-40.013347894672975</v>
      </c>
    </row>
    <row r="555" spans="1:7" x14ac:dyDescent="0.25">
      <c r="A555" s="2">
        <v>34765</v>
      </c>
      <c r="B555">
        <v>12.25</v>
      </c>
      <c r="C555">
        <f t="shared" si="32"/>
        <v>1.375</v>
      </c>
      <c r="D555">
        <f t="shared" si="33"/>
        <v>12.64367816091954</v>
      </c>
      <c r="E555">
        <v>1648200</v>
      </c>
      <c r="F555">
        <f t="shared" si="34"/>
        <v>951900</v>
      </c>
      <c r="G555">
        <f t="shared" si="35"/>
        <v>136.70831538130116</v>
      </c>
    </row>
    <row r="556" spans="1:7" x14ac:dyDescent="0.25">
      <c r="A556" s="2">
        <v>34764</v>
      </c>
      <c r="B556">
        <v>10.875</v>
      </c>
      <c r="C556">
        <f t="shared" si="32"/>
        <v>0.375</v>
      </c>
      <c r="D556">
        <f t="shared" si="33"/>
        <v>3.5714285714285716</v>
      </c>
      <c r="E556">
        <v>696300</v>
      </c>
      <c r="F556">
        <f t="shared" si="34"/>
        <v>195700</v>
      </c>
      <c r="G556">
        <f t="shared" si="35"/>
        <v>39.093088294047142</v>
      </c>
    </row>
    <row r="557" spans="1:7" x14ac:dyDescent="0.25">
      <c r="A557" s="2">
        <v>34761</v>
      </c>
      <c r="B557">
        <v>10.5</v>
      </c>
      <c r="C557">
        <f t="shared" si="32"/>
        <v>-0.25</v>
      </c>
      <c r="D557">
        <f t="shared" si="33"/>
        <v>-2.3255813953488373</v>
      </c>
      <c r="E557">
        <v>500600</v>
      </c>
      <c r="F557">
        <f t="shared" si="34"/>
        <v>-111300</v>
      </c>
      <c r="G557">
        <f t="shared" si="35"/>
        <v>-18.189246608923028</v>
      </c>
    </row>
    <row r="558" spans="1:7" x14ac:dyDescent="0.25">
      <c r="A558" s="2">
        <v>34760</v>
      </c>
      <c r="B558">
        <v>10.75</v>
      </c>
      <c r="C558">
        <f t="shared" si="32"/>
        <v>0.125</v>
      </c>
      <c r="D558">
        <f t="shared" si="33"/>
        <v>1.1764705882352942</v>
      </c>
      <c r="E558">
        <v>611900</v>
      </c>
      <c r="F558">
        <f t="shared" si="34"/>
        <v>123500</v>
      </c>
      <c r="G558">
        <f t="shared" si="35"/>
        <v>25.286650286650286</v>
      </c>
    </row>
    <row r="559" spans="1:7" x14ac:dyDescent="0.25">
      <c r="A559" s="2">
        <v>34759</v>
      </c>
      <c r="B559">
        <v>10.625</v>
      </c>
      <c r="C559">
        <f t="shared" si="32"/>
        <v>-0.25</v>
      </c>
      <c r="D559">
        <f t="shared" si="33"/>
        <v>-2.2988505747126435</v>
      </c>
      <c r="E559">
        <v>488400</v>
      </c>
      <c r="F559">
        <f t="shared" si="34"/>
        <v>166300</v>
      </c>
      <c r="G559">
        <f t="shared" si="35"/>
        <v>51.629928593604468</v>
      </c>
    </row>
    <row r="560" spans="1:7" x14ac:dyDescent="0.25">
      <c r="A560" s="2">
        <v>34758</v>
      </c>
      <c r="B560">
        <v>10.875</v>
      </c>
      <c r="C560">
        <f t="shared" si="32"/>
        <v>0.125</v>
      </c>
      <c r="D560">
        <f t="shared" si="33"/>
        <v>1.1627906976744187</v>
      </c>
      <c r="E560">
        <v>322100</v>
      </c>
      <c r="F560">
        <f t="shared" si="34"/>
        <v>57200</v>
      </c>
      <c r="G560">
        <f t="shared" si="35"/>
        <v>21.593053982634956</v>
      </c>
    </row>
    <row r="561" spans="1:7" x14ac:dyDescent="0.25">
      <c r="A561" s="2">
        <v>34757</v>
      </c>
      <c r="B561">
        <v>10.75</v>
      </c>
      <c r="C561">
        <f t="shared" si="32"/>
        <v>-0.125</v>
      </c>
      <c r="D561">
        <f t="shared" si="33"/>
        <v>-1.1494252873563218</v>
      </c>
      <c r="E561">
        <v>264900</v>
      </c>
      <c r="F561">
        <f t="shared" si="34"/>
        <v>-424100</v>
      </c>
      <c r="G561">
        <f t="shared" si="35"/>
        <v>-61.55297532656023</v>
      </c>
    </row>
    <row r="562" spans="1:7" x14ac:dyDescent="0.25">
      <c r="A562" s="2">
        <v>34754</v>
      </c>
      <c r="B562">
        <v>10.875</v>
      </c>
      <c r="C562">
        <f t="shared" si="32"/>
        <v>-0.375</v>
      </c>
      <c r="D562">
        <f t="shared" si="33"/>
        <v>-3.3333333333333335</v>
      </c>
      <c r="E562">
        <v>689000</v>
      </c>
      <c r="F562">
        <f t="shared" si="34"/>
        <v>348200</v>
      </c>
      <c r="G562">
        <f t="shared" si="35"/>
        <v>102.17136150234742</v>
      </c>
    </row>
    <row r="563" spans="1:7" x14ac:dyDescent="0.25">
      <c r="A563" s="2">
        <v>34753</v>
      </c>
      <c r="B563">
        <v>11.25</v>
      </c>
      <c r="C563">
        <f t="shared" si="32"/>
        <v>0</v>
      </c>
      <c r="D563">
        <f t="shared" si="33"/>
        <v>0</v>
      </c>
      <c r="E563">
        <v>340800</v>
      </c>
      <c r="F563">
        <f t="shared" si="34"/>
        <v>-573700</v>
      </c>
      <c r="G563">
        <f t="shared" si="35"/>
        <v>-62.733734281027886</v>
      </c>
    </row>
    <row r="564" spans="1:7" x14ac:dyDescent="0.25">
      <c r="A564" s="2">
        <v>34752</v>
      </c>
      <c r="B564">
        <v>11.25</v>
      </c>
      <c r="C564">
        <f t="shared" si="32"/>
        <v>0.5</v>
      </c>
      <c r="D564">
        <f t="shared" si="33"/>
        <v>4.6511627906976747</v>
      </c>
      <c r="E564">
        <v>914500</v>
      </c>
      <c r="F564">
        <f t="shared" si="34"/>
        <v>373600</v>
      </c>
      <c r="G564">
        <f t="shared" si="35"/>
        <v>69.070068404511005</v>
      </c>
    </row>
    <row r="565" spans="1:7" x14ac:dyDescent="0.25">
      <c r="A565" s="2">
        <v>34751</v>
      </c>
      <c r="B565">
        <v>10.75</v>
      </c>
      <c r="C565">
        <f t="shared" si="32"/>
        <v>-0.25</v>
      </c>
      <c r="D565">
        <f t="shared" si="33"/>
        <v>-2.2727272727272729</v>
      </c>
      <c r="E565">
        <v>540900</v>
      </c>
      <c r="F565">
        <f t="shared" si="34"/>
        <v>-27900</v>
      </c>
      <c r="G565">
        <f t="shared" si="35"/>
        <v>-4.9050632911392409</v>
      </c>
    </row>
    <row r="566" spans="1:7" x14ac:dyDescent="0.25">
      <c r="A566" s="2">
        <v>34747</v>
      </c>
      <c r="B566">
        <v>11</v>
      </c>
      <c r="C566">
        <f t="shared" si="32"/>
        <v>0.25</v>
      </c>
      <c r="D566">
        <f t="shared" si="33"/>
        <v>2.3255813953488373</v>
      </c>
      <c r="E566">
        <v>568800</v>
      </c>
      <c r="F566">
        <f t="shared" si="34"/>
        <v>-166600</v>
      </c>
      <c r="G566">
        <f t="shared" si="35"/>
        <v>-22.654337775360347</v>
      </c>
    </row>
    <row r="567" spans="1:7" x14ac:dyDescent="0.25">
      <c r="A567" s="2">
        <v>34746</v>
      </c>
      <c r="B567">
        <v>10.75</v>
      </c>
      <c r="C567">
        <f t="shared" si="32"/>
        <v>0.625</v>
      </c>
      <c r="D567">
        <f t="shared" si="33"/>
        <v>6.1728395061728394</v>
      </c>
      <c r="E567">
        <v>735400</v>
      </c>
      <c r="F567">
        <f t="shared" si="34"/>
        <v>-50000</v>
      </c>
      <c r="G567">
        <f t="shared" si="35"/>
        <v>-6.3661828367710722</v>
      </c>
    </row>
    <row r="568" spans="1:7" x14ac:dyDescent="0.25">
      <c r="A568" s="2">
        <v>34745</v>
      </c>
      <c r="B568">
        <v>10.125</v>
      </c>
      <c r="C568">
        <f t="shared" si="32"/>
        <v>-0.125</v>
      </c>
      <c r="D568">
        <f t="shared" si="33"/>
        <v>-1.2195121951219512</v>
      </c>
      <c r="E568">
        <v>785400</v>
      </c>
      <c r="F568">
        <f t="shared" si="34"/>
        <v>71700</v>
      </c>
      <c r="G568">
        <f t="shared" si="35"/>
        <v>10.046237915090375</v>
      </c>
    </row>
    <row r="569" spans="1:7" x14ac:dyDescent="0.25">
      <c r="A569" s="2">
        <v>34744</v>
      </c>
      <c r="B569">
        <v>10.25</v>
      </c>
      <c r="C569">
        <f t="shared" si="32"/>
        <v>0.375</v>
      </c>
      <c r="D569">
        <f t="shared" si="33"/>
        <v>3.7974683544303796</v>
      </c>
      <c r="E569">
        <v>713700</v>
      </c>
      <c r="F569">
        <f t="shared" si="34"/>
        <v>446300</v>
      </c>
      <c r="G569">
        <f t="shared" si="35"/>
        <v>166.9035153328347</v>
      </c>
    </row>
    <row r="570" spans="1:7" x14ac:dyDescent="0.25">
      <c r="A570" s="2">
        <v>34743</v>
      </c>
      <c r="B570">
        <v>9.875</v>
      </c>
      <c r="C570">
        <f t="shared" si="32"/>
        <v>0</v>
      </c>
      <c r="D570">
        <f t="shared" si="33"/>
        <v>0</v>
      </c>
      <c r="E570">
        <v>267400</v>
      </c>
      <c r="F570">
        <f t="shared" si="34"/>
        <v>-404800</v>
      </c>
      <c r="G570">
        <f t="shared" si="35"/>
        <v>-60.220172567688188</v>
      </c>
    </row>
    <row r="571" spans="1:7" x14ac:dyDescent="0.25">
      <c r="A571" s="2">
        <v>34740</v>
      </c>
      <c r="B571">
        <v>9.875</v>
      </c>
      <c r="C571">
        <f t="shared" si="32"/>
        <v>0.125</v>
      </c>
      <c r="D571">
        <f t="shared" si="33"/>
        <v>1.2820512820512822</v>
      </c>
      <c r="E571">
        <v>672200</v>
      </c>
      <c r="F571">
        <f t="shared" si="34"/>
        <v>-289200</v>
      </c>
      <c r="G571">
        <f t="shared" si="35"/>
        <v>-30.081131682962347</v>
      </c>
    </row>
    <row r="572" spans="1:7" x14ac:dyDescent="0.25">
      <c r="A572" s="2">
        <v>34739</v>
      </c>
      <c r="B572">
        <v>9.75</v>
      </c>
      <c r="C572">
        <f t="shared" si="32"/>
        <v>0.125</v>
      </c>
      <c r="D572">
        <f t="shared" si="33"/>
        <v>1.2987012987012987</v>
      </c>
      <c r="E572">
        <v>961400</v>
      </c>
      <c r="F572">
        <f t="shared" si="34"/>
        <v>-1229900</v>
      </c>
      <c r="G572">
        <f t="shared" si="35"/>
        <v>-56.126500250992564</v>
      </c>
    </row>
    <row r="573" spans="1:7" x14ac:dyDescent="0.25">
      <c r="A573" s="2">
        <v>34738</v>
      </c>
      <c r="B573">
        <v>9.625</v>
      </c>
      <c r="C573">
        <f t="shared" si="32"/>
        <v>0.375</v>
      </c>
      <c r="D573">
        <f t="shared" si="33"/>
        <v>4.0540540540540544</v>
      </c>
      <c r="E573">
        <v>2191300</v>
      </c>
      <c r="F573">
        <f t="shared" si="34"/>
        <v>684800</v>
      </c>
      <c r="G573">
        <f t="shared" si="35"/>
        <v>45.456355791569862</v>
      </c>
    </row>
    <row r="574" spans="1:7" x14ac:dyDescent="0.25">
      <c r="A574" s="2">
        <v>34737</v>
      </c>
      <c r="B574">
        <v>9.25</v>
      </c>
      <c r="C574">
        <f t="shared" si="32"/>
        <v>0.25</v>
      </c>
      <c r="D574">
        <f t="shared" si="33"/>
        <v>2.7777777777777777</v>
      </c>
      <c r="E574">
        <v>1506500</v>
      </c>
      <c r="F574">
        <f t="shared" si="34"/>
        <v>-1600100</v>
      </c>
      <c r="G574">
        <f t="shared" si="35"/>
        <v>-51.506470095924804</v>
      </c>
    </row>
    <row r="575" spans="1:7" x14ac:dyDescent="0.25">
      <c r="A575" s="2">
        <v>34736</v>
      </c>
      <c r="B575">
        <v>9</v>
      </c>
      <c r="C575">
        <f t="shared" si="32"/>
        <v>-0.25</v>
      </c>
      <c r="D575">
        <f t="shared" si="33"/>
        <v>-2.7027027027027026</v>
      </c>
      <c r="E575">
        <v>3106600</v>
      </c>
      <c r="F575">
        <f t="shared" si="34"/>
        <v>711300</v>
      </c>
      <c r="G575">
        <f t="shared" si="35"/>
        <v>29.695653989061913</v>
      </c>
    </row>
    <row r="576" spans="1:7" x14ac:dyDescent="0.25">
      <c r="A576" s="2">
        <v>34733</v>
      </c>
      <c r="B576">
        <v>9.25</v>
      </c>
      <c r="C576">
        <f t="shared" si="32"/>
        <v>-1</v>
      </c>
      <c r="D576">
        <f t="shared" si="33"/>
        <v>-9.7560975609756095</v>
      </c>
      <c r="E576">
        <v>2395300</v>
      </c>
      <c r="F576">
        <f t="shared" si="34"/>
        <v>1609000</v>
      </c>
      <c r="G576">
        <f t="shared" si="35"/>
        <v>204.62927635762432</v>
      </c>
    </row>
    <row r="577" spans="1:7" x14ac:dyDescent="0.25">
      <c r="A577" s="2">
        <v>34732</v>
      </c>
      <c r="B577">
        <v>10.25</v>
      </c>
      <c r="C577">
        <f t="shared" si="32"/>
        <v>0</v>
      </c>
      <c r="D577">
        <f t="shared" si="33"/>
        <v>0</v>
      </c>
      <c r="E577">
        <v>786300</v>
      </c>
      <c r="F577">
        <f t="shared" si="34"/>
        <v>-198900</v>
      </c>
      <c r="G577">
        <f t="shared" si="35"/>
        <v>-20.188794153471378</v>
      </c>
    </row>
    <row r="578" spans="1:7" x14ac:dyDescent="0.25">
      <c r="A578" s="2">
        <v>34731</v>
      </c>
      <c r="B578">
        <v>10.25</v>
      </c>
      <c r="C578">
        <f t="shared" si="32"/>
        <v>0.125</v>
      </c>
      <c r="D578">
        <f t="shared" si="33"/>
        <v>1.2345679012345678</v>
      </c>
      <c r="E578">
        <v>985200</v>
      </c>
      <c r="F578">
        <f t="shared" si="34"/>
        <v>-240700</v>
      </c>
      <c r="G578">
        <f t="shared" si="35"/>
        <v>-19.634554205073822</v>
      </c>
    </row>
    <row r="579" spans="1:7" x14ac:dyDescent="0.25">
      <c r="A579" s="2">
        <v>34730</v>
      </c>
      <c r="B579">
        <v>10.125</v>
      </c>
      <c r="C579">
        <f t="shared" si="32"/>
        <v>-0.375</v>
      </c>
      <c r="D579">
        <f t="shared" si="33"/>
        <v>-3.5714285714285716</v>
      </c>
      <c r="E579">
        <v>1225900</v>
      </c>
      <c r="F579">
        <f t="shared" si="34"/>
        <v>605200</v>
      </c>
      <c r="G579">
        <f t="shared" si="35"/>
        <v>97.502819397454488</v>
      </c>
    </row>
    <row r="580" spans="1:7" x14ac:dyDescent="0.25">
      <c r="A580" s="2">
        <v>34729</v>
      </c>
      <c r="B580">
        <v>10.5</v>
      </c>
      <c r="C580">
        <f t="shared" si="32"/>
        <v>0</v>
      </c>
      <c r="D580">
        <f t="shared" si="33"/>
        <v>0</v>
      </c>
      <c r="E580">
        <v>620700</v>
      </c>
      <c r="F580">
        <f t="shared" si="34"/>
        <v>-201900</v>
      </c>
      <c r="G580">
        <f t="shared" si="35"/>
        <v>-24.544128373450036</v>
      </c>
    </row>
    <row r="581" spans="1:7" x14ac:dyDescent="0.25">
      <c r="A581" s="2">
        <v>34726</v>
      </c>
      <c r="B581">
        <v>10.5</v>
      </c>
      <c r="C581">
        <f t="shared" si="32"/>
        <v>-0.625</v>
      </c>
      <c r="D581">
        <f t="shared" si="33"/>
        <v>-5.617977528089888</v>
      </c>
      <c r="E581">
        <v>822600</v>
      </c>
      <c r="F581">
        <f t="shared" si="34"/>
        <v>207500</v>
      </c>
      <c r="G581">
        <f t="shared" si="35"/>
        <v>33.734352137863759</v>
      </c>
    </row>
    <row r="582" spans="1:7" x14ac:dyDescent="0.25">
      <c r="A582" s="2">
        <v>34725</v>
      </c>
      <c r="B582">
        <v>11.125</v>
      </c>
      <c r="C582">
        <f t="shared" si="32"/>
        <v>0</v>
      </c>
      <c r="D582">
        <f t="shared" si="33"/>
        <v>0</v>
      </c>
      <c r="E582">
        <v>615100</v>
      </c>
      <c r="F582">
        <f t="shared" si="34"/>
        <v>-315600</v>
      </c>
      <c r="G582">
        <f t="shared" si="35"/>
        <v>-33.909960244976901</v>
      </c>
    </row>
    <row r="583" spans="1:7" x14ac:dyDescent="0.25">
      <c r="A583" s="2">
        <v>34724</v>
      </c>
      <c r="B583">
        <v>11.125</v>
      </c>
      <c r="C583">
        <f t="shared" si="32"/>
        <v>-0.625</v>
      </c>
      <c r="D583">
        <f t="shared" si="33"/>
        <v>-5.3191489361702127</v>
      </c>
      <c r="E583">
        <v>930700</v>
      </c>
      <c r="F583">
        <f t="shared" si="34"/>
        <v>528400</v>
      </c>
      <c r="G583">
        <f t="shared" si="35"/>
        <v>131.34476758637834</v>
      </c>
    </row>
    <row r="584" spans="1:7" x14ac:dyDescent="0.25">
      <c r="A584" s="2">
        <v>34723</v>
      </c>
      <c r="B584">
        <v>11.75</v>
      </c>
      <c r="C584">
        <f t="shared" ref="C584:C647" si="36">IF(AND(ISNUMBER(B584),ISNUMBER(B585)), (B584 - B585), "")</f>
        <v>0</v>
      </c>
      <c r="D584">
        <f t="shared" ref="D584:D647" si="37">IF(AND(ISNUMBER(C584),ISNUMBER(B585)), (100*C584/ABS(B585)), "")</f>
        <v>0</v>
      </c>
      <c r="E584">
        <v>402300</v>
      </c>
      <c r="F584">
        <f t="shared" ref="F584:F647" si="38">IF(AND(ISNUMBER(E584),ISNUMBER(E585)), (E584 - E585), "")</f>
        <v>-393100</v>
      </c>
      <c r="G584">
        <f t="shared" ref="G584:G647" si="39">IF(AND(ISNUMBER(F584),ISNUMBER(E585)), (100*F584/ABS(E585)), "")</f>
        <v>-49.421674629117426</v>
      </c>
    </row>
    <row r="585" spans="1:7" x14ac:dyDescent="0.25">
      <c r="A585" s="2">
        <v>34722</v>
      </c>
      <c r="B585">
        <v>11.75</v>
      </c>
      <c r="C585">
        <f t="shared" si="36"/>
        <v>-0.25</v>
      </c>
      <c r="D585">
        <f t="shared" si="37"/>
        <v>-2.0833333333333335</v>
      </c>
      <c r="E585">
        <v>795400</v>
      </c>
      <c r="F585">
        <f t="shared" si="38"/>
        <v>-12300</v>
      </c>
      <c r="G585">
        <f t="shared" si="39"/>
        <v>-1.5228426395939085</v>
      </c>
    </row>
    <row r="586" spans="1:7" x14ac:dyDescent="0.25">
      <c r="A586" s="2">
        <v>34719</v>
      </c>
      <c r="B586">
        <v>12</v>
      </c>
      <c r="C586">
        <f t="shared" si="36"/>
        <v>0</v>
      </c>
      <c r="D586">
        <f t="shared" si="37"/>
        <v>0</v>
      </c>
      <c r="E586">
        <v>807700</v>
      </c>
      <c r="F586">
        <f t="shared" si="38"/>
        <v>159200</v>
      </c>
      <c r="G586">
        <f t="shared" si="39"/>
        <v>24.548959136468774</v>
      </c>
    </row>
    <row r="587" spans="1:7" x14ac:dyDescent="0.25">
      <c r="A587" s="2">
        <v>34718</v>
      </c>
      <c r="B587">
        <v>12</v>
      </c>
      <c r="C587">
        <f t="shared" si="36"/>
        <v>-0.125</v>
      </c>
      <c r="D587">
        <f t="shared" si="37"/>
        <v>-1.0309278350515463</v>
      </c>
      <c r="E587">
        <v>648500</v>
      </c>
      <c r="F587">
        <f t="shared" si="38"/>
        <v>-874100</v>
      </c>
      <c r="G587">
        <f t="shared" si="39"/>
        <v>-57.408380401944044</v>
      </c>
    </row>
    <row r="588" spans="1:7" x14ac:dyDescent="0.25">
      <c r="A588" s="2">
        <v>34717</v>
      </c>
      <c r="B588">
        <v>12.125</v>
      </c>
      <c r="C588">
        <f t="shared" si="36"/>
        <v>0.125</v>
      </c>
      <c r="D588">
        <f t="shared" si="37"/>
        <v>1.0416666666666667</v>
      </c>
      <c r="E588">
        <v>1522600</v>
      </c>
      <c r="F588">
        <f t="shared" si="38"/>
        <v>1031600</v>
      </c>
      <c r="G588">
        <f t="shared" si="39"/>
        <v>210.10183299389001</v>
      </c>
    </row>
    <row r="589" spans="1:7" x14ac:dyDescent="0.25">
      <c r="A589" s="2">
        <v>34716</v>
      </c>
      <c r="B589">
        <v>12</v>
      </c>
      <c r="C589">
        <f t="shared" si="36"/>
        <v>0.125</v>
      </c>
      <c r="D589">
        <f t="shared" si="37"/>
        <v>1.0526315789473684</v>
      </c>
      <c r="E589">
        <v>491000</v>
      </c>
      <c r="F589">
        <f t="shared" si="38"/>
        <v>-384300</v>
      </c>
      <c r="G589">
        <f t="shared" si="39"/>
        <v>-43.90494687535702</v>
      </c>
    </row>
    <row r="590" spans="1:7" x14ac:dyDescent="0.25">
      <c r="A590" s="2">
        <v>34715</v>
      </c>
      <c r="B590">
        <v>11.875</v>
      </c>
      <c r="C590">
        <f t="shared" si="36"/>
        <v>0</v>
      </c>
      <c r="D590">
        <f t="shared" si="37"/>
        <v>0</v>
      </c>
      <c r="E590">
        <v>875300</v>
      </c>
      <c r="F590">
        <f t="shared" si="38"/>
        <v>438900</v>
      </c>
      <c r="G590">
        <f t="shared" si="39"/>
        <v>100.57286892758937</v>
      </c>
    </row>
    <row r="591" spans="1:7" x14ac:dyDescent="0.25">
      <c r="A591" s="2">
        <v>34712</v>
      </c>
      <c r="B591">
        <v>11.875</v>
      </c>
      <c r="C591">
        <f t="shared" si="36"/>
        <v>-0.375</v>
      </c>
      <c r="D591">
        <f t="shared" si="37"/>
        <v>-3.0612244897959182</v>
      </c>
      <c r="E591">
        <v>436400</v>
      </c>
      <c r="F591">
        <f t="shared" si="38"/>
        <v>-1224400</v>
      </c>
      <c r="G591">
        <f t="shared" si="39"/>
        <v>-73.723506743737957</v>
      </c>
    </row>
    <row r="592" spans="1:7" x14ac:dyDescent="0.25">
      <c r="A592" s="2">
        <v>34711</v>
      </c>
      <c r="B592">
        <v>12.25</v>
      </c>
      <c r="C592">
        <f t="shared" si="36"/>
        <v>0</v>
      </c>
      <c r="D592">
        <f t="shared" si="37"/>
        <v>0</v>
      </c>
      <c r="E592">
        <v>1660800</v>
      </c>
      <c r="F592">
        <f t="shared" si="38"/>
        <v>-1030600</v>
      </c>
      <c r="G592">
        <f t="shared" si="39"/>
        <v>-38.29233855985732</v>
      </c>
    </row>
    <row r="593" spans="1:7" x14ac:dyDescent="0.25">
      <c r="A593" s="2">
        <v>34710</v>
      </c>
      <c r="B593">
        <v>12.25</v>
      </c>
      <c r="C593">
        <f t="shared" si="36"/>
        <v>0.875</v>
      </c>
      <c r="D593">
        <f t="shared" si="37"/>
        <v>7.6923076923076925</v>
      </c>
      <c r="E593">
        <v>2691400</v>
      </c>
      <c r="F593">
        <f t="shared" si="38"/>
        <v>1366900</v>
      </c>
      <c r="G593">
        <f t="shared" si="39"/>
        <v>103.20120800302001</v>
      </c>
    </row>
    <row r="594" spans="1:7" x14ac:dyDescent="0.25">
      <c r="A594" s="2">
        <v>34709</v>
      </c>
      <c r="B594">
        <v>11.375</v>
      </c>
      <c r="C594">
        <f t="shared" si="36"/>
        <v>0.5</v>
      </c>
      <c r="D594">
        <f t="shared" si="37"/>
        <v>4.5977011494252871</v>
      </c>
      <c r="E594">
        <v>1324500</v>
      </c>
      <c r="F594">
        <f t="shared" si="38"/>
        <v>186800</v>
      </c>
      <c r="G594">
        <f t="shared" si="39"/>
        <v>16.419091148809002</v>
      </c>
    </row>
    <row r="595" spans="1:7" x14ac:dyDescent="0.25">
      <c r="A595" s="2">
        <v>34708</v>
      </c>
      <c r="B595">
        <v>10.875</v>
      </c>
      <c r="C595">
        <f t="shared" si="36"/>
        <v>-0.375</v>
      </c>
      <c r="D595">
        <f t="shared" si="37"/>
        <v>-3.3333333333333335</v>
      </c>
      <c r="E595">
        <v>1137700</v>
      </c>
      <c r="F595">
        <f t="shared" si="38"/>
        <v>70800</v>
      </c>
      <c r="G595">
        <f t="shared" si="39"/>
        <v>6.636048364420283</v>
      </c>
    </row>
    <row r="596" spans="1:7" x14ac:dyDescent="0.25">
      <c r="A596" s="2">
        <v>34705</v>
      </c>
      <c r="B596">
        <v>11.25</v>
      </c>
      <c r="C596">
        <f t="shared" si="36"/>
        <v>-0.5</v>
      </c>
      <c r="D596">
        <f t="shared" si="37"/>
        <v>-4.2553191489361701</v>
      </c>
      <c r="E596">
        <v>1066900</v>
      </c>
      <c r="F596">
        <f t="shared" si="38"/>
        <v>-75400</v>
      </c>
      <c r="G596">
        <f t="shared" si="39"/>
        <v>-6.6007178499518515</v>
      </c>
    </row>
    <row r="597" spans="1:7" x14ac:dyDescent="0.25">
      <c r="A597" s="2">
        <v>34704</v>
      </c>
      <c r="B597">
        <v>11.75</v>
      </c>
      <c r="C597">
        <f t="shared" si="36"/>
        <v>0.125</v>
      </c>
      <c r="D597">
        <f t="shared" si="37"/>
        <v>1.075268817204301</v>
      </c>
      <c r="E597">
        <v>1142300</v>
      </c>
      <c r="F597">
        <f t="shared" si="38"/>
        <v>-118300</v>
      </c>
      <c r="G597">
        <f t="shared" si="39"/>
        <v>-9.3844201174044102</v>
      </c>
    </row>
    <row r="598" spans="1:7" x14ac:dyDescent="0.25">
      <c r="A598" s="2">
        <v>34703</v>
      </c>
      <c r="B598">
        <v>11.625</v>
      </c>
      <c r="C598">
        <f t="shared" si="36"/>
        <v>-0.75</v>
      </c>
      <c r="D598">
        <f t="shared" si="37"/>
        <v>-6.0606060606060606</v>
      </c>
      <c r="E598">
        <v>1260600</v>
      </c>
      <c r="F598">
        <f t="shared" si="38"/>
        <v>431300</v>
      </c>
      <c r="G598">
        <f t="shared" si="39"/>
        <v>52.007717351983601</v>
      </c>
    </row>
    <row r="599" spans="1:7" x14ac:dyDescent="0.25">
      <c r="A599" s="2">
        <v>34702</v>
      </c>
      <c r="B599">
        <v>12.375</v>
      </c>
      <c r="C599">
        <f t="shared" si="36"/>
        <v>-0.625</v>
      </c>
      <c r="D599">
        <f t="shared" si="37"/>
        <v>-4.8076923076923075</v>
      </c>
      <c r="E599">
        <v>829300</v>
      </c>
      <c r="F599">
        <f t="shared" si="38"/>
        <v>311000</v>
      </c>
      <c r="G599">
        <f t="shared" si="39"/>
        <v>60.00385876905267</v>
      </c>
    </row>
    <row r="600" spans="1:7" x14ac:dyDescent="0.25">
      <c r="A600" s="2">
        <v>34698</v>
      </c>
      <c r="B600">
        <v>13</v>
      </c>
      <c r="C600">
        <f t="shared" si="36"/>
        <v>-0.125</v>
      </c>
      <c r="D600">
        <f t="shared" si="37"/>
        <v>-0.95238095238095233</v>
      </c>
      <c r="E600">
        <v>518300</v>
      </c>
      <c r="F600">
        <f t="shared" si="38"/>
        <v>-668900</v>
      </c>
      <c r="G600">
        <f t="shared" si="39"/>
        <v>-56.342654986522909</v>
      </c>
    </row>
    <row r="601" spans="1:7" x14ac:dyDescent="0.25">
      <c r="A601" s="2">
        <v>34697</v>
      </c>
      <c r="B601">
        <v>13.125</v>
      </c>
      <c r="C601">
        <f t="shared" si="36"/>
        <v>-0.125</v>
      </c>
      <c r="D601">
        <f t="shared" si="37"/>
        <v>-0.94339622641509435</v>
      </c>
      <c r="E601">
        <v>1187200</v>
      </c>
      <c r="F601">
        <f t="shared" si="38"/>
        <v>-484700</v>
      </c>
      <c r="G601">
        <f t="shared" si="39"/>
        <v>-28.990968359351637</v>
      </c>
    </row>
    <row r="602" spans="1:7" x14ac:dyDescent="0.25">
      <c r="A602" s="2">
        <v>34696</v>
      </c>
      <c r="B602">
        <v>13.25</v>
      </c>
      <c r="C602">
        <f t="shared" si="36"/>
        <v>0.5</v>
      </c>
      <c r="D602">
        <f t="shared" si="37"/>
        <v>3.9215686274509802</v>
      </c>
      <c r="E602">
        <v>1671900</v>
      </c>
      <c r="F602">
        <f t="shared" si="38"/>
        <v>1258900</v>
      </c>
      <c r="G602">
        <f t="shared" si="39"/>
        <v>304.81840193704602</v>
      </c>
    </row>
    <row r="603" spans="1:7" x14ac:dyDescent="0.25">
      <c r="A603" s="2">
        <v>34695</v>
      </c>
      <c r="B603">
        <v>12.75</v>
      </c>
      <c r="C603">
        <f t="shared" si="36"/>
        <v>0</v>
      </c>
      <c r="D603">
        <f t="shared" si="37"/>
        <v>0</v>
      </c>
      <c r="E603">
        <v>413000</v>
      </c>
      <c r="F603">
        <f t="shared" si="38"/>
        <v>141700</v>
      </c>
      <c r="G603">
        <f t="shared" si="39"/>
        <v>52.230003685956504</v>
      </c>
    </row>
    <row r="604" spans="1:7" x14ac:dyDescent="0.25">
      <c r="A604" s="2">
        <v>34691</v>
      </c>
      <c r="B604">
        <v>12.75</v>
      </c>
      <c r="C604">
        <f t="shared" si="36"/>
        <v>-0.25</v>
      </c>
      <c r="D604">
        <f t="shared" si="37"/>
        <v>-1.9230769230769231</v>
      </c>
      <c r="E604">
        <v>271300</v>
      </c>
      <c r="F604">
        <f t="shared" si="38"/>
        <v>-375900</v>
      </c>
      <c r="G604">
        <f t="shared" si="39"/>
        <v>-58.080964153275652</v>
      </c>
    </row>
    <row r="605" spans="1:7" x14ac:dyDescent="0.25">
      <c r="A605" s="2">
        <v>34690</v>
      </c>
      <c r="B605">
        <v>13</v>
      </c>
      <c r="C605">
        <f t="shared" si="36"/>
        <v>0</v>
      </c>
      <c r="D605">
        <f t="shared" si="37"/>
        <v>0</v>
      </c>
      <c r="E605">
        <v>647200</v>
      </c>
      <c r="F605">
        <f t="shared" si="38"/>
        <v>57600</v>
      </c>
      <c r="G605">
        <f t="shared" si="39"/>
        <v>9.7693351424694708</v>
      </c>
    </row>
    <row r="606" spans="1:7" x14ac:dyDescent="0.25">
      <c r="A606" s="2">
        <v>34689</v>
      </c>
      <c r="B606">
        <v>13</v>
      </c>
      <c r="C606">
        <f t="shared" si="36"/>
        <v>-0.25</v>
      </c>
      <c r="D606">
        <f t="shared" si="37"/>
        <v>-1.8867924528301887</v>
      </c>
      <c r="E606">
        <v>589600</v>
      </c>
      <c r="F606">
        <f t="shared" si="38"/>
        <v>22700</v>
      </c>
      <c r="G606">
        <f t="shared" si="39"/>
        <v>4.0042335508908096</v>
      </c>
    </row>
    <row r="607" spans="1:7" x14ac:dyDescent="0.25">
      <c r="A607" s="2">
        <v>34688</v>
      </c>
      <c r="B607">
        <v>13.25</v>
      </c>
      <c r="C607">
        <f t="shared" si="36"/>
        <v>0.125</v>
      </c>
      <c r="D607">
        <f t="shared" si="37"/>
        <v>0.95238095238095233</v>
      </c>
      <c r="E607">
        <v>566900</v>
      </c>
      <c r="F607">
        <f t="shared" si="38"/>
        <v>331100</v>
      </c>
      <c r="G607">
        <f t="shared" si="39"/>
        <v>140.4156064461408</v>
      </c>
    </row>
    <row r="608" spans="1:7" x14ac:dyDescent="0.25">
      <c r="A608" s="2">
        <v>34687</v>
      </c>
      <c r="B608">
        <v>13.125</v>
      </c>
      <c r="C608">
        <f t="shared" si="36"/>
        <v>0</v>
      </c>
      <c r="D608">
        <f t="shared" si="37"/>
        <v>0</v>
      </c>
      <c r="E608">
        <v>235800</v>
      </c>
      <c r="F608">
        <f t="shared" si="38"/>
        <v>-614400</v>
      </c>
      <c r="G608">
        <f t="shared" si="39"/>
        <v>-72.265349329569517</v>
      </c>
    </row>
    <row r="609" spans="1:7" x14ac:dyDescent="0.25">
      <c r="A609" s="2">
        <v>34684</v>
      </c>
      <c r="B609">
        <v>13.125</v>
      </c>
      <c r="C609">
        <f t="shared" si="36"/>
        <v>-0.25</v>
      </c>
      <c r="D609">
        <f t="shared" si="37"/>
        <v>-1.8691588785046729</v>
      </c>
      <c r="E609">
        <v>850200</v>
      </c>
      <c r="F609">
        <f t="shared" si="38"/>
        <v>383400</v>
      </c>
      <c r="G609">
        <f t="shared" si="39"/>
        <v>82.133676092544988</v>
      </c>
    </row>
    <row r="610" spans="1:7" x14ac:dyDescent="0.25">
      <c r="A610" s="2">
        <v>34683</v>
      </c>
      <c r="B610">
        <v>13.375</v>
      </c>
      <c r="C610">
        <f t="shared" si="36"/>
        <v>-0.5</v>
      </c>
      <c r="D610">
        <f t="shared" si="37"/>
        <v>-3.6036036036036037</v>
      </c>
      <c r="E610">
        <v>466800</v>
      </c>
      <c r="F610">
        <f t="shared" si="38"/>
        <v>-178600</v>
      </c>
      <c r="G610">
        <f t="shared" si="39"/>
        <v>-27.672761078400992</v>
      </c>
    </row>
    <row r="611" spans="1:7" x14ac:dyDescent="0.25">
      <c r="A611" s="2">
        <v>34682</v>
      </c>
      <c r="B611">
        <v>13.875</v>
      </c>
      <c r="C611">
        <f t="shared" si="36"/>
        <v>0.375</v>
      </c>
      <c r="D611">
        <f t="shared" si="37"/>
        <v>2.7777777777777777</v>
      </c>
      <c r="E611">
        <v>645400</v>
      </c>
      <c r="F611">
        <f t="shared" si="38"/>
        <v>194700</v>
      </c>
      <c r="G611">
        <f t="shared" si="39"/>
        <v>43.199467495007767</v>
      </c>
    </row>
    <row r="612" spans="1:7" x14ac:dyDescent="0.25">
      <c r="A612" s="2">
        <v>34681</v>
      </c>
      <c r="B612">
        <v>13.5</v>
      </c>
      <c r="C612">
        <f t="shared" si="36"/>
        <v>0</v>
      </c>
      <c r="D612">
        <f t="shared" si="37"/>
        <v>0</v>
      </c>
      <c r="E612">
        <v>450700</v>
      </c>
      <c r="F612">
        <f t="shared" si="38"/>
        <v>-129400</v>
      </c>
      <c r="G612">
        <f t="shared" si="39"/>
        <v>-22.306498879503533</v>
      </c>
    </row>
    <row r="613" spans="1:7" x14ac:dyDescent="0.25">
      <c r="A613" s="2">
        <v>34680</v>
      </c>
      <c r="B613">
        <v>13.5</v>
      </c>
      <c r="C613">
        <f t="shared" si="36"/>
        <v>0.375</v>
      </c>
      <c r="D613">
        <f t="shared" si="37"/>
        <v>2.8571428571428572</v>
      </c>
      <c r="E613">
        <v>580100</v>
      </c>
      <c r="F613">
        <f t="shared" si="38"/>
        <v>189100</v>
      </c>
      <c r="G613">
        <f t="shared" si="39"/>
        <v>48.363171355498721</v>
      </c>
    </row>
    <row r="614" spans="1:7" x14ac:dyDescent="0.25">
      <c r="A614" s="2">
        <v>34677</v>
      </c>
      <c r="B614">
        <v>13.125</v>
      </c>
      <c r="C614">
        <f t="shared" si="36"/>
        <v>0.125</v>
      </c>
      <c r="D614">
        <f t="shared" si="37"/>
        <v>0.96153846153846156</v>
      </c>
      <c r="E614">
        <v>391000</v>
      </c>
      <c r="F614">
        <f t="shared" si="38"/>
        <v>-51800</v>
      </c>
      <c r="G614">
        <f t="shared" si="39"/>
        <v>-11.698283649503162</v>
      </c>
    </row>
    <row r="615" spans="1:7" x14ac:dyDescent="0.25">
      <c r="A615" s="2">
        <v>34676</v>
      </c>
      <c r="B615">
        <v>13</v>
      </c>
      <c r="C615">
        <f t="shared" si="36"/>
        <v>0</v>
      </c>
      <c r="D615">
        <f t="shared" si="37"/>
        <v>0</v>
      </c>
      <c r="E615">
        <v>442800</v>
      </c>
      <c r="F615">
        <f t="shared" si="38"/>
        <v>-263400</v>
      </c>
      <c r="G615">
        <f t="shared" si="39"/>
        <v>-37.298215802888699</v>
      </c>
    </row>
    <row r="616" spans="1:7" x14ac:dyDescent="0.25">
      <c r="A616" s="2">
        <v>34675</v>
      </c>
      <c r="B616">
        <v>13</v>
      </c>
      <c r="C616">
        <f t="shared" si="36"/>
        <v>0</v>
      </c>
      <c r="D616">
        <f t="shared" si="37"/>
        <v>0</v>
      </c>
      <c r="E616">
        <v>706200</v>
      </c>
      <c r="F616">
        <f t="shared" si="38"/>
        <v>-33800</v>
      </c>
      <c r="G616">
        <f t="shared" si="39"/>
        <v>-4.5675675675675675</v>
      </c>
    </row>
    <row r="617" spans="1:7" x14ac:dyDescent="0.25">
      <c r="A617" s="2">
        <v>34674</v>
      </c>
      <c r="B617">
        <v>13</v>
      </c>
      <c r="C617">
        <f t="shared" si="36"/>
        <v>0.25</v>
      </c>
      <c r="D617">
        <f t="shared" si="37"/>
        <v>1.9607843137254901</v>
      </c>
      <c r="E617">
        <v>740000</v>
      </c>
      <c r="F617">
        <f t="shared" si="38"/>
        <v>110900</v>
      </c>
      <c r="G617">
        <f t="shared" si="39"/>
        <v>17.628357971705611</v>
      </c>
    </row>
    <row r="618" spans="1:7" x14ac:dyDescent="0.25">
      <c r="A618" s="2">
        <v>34673</v>
      </c>
      <c r="B618">
        <v>12.75</v>
      </c>
      <c r="C618">
        <f t="shared" si="36"/>
        <v>0.25</v>
      </c>
      <c r="D618">
        <f t="shared" si="37"/>
        <v>2</v>
      </c>
      <c r="E618">
        <v>629100</v>
      </c>
      <c r="F618">
        <f t="shared" si="38"/>
        <v>143400</v>
      </c>
      <c r="G618">
        <f t="shared" si="39"/>
        <v>29.524397776405188</v>
      </c>
    </row>
    <row r="619" spans="1:7" x14ac:dyDescent="0.25">
      <c r="A619" s="2">
        <v>34670</v>
      </c>
      <c r="B619">
        <v>12.5</v>
      </c>
      <c r="C619">
        <f t="shared" si="36"/>
        <v>0.125</v>
      </c>
      <c r="D619">
        <f t="shared" si="37"/>
        <v>1.0101010101010102</v>
      </c>
      <c r="E619">
        <v>485700</v>
      </c>
      <c r="F619">
        <f t="shared" si="38"/>
        <v>-105200</v>
      </c>
      <c r="G619">
        <f t="shared" si="39"/>
        <v>-17.803350820781858</v>
      </c>
    </row>
    <row r="620" spans="1:7" x14ac:dyDescent="0.25">
      <c r="A620" s="2">
        <v>34669</v>
      </c>
      <c r="B620">
        <v>12.375</v>
      </c>
      <c r="C620">
        <f t="shared" si="36"/>
        <v>-0.25</v>
      </c>
      <c r="D620">
        <f t="shared" si="37"/>
        <v>-1.9801980198019802</v>
      </c>
      <c r="E620">
        <v>590900</v>
      </c>
      <c r="F620">
        <f t="shared" si="38"/>
        <v>-141600</v>
      </c>
      <c r="G620">
        <f t="shared" si="39"/>
        <v>-19.331058020477816</v>
      </c>
    </row>
    <row r="621" spans="1:7" x14ac:dyDescent="0.25">
      <c r="A621" s="2">
        <v>34668</v>
      </c>
      <c r="B621">
        <v>12.625</v>
      </c>
      <c r="C621">
        <f t="shared" si="36"/>
        <v>-0.125</v>
      </c>
      <c r="D621">
        <f t="shared" si="37"/>
        <v>-0.98039215686274506</v>
      </c>
      <c r="E621">
        <v>732500</v>
      </c>
      <c r="F621">
        <f t="shared" si="38"/>
        <v>86400</v>
      </c>
      <c r="G621">
        <f t="shared" si="39"/>
        <v>13.372542950007739</v>
      </c>
    </row>
    <row r="622" spans="1:7" x14ac:dyDescent="0.25">
      <c r="A622" s="2">
        <v>34667</v>
      </c>
      <c r="B622">
        <v>12.75</v>
      </c>
      <c r="C622">
        <f t="shared" si="36"/>
        <v>0.125</v>
      </c>
      <c r="D622">
        <f t="shared" si="37"/>
        <v>0.99009900990099009</v>
      </c>
      <c r="E622">
        <v>646100</v>
      </c>
      <c r="F622">
        <f t="shared" si="38"/>
        <v>135300</v>
      </c>
      <c r="G622">
        <f t="shared" si="39"/>
        <v>26.487862176977291</v>
      </c>
    </row>
    <row r="623" spans="1:7" x14ac:dyDescent="0.25">
      <c r="A623" s="2">
        <v>34666</v>
      </c>
      <c r="B623">
        <v>12.625</v>
      </c>
      <c r="C623">
        <f t="shared" si="36"/>
        <v>-0.375</v>
      </c>
      <c r="D623">
        <f t="shared" si="37"/>
        <v>-2.8846153846153846</v>
      </c>
      <c r="E623">
        <v>510800</v>
      </c>
      <c r="F623">
        <f t="shared" si="38"/>
        <v>-4900</v>
      </c>
      <c r="G623">
        <f t="shared" si="39"/>
        <v>-0.95016482451037421</v>
      </c>
    </row>
    <row r="624" spans="1:7" x14ac:dyDescent="0.25">
      <c r="A624" s="2">
        <v>34663</v>
      </c>
      <c r="B624">
        <v>13</v>
      </c>
      <c r="C624">
        <f t="shared" si="36"/>
        <v>0.375</v>
      </c>
      <c r="D624">
        <f t="shared" si="37"/>
        <v>2.9702970297029703</v>
      </c>
      <c r="E624">
        <v>515700</v>
      </c>
      <c r="F624">
        <f t="shared" si="38"/>
        <v>-79600</v>
      </c>
      <c r="G624">
        <f t="shared" si="39"/>
        <v>-13.371409373425164</v>
      </c>
    </row>
    <row r="625" spans="1:7" x14ac:dyDescent="0.25">
      <c r="A625" s="2">
        <v>34661</v>
      </c>
      <c r="B625">
        <v>12.625</v>
      </c>
      <c r="C625">
        <f t="shared" si="36"/>
        <v>-0.25</v>
      </c>
      <c r="D625">
        <f t="shared" si="37"/>
        <v>-1.941747572815534</v>
      </c>
      <c r="E625">
        <v>595300</v>
      </c>
      <c r="F625">
        <f t="shared" si="38"/>
        <v>-627900</v>
      </c>
      <c r="G625">
        <f t="shared" si="39"/>
        <v>-51.332570307390448</v>
      </c>
    </row>
    <row r="626" spans="1:7" x14ac:dyDescent="0.25">
      <c r="A626" s="2">
        <v>34660</v>
      </c>
      <c r="B626">
        <v>12.875</v>
      </c>
      <c r="C626">
        <f t="shared" si="36"/>
        <v>-0.75</v>
      </c>
      <c r="D626">
        <f t="shared" si="37"/>
        <v>-5.5045871559633026</v>
      </c>
      <c r="E626">
        <v>1223200</v>
      </c>
      <c r="F626">
        <f t="shared" si="38"/>
        <v>475600</v>
      </c>
      <c r="G626">
        <f t="shared" si="39"/>
        <v>63.616907437132156</v>
      </c>
    </row>
    <row r="627" spans="1:7" x14ac:dyDescent="0.25">
      <c r="A627" s="2">
        <v>34659</v>
      </c>
      <c r="B627">
        <v>13.625</v>
      </c>
      <c r="C627">
        <f t="shared" si="36"/>
        <v>-0.125</v>
      </c>
      <c r="D627">
        <f t="shared" si="37"/>
        <v>-0.90909090909090906</v>
      </c>
      <c r="E627">
        <v>747600</v>
      </c>
      <c r="F627">
        <f t="shared" si="38"/>
        <v>363600</v>
      </c>
      <c r="G627">
        <f t="shared" si="39"/>
        <v>94.6875</v>
      </c>
    </row>
    <row r="628" spans="1:7" x14ac:dyDescent="0.25">
      <c r="A628" s="2">
        <v>34656</v>
      </c>
      <c r="B628">
        <v>13.75</v>
      </c>
      <c r="C628">
        <f t="shared" si="36"/>
        <v>-0.25</v>
      </c>
      <c r="D628">
        <f t="shared" si="37"/>
        <v>-1.7857142857142858</v>
      </c>
      <c r="E628">
        <v>384000</v>
      </c>
      <c r="F628">
        <f t="shared" si="38"/>
        <v>-104000</v>
      </c>
      <c r="G628">
        <f t="shared" si="39"/>
        <v>-21.311475409836067</v>
      </c>
    </row>
    <row r="629" spans="1:7" x14ac:dyDescent="0.25">
      <c r="A629" s="2">
        <v>34655</v>
      </c>
      <c r="B629">
        <v>14</v>
      </c>
      <c r="C629">
        <f t="shared" si="36"/>
        <v>0</v>
      </c>
      <c r="D629">
        <f t="shared" si="37"/>
        <v>0</v>
      </c>
      <c r="E629">
        <v>488000</v>
      </c>
      <c r="F629">
        <f t="shared" si="38"/>
        <v>-262900</v>
      </c>
      <c r="G629">
        <f t="shared" si="39"/>
        <v>-35.01131974963377</v>
      </c>
    </row>
    <row r="630" spans="1:7" x14ac:dyDescent="0.25">
      <c r="A630" s="2">
        <v>34654</v>
      </c>
      <c r="B630">
        <v>14</v>
      </c>
      <c r="C630">
        <f t="shared" si="36"/>
        <v>-0.125</v>
      </c>
      <c r="D630">
        <f t="shared" si="37"/>
        <v>-0.88495575221238942</v>
      </c>
      <c r="E630">
        <v>750900</v>
      </c>
      <c r="F630">
        <f t="shared" si="38"/>
        <v>-582000</v>
      </c>
      <c r="G630">
        <f t="shared" si="39"/>
        <v>-43.664190862030161</v>
      </c>
    </row>
    <row r="631" spans="1:7" x14ac:dyDescent="0.25">
      <c r="A631" s="2">
        <v>34653</v>
      </c>
      <c r="B631">
        <v>14.125</v>
      </c>
      <c r="C631">
        <f t="shared" si="36"/>
        <v>0.375</v>
      </c>
      <c r="D631">
        <f t="shared" si="37"/>
        <v>2.7272727272727271</v>
      </c>
      <c r="E631">
        <v>1332900</v>
      </c>
      <c r="F631">
        <f t="shared" si="38"/>
        <v>576500</v>
      </c>
      <c r="G631">
        <f t="shared" si="39"/>
        <v>76.216287678477002</v>
      </c>
    </row>
    <row r="632" spans="1:7" x14ac:dyDescent="0.25">
      <c r="A632" s="2">
        <v>34652</v>
      </c>
      <c r="B632">
        <v>13.75</v>
      </c>
      <c r="C632">
        <f t="shared" si="36"/>
        <v>-0.125</v>
      </c>
      <c r="D632">
        <f t="shared" si="37"/>
        <v>-0.90090090090090091</v>
      </c>
      <c r="E632">
        <v>756400</v>
      </c>
      <c r="F632">
        <f t="shared" si="38"/>
        <v>390700</v>
      </c>
      <c r="G632">
        <f t="shared" si="39"/>
        <v>106.83620453923982</v>
      </c>
    </row>
    <row r="633" spans="1:7" x14ac:dyDescent="0.25">
      <c r="A633" s="2">
        <v>34649</v>
      </c>
      <c r="B633">
        <v>13.875</v>
      </c>
      <c r="C633">
        <f t="shared" si="36"/>
        <v>0</v>
      </c>
      <c r="D633">
        <f t="shared" si="37"/>
        <v>0</v>
      </c>
      <c r="E633">
        <v>365700</v>
      </c>
      <c r="F633">
        <f t="shared" si="38"/>
        <v>-53400</v>
      </c>
      <c r="G633">
        <f t="shared" si="39"/>
        <v>-12.741589119541876</v>
      </c>
    </row>
    <row r="634" spans="1:7" x14ac:dyDescent="0.25">
      <c r="A634" s="2">
        <v>34648</v>
      </c>
      <c r="B634">
        <v>13.875</v>
      </c>
      <c r="C634">
        <f t="shared" si="36"/>
        <v>-0.125</v>
      </c>
      <c r="D634">
        <f t="shared" si="37"/>
        <v>-0.8928571428571429</v>
      </c>
      <c r="E634">
        <v>419100</v>
      </c>
      <c r="F634">
        <f t="shared" si="38"/>
        <v>-125800</v>
      </c>
      <c r="G634">
        <f t="shared" si="39"/>
        <v>-23.086804918333637</v>
      </c>
    </row>
    <row r="635" spans="1:7" x14ac:dyDescent="0.25">
      <c r="A635" s="2">
        <v>34647</v>
      </c>
      <c r="B635">
        <v>14</v>
      </c>
      <c r="C635">
        <f t="shared" si="36"/>
        <v>-0.125</v>
      </c>
      <c r="D635">
        <f t="shared" si="37"/>
        <v>-0.88495575221238942</v>
      </c>
      <c r="E635">
        <v>544900</v>
      </c>
      <c r="F635">
        <f t="shared" si="38"/>
        <v>-238500</v>
      </c>
      <c r="G635">
        <f t="shared" si="39"/>
        <v>-30.444217513403114</v>
      </c>
    </row>
    <row r="636" spans="1:7" x14ac:dyDescent="0.25">
      <c r="A636" s="2">
        <v>34646</v>
      </c>
      <c r="B636">
        <v>14.125</v>
      </c>
      <c r="C636">
        <f t="shared" si="36"/>
        <v>0.25</v>
      </c>
      <c r="D636">
        <f t="shared" si="37"/>
        <v>1.8018018018018018</v>
      </c>
      <c r="E636">
        <v>783400</v>
      </c>
      <c r="F636">
        <f t="shared" si="38"/>
        <v>239100</v>
      </c>
      <c r="G636">
        <f t="shared" si="39"/>
        <v>43.927980892889948</v>
      </c>
    </row>
    <row r="637" spans="1:7" x14ac:dyDescent="0.25">
      <c r="A637" s="2">
        <v>34645</v>
      </c>
      <c r="B637">
        <v>13.875</v>
      </c>
      <c r="C637">
        <f t="shared" si="36"/>
        <v>-0.25</v>
      </c>
      <c r="D637">
        <f t="shared" si="37"/>
        <v>-1.7699115044247788</v>
      </c>
      <c r="E637">
        <v>544300</v>
      </c>
      <c r="F637">
        <f t="shared" si="38"/>
        <v>-103600</v>
      </c>
      <c r="G637">
        <f t="shared" si="39"/>
        <v>-15.990121932396974</v>
      </c>
    </row>
    <row r="638" spans="1:7" x14ac:dyDescent="0.25">
      <c r="A638" s="2">
        <v>34642</v>
      </c>
      <c r="B638">
        <v>14.125</v>
      </c>
      <c r="C638">
        <f t="shared" si="36"/>
        <v>0.125</v>
      </c>
      <c r="D638">
        <f t="shared" si="37"/>
        <v>0.8928571428571429</v>
      </c>
      <c r="E638">
        <v>647900</v>
      </c>
      <c r="F638">
        <f t="shared" si="38"/>
        <v>-327500</v>
      </c>
      <c r="G638">
        <f t="shared" si="39"/>
        <v>-33.575968833299157</v>
      </c>
    </row>
    <row r="639" spans="1:7" x14ac:dyDescent="0.25">
      <c r="A639" s="2">
        <v>34641</v>
      </c>
      <c r="B639">
        <v>14</v>
      </c>
      <c r="C639">
        <f t="shared" si="36"/>
        <v>-0.125</v>
      </c>
      <c r="D639">
        <f t="shared" si="37"/>
        <v>-0.88495575221238942</v>
      </c>
      <c r="E639">
        <v>975400</v>
      </c>
      <c r="F639">
        <f t="shared" si="38"/>
        <v>-370700</v>
      </c>
      <c r="G639">
        <f t="shared" si="39"/>
        <v>-27.538815838347819</v>
      </c>
    </row>
    <row r="640" spans="1:7" x14ac:dyDescent="0.25">
      <c r="A640" s="2">
        <v>34640</v>
      </c>
      <c r="B640">
        <v>14.125</v>
      </c>
      <c r="C640">
        <f t="shared" si="36"/>
        <v>-0.125</v>
      </c>
      <c r="D640">
        <f t="shared" si="37"/>
        <v>-0.8771929824561403</v>
      </c>
      <c r="E640">
        <v>1346100</v>
      </c>
      <c r="F640">
        <f t="shared" si="38"/>
        <v>168500</v>
      </c>
      <c r="G640">
        <f t="shared" si="39"/>
        <v>14.308763586956522</v>
      </c>
    </row>
    <row r="641" spans="1:7" x14ac:dyDescent="0.25">
      <c r="A641" s="2">
        <v>34639</v>
      </c>
      <c r="B641">
        <v>14.25</v>
      </c>
      <c r="C641">
        <f t="shared" si="36"/>
        <v>-0.125</v>
      </c>
      <c r="D641">
        <f t="shared" si="37"/>
        <v>-0.86956521739130432</v>
      </c>
      <c r="E641">
        <v>1177600</v>
      </c>
      <c r="F641">
        <f t="shared" si="38"/>
        <v>-291900</v>
      </c>
      <c r="G641">
        <f t="shared" si="39"/>
        <v>-19.863899285471248</v>
      </c>
    </row>
    <row r="642" spans="1:7" x14ac:dyDescent="0.25">
      <c r="A642" s="2">
        <v>34638</v>
      </c>
      <c r="B642">
        <v>14.375</v>
      </c>
      <c r="C642">
        <f t="shared" si="36"/>
        <v>-0.25</v>
      </c>
      <c r="D642">
        <f t="shared" si="37"/>
        <v>-1.7094017094017093</v>
      </c>
      <c r="E642">
        <v>1469500</v>
      </c>
      <c r="F642">
        <f t="shared" si="38"/>
        <v>493400</v>
      </c>
      <c r="G642">
        <f t="shared" si="39"/>
        <v>50.548099579961068</v>
      </c>
    </row>
    <row r="643" spans="1:7" x14ac:dyDescent="0.25">
      <c r="A643" s="2">
        <v>34635</v>
      </c>
      <c r="B643">
        <v>14.625</v>
      </c>
      <c r="C643">
        <f t="shared" si="36"/>
        <v>-0.375</v>
      </c>
      <c r="D643">
        <f t="shared" si="37"/>
        <v>-2.5</v>
      </c>
      <c r="E643">
        <v>976100</v>
      </c>
      <c r="F643">
        <f t="shared" si="38"/>
        <v>-158200</v>
      </c>
      <c r="G643">
        <f t="shared" si="39"/>
        <v>-13.946927620558935</v>
      </c>
    </row>
    <row r="644" spans="1:7" x14ac:dyDescent="0.25">
      <c r="A644" s="2">
        <v>34634</v>
      </c>
      <c r="B644">
        <v>15</v>
      </c>
      <c r="C644">
        <f t="shared" si="36"/>
        <v>-0.375</v>
      </c>
      <c r="D644">
        <f t="shared" si="37"/>
        <v>-2.4390243902439024</v>
      </c>
      <c r="E644">
        <v>1134300</v>
      </c>
      <c r="F644">
        <f t="shared" si="38"/>
        <v>632900</v>
      </c>
      <c r="G644">
        <f t="shared" si="39"/>
        <v>126.22656561627443</v>
      </c>
    </row>
    <row r="645" spans="1:7" x14ac:dyDescent="0.25">
      <c r="A645" s="2">
        <v>34633</v>
      </c>
      <c r="B645">
        <v>15.375</v>
      </c>
      <c r="C645">
        <f t="shared" si="36"/>
        <v>-0.125</v>
      </c>
      <c r="D645">
        <f t="shared" si="37"/>
        <v>-0.80645161290322576</v>
      </c>
      <c r="E645">
        <v>501400</v>
      </c>
      <c r="F645">
        <f t="shared" si="38"/>
        <v>176100</v>
      </c>
      <c r="G645">
        <f t="shared" si="39"/>
        <v>54.134644943129416</v>
      </c>
    </row>
    <row r="646" spans="1:7" x14ac:dyDescent="0.25">
      <c r="A646" s="2">
        <v>34632</v>
      </c>
      <c r="B646">
        <v>15.5</v>
      </c>
      <c r="C646">
        <f t="shared" si="36"/>
        <v>0</v>
      </c>
      <c r="D646">
        <f t="shared" si="37"/>
        <v>0</v>
      </c>
      <c r="E646">
        <v>325300</v>
      </c>
      <c r="F646">
        <f t="shared" si="38"/>
        <v>-413700</v>
      </c>
      <c r="G646">
        <f t="shared" si="39"/>
        <v>-55.981055480378892</v>
      </c>
    </row>
    <row r="647" spans="1:7" x14ac:dyDescent="0.25">
      <c r="A647" s="2">
        <v>34631</v>
      </c>
      <c r="B647">
        <v>15.5</v>
      </c>
      <c r="C647">
        <f t="shared" si="36"/>
        <v>0</v>
      </c>
      <c r="D647">
        <f t="shared" si="37"/>
        <v>0</v>
      </c>
      <c r="E647">
        <v>739000</v>
      </c>
      <c r="F647">
        <f t="shared" si="38"/>
        <v>336200</v>
      </c>
      <c r="G647">
        <f t="shared" si="39"/>
        <v>83.465739821251248</v>
      </c>
    </row>
    <row r="648" spans="1:7" x14ac:dyDescent="0.25">
      <c r="A648" s="2">
        <v>34628</v>
      </c>
      <c r="B648">
        <v>15.5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402800</v>
      </c>
      <c r="F648">
        <f t="shared" ref="F648:F711" si="42">IF(AND(ISNUMBER(E648),ISNUMBER(E649)), (E648 - E649), "")</f>
        <v>-409600</v>
      </c>
      <c r="G648">
        <f t="shared" ref="G648:G711" si="43">IF(AND(ISNUMBER(F648),ISNUMBER(E649)), (100*F648/ABS(E649)), "")</f>
        <v>-50.418513047759724</v>
      </c>
    </row>
    <row r="649" spans="1:7" x14ac:dyDescent="0.25">
      <c r="A649" s="2">
        <v>34627</v>
      </c>
      <c r="B649">
        <v>15.5</v>
      </c>
      <c r="C649">
        <f t="shared" si="40"/>
        <v>0.25</v>
      </c>
      <c r="D649">
        <f t="shared" si="41"/>
        <v>1.639344262295082</v>
      </c>
      <c r="E649">
        <v>812400</v>
      </c>
      <c r="F649">
        <f t="shared" si="42"/>
        <v>-266400</v>
      </c>
      <c r="G649">
        <f t="shared" si="43"/>
        <v>-24.694104560622915</v>
      </c>
    </row>
    <row r="650" spans="1:7" x14ac:dyDescent="0.25">
      <c r="A650" s="2">
        <v>34626</v>
      </c>
      <c r="B650">
        <v>15.25</v>
      </c>
      <c r="C650">
        <f t="shared" si="40"/>
        <v>0.125</v>
      </c>
      <c r="D650">
        <f t="shared" si="41"/>
        <v>0.82644628099173556</v>
      </c>
      <c r="E650">
        <v>1078800</v>
      </c>
      <c r="F650">
        <f t="shared" si="42"/>
        <v>93000</v>
      </c>
      <c r="G650">
        <f t="shared" si="43"/>
        <v>9.433962264150944</v>
      </c>
    </row>
    <row r="651" spans="1:7" x14ac:dyDescent="0.25">
      <c r="A651" s="2">
        <v>34625</v>
      </c>
      <c r="B651">
        <v>15.125</v>
      </c>
      <c r="C651">
        <f t="shared" si="40"/>
        <v>0.625</v>
      </c>
      <c r="D651">
        <f t="shared" si="41"/>
        <v>4.3103448275862073</v>
      </c>
      <c r="E651">
        <v>985800</v>
      </c>
      <c r="F651">
        <f t="shared" si="42"/>
        <v>-447000</v>
      </c>
      <c r="G651">
        <f t="shared" si="43"/>
        <v>-31.197654941373536</v>
      </c>
    </row>
    <row r="652" spans="1:7" x14ac:dyDescent="0.25">
      <c r="A652" s="2">
        <v>34624</v>
      </c>
      <c r="B652">
        <v>14.5</v>
      </c>
      <c r="C652">
        <f t="shared" si="40"/>
        <v>-0.125</v>
      </c>
      <c r="D652">
        <f t="shared" si="41"/>
        <v>-0.85470085470085466</v>
      </c>
      <c r="E652">
        <v>1432800</v>
      </c>
      <c r="F652">
        <f t="shared" si="42"/>
        <v>664700</v>
      </c>
      <c r="G652">
        <f t="shared" si="43"/>
        <v>86.538211170420524</v>
      </c>
    </row>
    <row r="653" spans="1:7" x14ac:dyDescent="0.25">
      <c r="A653" s="2">
        <v>34621</v>
      </c>
      <c r="B653">
        <v>14.625</v>
      </c>
      <c r="C653">
        <f t="shared" si="40"/>
        <v>-0.25</v>
      </c>
      <c r="D653">
        <f t="shared" si="41"/>
        <v>-1.680672268907563</v>
      </c>
      <c r="E653">
        <v>768100</v>
      </c>
      <c r="F653">
        <f t="shared" si="42"/>
        <v>-599500</v>
      </c>
      <c r="G653">
        <f t="shared" si="43"/>
        <v>-43.83591693477625</v>
      </c>
    </row>
    <row r="654" spans="1:7" x14ac:dyDescent="0.25">
      <c r="A654" s="2">
        <v>34620</v>
      </c>
      <c r="B654">
        <v>14.875</v>
      </c>
      <c r="C654">
        <f t="shared" si="40"/>
        <v>-0.125</v>
      </c>
      <c r="D654">
        <f t="shared" si="41"/>
        <v>-0.83333333333333337</v>
      </c>
      <c r="E654">
        <v>1367600</v>
      </c>
      <c r="F654">
        <f t="shared" si="42"/>
        <v>160400</v>
      </c>
      <c r="G654">
        <f t="shared" si="43"/>
        <v>13.286944996686547</v>
      </c>
    </row>
    <row r="655" spans="1:7" x14ac:dyDescent="0.25">
      <c r="A655" s="2">
        <v>34619</v>
      </c>
      <c r="B655">
        <v>15</v>
      </c>
      <c r="C655">
        <f t="shared" si="40"/>
        <v>0.125</v>
      </c>
      <c r="D655">
        <f t="shared" si="41"/>
        <v>0.84033613445378152</v>
      </c>
      <c r="E655">
        <v>1207200</v>
      </c>
      <c r="F655">
        <f t="shared" si="42"/>
        <v>-4010500</v>
      </c>
      <c r="G655">
        <f t="shared" si="43"/>
        <v>-76.863368917339059</v>
      </c>
    </row>
    <row r="656" spans="1:7" x14ac:dyDescent="0.25">
      <c r="A656" s="2">
        <v>34618</v>
      </c>
      <c r="B656">
        <v>14.875</v>
      </c>
      <c r="C656">
        <f t="shared" si="40"/>
        <v>-0.625</v>
      </c>
      <c r="D656">
        <f t="shared" si="41"/>
        <v>-4.032258064516129</v>
      </c>
      <c r="E656">
        <v>5217700</v>
      </c>
      <c r="F656">
        <f t="shared" si="42"/>
        <v>4469600</v>
      </c>
      <c r="G656">
        <f t="shared" si="43"/>
        <v>597.46023258922605</v>
      </c>
    </row>
    <row r="657" spans="1:7" x14ac:dyDescent="0.25">
      <c r="A657" s="2">
        <v>34617</v>
      </c>
      <c r="B657">
        <v>15.5</v>
      </c>
      <c r="C657">
        <f t="shared" si="40"/>
        <v>-0.25</v>
      </c>
      <c r="D657">
        <f t="shared" si="41"/>
        <v>-1.5873015873015872</v>
      </c>
      <c r="E657">
        <v>748100</v>
      </c>
      <c r="F657">
        <f t="shared" si="42"/>
        <v>-628700</v>
      </c>
      <c r="G657">
        <f t="shared" si="43"/>
        <v>-45.663858221963977</v>
      </c>
    </row>
    <row r="658" spans="1:7" x14ac:dyDescent="0.25">
      <c r="A658" s="2">
        <v>34614</v>
      </c>
      <c r="B658">
        <v>15.75</v>
      </c>
      <c r="C658">
        <f t="shared" si="40"/>
        <v>-0.25</v>
      </c>
      <c r="D658">
        <f t="shared" si="41"/>
        <v>-1.5625</v>
      </c>
      <c r="E658">
        <v>1376800</v>
      </c>
      <c r="F658">
        <f t="shared" si="42"/>
        <v>-836800</v>
      </c>
      <c r="G658">
        <f t="shared" si="43"/>
        <v>-37.802674376581137</v>
      </c>
    </row>
    <row r="659" spans="1:7" x14ac:dyDescent="0.25">
      <c r="A659" s="2">
        <v>34613</v>
      </c>
      <c r="B659">
        <v>16</v>
      </c>
      <c r="C659">
        <f t="shared" si="40"/>
        <v>0.375</v>
      </c>
      <c r="D659">
        <f t="shared" si="41"/>
        <v>2.4</v>
      </c>
      <c r="E659">
        <v>2213600</v>
      </c>
      <c r="F659">
        <f t="shared" si="42"/>
        <v>396400</v>
      </c>
      <c r="G659">
        <f t="shared" si="43"/>
        <v>21.813779440898085</v>
      </c>
    </row>
    <row r="660" spans="1:7" x14ac:dyDescent="0.25">
      <c r="A660" s="2">
        <v>34612</v>
      </c>
      <c r="B660">
        <v>15.625</v>
      </c>
      <c r="C660">
        <f t="shared" si="40"/>
        <v>-0.375</v>
      </c>
      <c r="D660">
        <f t="shared" si="41"/>
        <v>-2.34375</v>
      </c>
      <c r="E660">
        <v>1817200</v>
      </c>
      <c r="F660">
        <f t="shared" si="42"/>
        <v>436400</v>
      </c>
      <c r="G660">
        <f t="shared" si="43"/>
        <v>31.60486674391657</v>
      </c>
    </row>
    <row r="661" spans="1:7" x14ac:dyDescent="0.25">
      <c r="A661" s="2">
        <v>34611</v>
      </c>
      <c r="B661">
        <v>16</v>
      </c>
      <c r="C661">
        <f t="shared" si="40"/>
        <v>-0.875</v>
      </c>
      <c r="D661">
        <f t="shared" si="41"/>
        <v>-5.1851851851851851</v>
      </c>
      <c r="E661">
        <v>1380800</v>
      </c>
      <c r="F661">
        <f t="shared" si="42"/>
        <v>-249500</v>
      </c>
      <c r="G661">
        <f t="shared" si="43"/>
        <v>-15.303931791694779</v>
      </c>
    </row>
    <row r="662" spans="1:7" x14ac:dyDescent="0.25">
      <c r="A662" s="2">
        <v>34610</v>
      </c>
      <c r="B662">
        <v>16.875</v>
      </c>
      <c r="C662">
        <f t="shared" si="40"/>
        <v>-0.5</v>
      </c>
      <c r="D662">
        <f t="shared" si="41"/>
        <v>-2.8776978417266186</v>
      </c>
      <c r="E662">
        <v>1630300</v>
      </c>
      <c r="F662">
        <f t="shared" si="42"/>
        <v>652100</v>
      </c>
      <c r="G662">
        <f t="shared" si="43"/>
        <v>66.663259047229602</v>
      </c>
    </row>
    <row r="663" spans="1:7" x14ac:dyDescent="0.25">
      <c r="A663" s="2">
        <v>34607</v>
      </c>
      <c r="B663">
        <v>17.375</v>
      </c>
      <c r="C663">
        <f t="shared" si="40"/>
        <v>0.25</v>
      </c>
      <c r="D663">
        <f t="shared" si="41"/>
        <v>1.4598540145985401</v>
      </c>
      <c r="E663">
        <v>978200</v>
      </c>
      <c r="F663">
        <f t="shared" si="42"/>
        <v>507100</v>
      </c>
      <c r="G663">
        <f t="shared" si="43"/>
        <v>107.64168966249204</v>
      </c>
    </row>
    <row r="664" spans="1:7" x14ac:dyDescent="0.25">
      <c r="A664" s="2">
        <v>34606</v>
      </c>
      <c r="B664">
        <v>17.125</v>
      </c>
      <c r="C664">
        <f t="shared" si="40"/>
        <v>-0.125</v>
      </c>
      <c r="D664">
        <f t="shared" si="41"/>
        <v>-0.72463768115942029</v>
      </c>
      <c r="E664">
        <v>471100</v>
      </c>
      <c r="F664">
        <f t="shared" si="42"/>
        <v>-138800</v>
      </c>
      <c r="G664">
        <f t="shared" si="43"/>
        <v>-22.757829152320053</v>
      </c>
    </row>
    <row r="665" spans="1:7" x14ac:dyDescent="0.25">
      <c r="A665" s="2">
        <v>34605</v>
      </c>
      <c r="B665">
        <v>17.25</v>
      </c>
      <c r="C665">
        <f t="shared" si="40"/>
        <v>-0.625</v>
      </c>
      <c r="D665">
        <f t="shared" si="41"/>
        <v>-3.4965034965034967</v>
      </c>
      <c r="E665">
        <v>609900</v>
      </c>
      <c r="F665">
        <f t="shared" si="42"/>
        <v>-523900</v>
      </c>
      <c r="G665">
        <f t="shared" si="43"/>
        <v>-46.207443993649676</v>
      </c>
    </row>
    <row r="666" spans="1:7" x14ac:dyDescent="0.25">
      <c r="A666" s="2">
        <v>34604</v>
      </c>
      <c r="B666">
        <v>17.875</v>
      </c>
      <c r="C666">
        <f t="shared" si="40"/>
        <v>0.5</v>
      </c>
      <c r="D666">
        <f t="shared" si="41"/>
        <v>2.8776978417266186</v>
      </c>
      <c r="E666">
        <v>1133800</v>
      </c>
      <c r="F666">
        <f t="shared" si="42"/>
        <v>-328100</v>
      </c>
      <c r="G666">
        <f t="shared" si="43"/>
        <v>-22.4433955810931</v>
      </c>
    </row>
    <row r="667" spans="1:7" x14ac:dyDescent="0.25">
      <c r="A667" s="2">
        <v>34603</v>
      </c>
      <c r="B667">
        <v>17.375</v>
      </c>
      <c r="C667">
        <f t="shared" si="40"/>
        <v>0.5</v>
      </c>
      <c r="D667">
        <f t="shared" si="41"/>
        <v>2.9629629629629628</v>
      </c>
      <c r="E667">
        <v>1461900</v>
      </c>
      <c r="F667">
        <f t="shared" si="42"/>
        <v>949000</v>
      </c>
      <c r="G667">
        <f t="shared" si="43"/>
        <v>185.02632092025735</v>
      </c>
    </row>
    <row r="668" spans="1:7" x14ac:dyDescent="0.25">
      <c r="A668" s="2">
        <v>34600</v>
      </c>
      <c r="B668">
        <v>16.875</v>
      </c>
      <c r="C668">
        <f t="shared" si="40"/>
        <v>0</v>
      </c>
      <c r="D668">
        <f t="shared" si="41"/>
        <v>0</v>
      </c>
      <c r="E668">
        <v>512900</v>
      </c>
      <c r="F668">
        <f t="shared" si="42"/>
        <v>214000</v>
      </c>
      <c r="G668">
        <f t="shared" si="43"/>
        <v>71.595851455336231</v>
      </c>
    </row>
    <row r="669" spans="1:7" x14ac:dyDescent="0.25">
      <c r="A669" s="2">
        <v>34599</v>
      </c>
      <c r="B669">
        <v>16.875</v>
      </c>
      <c r="C669">
        <f t="shared" si="40"/>
        <v>-0.125</v>
      </c>
      <c r="D669">
        <f t="shared" si="41"/>
        <v>-0.73529411764705888</v>
      </c>
      <c r="E669">
        <v>298900</v>
      </c>
      <c r="F669">
        <f t="shared" si="42"/>
        <v>-190100</v>
      </c>
      <c r="G669">
        <f t="shared" si="43"/>
        <v>-38.875255623721884</v>
      </c>
    </row>
    <row r="670" spans="1:7" x14ac:dyDescent="0.25">
      <c r="A670" s="2">
        <v>34598</v>
      </c>
      <c r="B670">
        <v>17</v>
      </c>
      <c r="C670">
        <f t="shared" si="40"/>
        <v>-0.125</v>
      </c>
      <c r="D670">
        <f t="shared" si="41"/>
        <v>-0.72992700729927007</v>
      </c>
      <c r="E670">
        <v>489000</v>
      </c>
      <c r="F670">
        <f t="shared" si="42"/>
        <v>-336500</v>
      </c>
      <c r="G670">
        <f t="shared" si="43"/>
        <v>-40.763173834039975</v>
      </c>
    </row>
    <row r="671" spans="1:7" x14ac:dyDescent="0.25">
      <c r="A671" s="2">
        <v>34597</v>
      </c>
      <c r="B671">
        <v>17.125</v>
      </c>
      <c r="C671">
        <f t="shared" si="40"/>
        <v>0.375</v>
      </c>
      <c r="D671">
        <f t="shared" si="41"/>
        <v>2.2388059701492535</v>
      </c>
      <c r="E671">
        <v>825500</v>
      </c>
      <c r="F671">
        <f t="shared" si="42"/>
        <v>552400</v>
      </c>
      <c r="G671">
        <f t="shared" si="43"/>
        <v>202.27023068473088</v>
      </c>
    </row>
    <row r="672" spans="1:7" x14ac:dyDescent="0.25">
      <c r="A672" s="2">
        <v>34596</v>
      </c>
      <c r="B672">
        <v>16.75</v>
      </c>
      <c r="C672">
        <f t="shared" si="40"/>
        <v>0</v>
      </c>
      <c r="D672">
        <f t="shared" si="41"/>
        <v>0</v>
      </c>
      <c r="E672">
        <v>273100</v>
      </c>
      <c r="F672">
        <f t="shared" si="42"/>
        <v>-112200</v>
      </c>
      <c r="G672">
        <f t="shared" si="43"/>
        <v>-29.120166104334285</v>
      </c>
    </row>
    <row r="673" spans="1:7" x14ac:dyDescent="0.25">
      <c r="A673" s="2">
        <v>34593</v>
      </c>
      <c r="B673">
        <v>16.75</v>
      </c>
      <c r="C673">
        <f t="shared" si="40"/>
        <v>0.375</v>
      </c>
      <c r="D673">
        <f t="shared" si="41"/>
        <v>2.2900763358778624</v>
      </c>
      <c r="E673">
        <v>385300</v>
      </c>
      <c r="F673">
        <f t="shared" si="42"/>
        <v>259400</v>
      </c>
      <c r="G673">
        <f t="shared" si="43"/>
        <v>206.03653693407466</v>
      </c>
    </row>
    <row r="674" spans="1:7" x14ac:dyDescent="0.25">
      <c r="A674" s="2">
        <v>34592</v>
      </c>
      <c r="B674">
        <v>16.375</v>
      </c>
      <c r="C674">
        <f t="shared" si="40"/>
        <v>-0.375</v>
      </c>
      <c r="D674">
        <f t="shared" si="41"/>
        <v>-2.2388059701492535</v>
      </c>
      <c r="E674">
        <v>125900</v>
      </c>
      <c r="F674">
        <f t="shared" si="42"/>
        <v>-13500</v>
      </c>
      <c r="G674">
        <f t="shared" si="43"/>
        <v>-9.6843615494978472</v>
      </c>
    </row>
    <row r="675" spans="1:7" x14ac:dyDescent="0.25">
      <c r="A675" s="2">
        <v>34591</v>
      </c>
      <c r="B675">
        <v>16.75</v>
      </c>
      <c r="C675">
        <f t="shared" si="40"/>
        <v>0</v>
      </c>
      <c r="D675">
        <f t="shared" si="41"/>
        <v>0</v>
      </c>
      <c r="E675">
        <v>139400</v>
      </c>
      <c r="F675">
        <f t="shared" si="42"/>
        <v>-125400</v>
      </c>
      <c r="G675">
        <f t="shared" si="43"/>
        <v>-47.356495468277949</v>
      </c>
    </row>
    <row r="676" spans="1:7" x14ac:dyDescent="0.25">
      <c r="A676" s="2">
        <v>34590</v>
      </c>
      <c r="B676">
        <v>16.75</v>
      </c>
      <c r="C676">
        <f t="shared" si="40"/>
        <v>-0.125</v>
      </c>
      <c r="D676">
        <f t="shared" si="41"/>
        <v>-0.7407407407407407</v>
      </c>
      <c r="E676">
        <v>264800</v>
      </c>
      <c r="F676">
        <f t="shared" si="42"/>
        <v>-396200</v>
      </c>
      <c r="G676">
        <f t="shared" si="43"/>
        <v>-59.939485627836611</v>
      </c>
    </row>
    <row r="677" spans="1:7" x14ac:dyDescent="0.25">
      <c r="A677" s="2">
        <v>34589</v>
      </c>
      <c r="B677">
        <v>16.875</v>
      </c>
      <c r="C677">
        <f t="shared" si="40"/>
        <v>-0.25</v>
      </c>
      <c r="D677">
        <f t="shared" si="41"/>
        <v>-1.4598540145985401</v>
      </c>
      <c r="E677">
        <v>661000</v>
      </c>
      <c r="F677">
        <f t="shared" si="42"/>
        <v>-12300</v>
      </c>
      <c r="G677">
        <f t="shared" si="43"/>
        <v>-1.8268231100549532</v>
      </c>
    </row>
    <row r="678" spans="1:7" x14ac:dyDescent="0.25">
      <c r="A678" s="2">
        <v>34586</v>
      </c>
      <c r="B678">
        <v>17.125</v>
      </c>
      <c r="C678">
        <f t="shared" si="40"/>
        <v>0.125</v>
      </c>
      <c r="D678">
        <f t="shared" si="41"/>
        <v>0.73529411764705888</v>
      </c>
      <c r="E678">
        <v>673300</v>
      </c>
      <c r="F678">
        <f t="shared" si="42"/>
        <v>59800</v>
      </c>
      <c r="G678">
        <f t="shared" si="43"/>
        <v>9.747351263243683</v>
      </c>
    </row>
    <row r="679" spans="1:7" x14ac:dyDescent="0.25">
      <c r="A679" s="2">
        <v>34585</v>
      </c>
      <c r="B679">
        <v>17</v>
      </c>
      <c r="C679">
        <f t="shared" si="40"/>
        <v>0</v>
      </c>
      <c r="D679">
        <f t="shared" si="41"/>
        <v>0</v>
      </c>
      <c r="E679">
        <v>613500</v>
      </c>
      <c r="F679">
        <f t="shared" si="42"/>
        <v>-95100</v>
      </c>
      <c r="G679">
        <f t="shared" si="43"/>
        <v>-13.420829805249788</v>
      </c>
    </row>
    <row r="680" spans="1:7" x14ac:dyDescent="0.25">
      <c r="A680" s="2">
        <v>34584</v>
      </c>
      <c r="B680">
        <v>17</v>
      </c>
      <c r="C680">
        <f t="shared" si="40"/>
        <v>-0.125</v>
      </c>
      <c r="D680">
        <f t="shared" si="41"/>
        <v>-0.72992700729927007</v>
      </c>
      <c r="E680">
        <v>708600</v>
      </c>
      <c r="F680">
        <f t="shared" si="42"/>
        <v>354100</v>
      </c>
      <c r="G680">
        <f t="shared" si="43"/>
        <v>99.887165021156562</v>
      </c>
    </row>
    <row r="681" spans="1:7" x14ac:dyDescent="0.25">
      <c r="A681" s="2">
        <v>34583</v>
      </c>
      <c r="B681">
        <v>17.125</v>
      </c>
      <c r="C681">
        <f t="shared" si="40"/>
        <v>0</v>
      </c>
      <c r="D681">
        <f t="shared" si="41"/>
        <v>0</v>
      </c>
      <c r="E681">
        <v>354500</v>
      </c>
      <c r="F681">
        <f t="shared" si="42"/>
        <v>-173100</v>
      </c>
      <c r="G681">
        <f t="shared" si="43"/>
        <v>-32.808946171341923</v>
      </c>
    </row>
    <row r="682" spans="1:7" x14ac:dyDescent="0.25">
      <c r="A682" s="2">
        <v>34579</v>
      </c>
      <c r="B682">
        <v>17.125</v>
      </c>
      <c r="C682">
        <f t="shared" si="40"/>
        <v>0.375</v>
      </c>
      <c r="D682">
        <f t="shared" si="41"/>
        <v>2.2388059701492535</v>
      </c>
      <c r="E682">
        <v>527600</v>
      </c>
      <c r="F682">
        <f t="shared" si="42"/>
        <v>169000</v>
      </c>
      <c r="G682">
        <f t="shared" si="43"/>
        <v>47.127718906860011</v>
      </c>
    </row>
    <row r="683" spans="1:7" x14ac:dyDescent="0.25">
      <c r="A683" s="2">
        <v>34578</v>
      </c>
      <c r="B683">
        <v>16.75</v>
      </c>
      <c r="C683">
        <f t="shared" si="40"/>
        <v>0.75</v>
      </c>
      <c r="D683">
        <f t="shared" si="41"/>
        <v>4.6875</v>
      </c>
      <c r="E683">
        <v>358600</v>
      </c>
      <c r="F683">
        <f t="shared" si="42"/>
        <v>-47000</v>
      </c>
      <c r="G683">
        <f t="shared" si="43"/>
        <v>-11.587771203155819</v>
      </c>
    </row>
    <row r="684" spans="1:7" x14ac:dyDescent="0.25">
      <c r="A684" s="2">
        <v>34577</v>
      </c>
      <c r="B684">
        <v>16</v>
      </c>
      <c r="C684">
        <f t="shared" si="40"/>
        <v>0.125</v>
      </c>
      <c r="D684">
        <f t="shared" si="41"/>
        <v>0.78740157480314965</v>
      </c>
      <c r="E684">
        <v>405600</v>
      </c>
      <c r="F684">
        <f t="shared" si="42"/>
        <v>-409600</v>
      </c>
      <c r="G684">
        <f t="shared" si="43"/>
        <v>-50.245338567222767</v>
      </c>
    </row>
    <row r="685" spans="1:7" x14ac:dyDescent="0.25">
      <c r="A685" s="2">
        <v>34576</v>
      </c>
      <c r="B685">
        <v>15.875</v>
      </c>
      <c r="C685">
        <f t="shared" si="40"/>
        <v>0</v>
      </c>
      <c r="D685">
        <f t="shared" si="41"/>
        <v>0</v>
      </c>
      <c r="E685">
        <v>815200</v>
      </c>
      <c r="F685">
        <f t="shared" si="42"/>
        <v>432400</v>
      </c>
      <c r="G685">
        <f t="shared" si="43"/>
        <v>112.957157784744</v>
      </c>
    </row>
    <row r="686" spans="1:7" x14ac:dyDescent="0.25">
      <c r="A686" s="2">
        <v>34575</v>
      </c>
      <c r="B686">
        <v>15.875</v>
      </c>
      <c r="C686">
        <f t="shared" si="40"/>
        <v>0.75</v>
      </c>
      <c r="D686">
        <f t="shared" si="41"/>
        <v>4.9586776859504136</v>
      </c>
      <c r="E686">
        <v>382800</v>
      </c>
      <c r="F686">
        <f t="shared" si="42"/>
        <v>132400</v>
      </c>
      <c r="G686">
        <f t="shared" si="43"/>
        <v>52.875399361022367</v>
      </c>
    </row>
    <row r="687" spans="1:7" x14ac:dyDescent="0.25">
      <c r="A687" s="2">
        <v>34572</v>
      </c>
      <c r="B687">
        <v>15.125</v>
      </c>
      <c r="C687">
        <f t="shared" si="40"/>
        <v>0.125</v>
      </c>
      <c r="D687">
        <f t="shared" si="41"/>
        <v>0.83333333333333337</v>
      </c>
      <c r="E687">
        <v>250400</v>
      </c>
      <c r="F687">
        <f t="shared" si="42"/>
        <v>-139500</v>
      </c>
      <c r="G687">
        <f t="shared" si="43"/>
        <v>-35.778404719158758</v>
      </c>
    </row>
    <row r="688" spans="1:7" x14ac:dyDescent="0.25">
      <c r="A688" s="2">
        <v>34571</v>
      </c>
      <c r="B688">
        <v>15</v>
      </c>
      <c r="C688">
        <f t="shared" si="40"/>
        <v>0.125</v>
      </c>
      <c r="D688">
        <f t="shared" si="41"/>
        <v>0.84033613445378152</v>
      </c>
      <c r="E688">
        <v>389900</v>
      </c>
      <c r="F688">
        <f t="shared" si="42"/>
        <v>100200</v>
      </c>
      <c r="G688">
        <f t="shared" si="43"/>
        <v>34.58750431480842</v>
      </c>
    </row>
    <row r="689" spans="1:7" x14ac:dyDescent="0.25">
      <c r="A689" s="2">
        <v>34570</v>
      </c>
      <c r="B689">
        <v>14.875</v>
      </c>
      <c r="C689">
        <f t="shared" si="40"/>
        <v>0.5</v>
      </c>
      <c r="D689">
        <f t="shared" si="41"/>
        <v>3.4782608695652173</v>
      </c>
      <c r="E689">
        <v>289700</v>
      </c>
      <c r="F689">
        <f t="shared" si="42"/>
        <v>253500</v>
      </c>
      <c r="G689">
        <f t="shared" si="43"/>
        <v>700.27624309392263</v>
      </c>
    </row>
    <row r="690" spans="1:7" x14ac:dyDescent="0.25">
      <c r="A690" s="2">
        <v>34569</v>
      </c>
      <c r="B690">
        <v>14.375</v>
      </c>
      <c r="C690">
        <f t="shared" si="40"/>
        <v>-0.25</v>
      </c>
      <c r="D690">
        <f t="shared" si="41"/>
        <v>-1.7094017094017093</v>
      </c>
      <c r="E690">
        <v>36200</v>
      </c>
      <c r="F690">
        <f t="shared" si="42"/>
        <v>-7900</v>
      </c>
      <c r="G690">
        <f t="shared" si="43"/>
        <v>-17.913832199546484</v>
      </c>
    </row>
    <row r="691" spans="1:7" x14ac:dyDescent="0.25">
      <c r="A691" s="2">
        <v>34568</v>
      </c>
      <c r="B691">
        <v>14.625</v>
      </c>
      <c r="C691">
        <f t="shared" si="40"/>
        <v>-0.125</v>
      </c>
      <c r="D691">
        <f t="shared" si="41"/>
        <v>-0.84745762711864403</v>
      </c>
      <c r="E691">
        <v>44100</v>
      </c>
      <c r="F691">
        <f t="shared" si="42"/>
        <v>-437100</v>
      </c>
      <c r="G691">
        <f t="shared" si="43"/>
        <v>-90.835411471321692</v>
      </c>
    </row>
    <row r="692" spans="1:7" x14ac:dyDescent="0.25">
      <c r="A692" s="2">
        <v>34565</v>
      </c>
      <c r="B692">
        <v>14.75</v>
      </c>
      <c r="C692">
        <f t="shared" si="40"/>
        <v>0.125</v>
      </c>
      <c r="D692">
        <f t="shared" si="41"/>
        <v>0.85470085470085466</v>
      </c>
      <c r="E692">
        <v>481200</v>
      </c>
      <c r="F692">
        <f t="shared" si="42"/>
        <v>-132700</v>
      </c>
      <c r="G692">
        <f t="shared" si="43"/>
        <v>-21.61589835478091</v>
      </c>
    </row>
    <row r="693" spans="1:7" x14ac:dyDescent="0.25">
      <c r="A693" s="2">
        <v>34564</v>
      </c>
      <c r="B693">
        <v>14.625</v>
      </c>
      <c r="C693">
        <f t="shared" si="40"/>
        <v>-0.125</v>
      </c>
      <c r="D693">
        <f t="shared" si="41"/>
        <v>-0.84745762711864403</v>
      </c>
      <c r="E693">
        <v>613900</v>
      </c>
      <c r="F693">
        <f t="shared" si="42"/>
        <v>21300</v>
      </c>
      <c r="G693">
        <f t="shared" si="43"/>
        <v>3.5943300708741139</v>
      </c>
    </row>
    <row r="694" spans="1:7" x14ac:dyDescent="0.25">
      <c r="A694" s="2">
        <v>34563</v>
      </c>
      <c r="B694">
        <v>14.75</v>
      </c>
      <c r="C694">
        <f t="shared" si="40"/>
        <v>0.25</v>
      </c>
      <c r="D694">
        <f t="shared" si="41"/>
        <v>1.7241379310344827</v>
      </c>
      <c r="E694">
        <v>592600</v>
      </c>
      <c r="F694">
        <f t="shared" si="42"/>
        <v>353300</v>
      </c>
      <c r="G694">
        <f t="shared" si="43"/>
        <v>147.63894692854157</v>
      </c>
    </row>
    <row r="695" spans="1:7" x14ac:dyDescent="0.25">
      <c r="A695" s="2">
        <v>34562</v>
      </c>
      <c r="B695">
        <v>14.5</v>
      </c>
      <c r="C695">
        <f t="shared" si="40"/>
        <v>0.125</v>
      </c>
      <c r="D695">
        <f t="shared" si="41"/>
        <v>0.86956521739130432</v>
      </c>
      <c r="E695">
        <v>239300</v>
      </c>
      <c r="F695">
        <f t="shared" si="42"/>
        <v>41700</v>
      </c>
      <c r="G695">
        <f t="shared" si="43"/>
        <v>21.103238866396762</v>
      </c>
    </row>
    <row r="696" spans="1:7" x14ac:dyDescent="0.25">
      <c r="A696" s="2">
        <v>34561</v>
      </c>
      <c r="B696">
        <v>14.375</v>
      </c>
      <c r="C696">
        <f t="shared" si="40"/>
        <v>-0.125</v>
      </c>
      <c r="D696">
        <f t="shared" si="41"/>
        <v>-0.86206896551724133</v>
      </c>
      <c r="E696">
        <v>197600</v>
      </c>
      <c r="F696">
        <f t="shared" si="42"/>
        <v>129200</v>
      </c>
      <c r="G696">
        <f t="shared" si="43"/>
        <v>188.88888888888889</v>
      </c>
    </row>
    <row r="697" spans="1:7" x14ac:dyDescent="0.25">
      <c r="A697" s="2">
        <v>34558</v>
      </c>
      <c r="B697">
        <v>14.5</v>
      </c>
      <c r="C697">
        <f t="shared" si="40"/>
        <v>-0.125</v>
      </c>
      <c r="D697">
        <f t="shared" si="41"/>
        <v>-0.85470085470085466</v>
      </c>
      <c r="E697">
        <v>68400</v>
      </c>
      <c r="F697">
        <f t="shared" si="42"/>
        <v>-28500</v>
      </c>
      <c r="G697">
        <f t="shared" si="43"/>
        <v>-29.411764705882351</v>
      </c>
    </row>
    <row r="698" spans="1:7" x14ac:dyDescent="0.25">
      <c r="A698" s="2">
        <v>34557</v>
      </c>
      <c r="B698">
        <v>14.625</v>
      </c>
      <c r="C698">
        <f t="shared" si="40"/>
        <v>0</v>
      </c>
      <c r="D698">
        <f t="shared" si="41"/>
        <v>0</v>
      </c>
      <c r="E698">
        <v>96900</v>
      </c>
      <c r="F698">
        <f t="shared" si="42"/>
        <v>-55500</v>
      </c>
      <c r="G698">
        <f t="shared" si="43"/>
        <v>-36.417322834645667</v>
      </c>
    </row>
    <row r="699" spans="1:7" x14ac:dyDescent="0.25">
      <c r="A699" s="2">
        <v>34556</v>
      </c>
      <c r="B699">
        <v>14.625</v>
      </c>
      <c r="C699">
        <f t="shared" si="40"/>
        <v>0.25</v>
      </c>
      <c r="D699">
        <f t="shared" si="41"/>
        <v>1.7391304347826086</v>
      </c>
      <c r="E699">
        <v>152400</v>
      </c>
      <c r="F699">
        <f t="shared" si="42"/>
        <v>20700</v>
      </c>
      <c r="G699">
        <f t="shared" si="43"/>
        <v>15.71753986332574</v>
      </c>
    </row>
    <row r="700" spans="1:7" x14ac:dyDescent="0.25">
      <c r="A700" s="2">
        <v>34555</v>
      </c>
      <c r="B700">
        <v>14.375</v>
      </c>
      <c r="C700">
        <f t="shared" si="40"/>
        <v>0.125</v>
      </c>
      <c r="D700">
        <f t="shared" si="41"/>
        <v>0.8771929824561403</v>
      </c>
      <c r="E700">
        <v>131700</v>
      </c>
      <c r="F700">
        <f t="shared" si="42"/>
        <v>-2600</v>
      </c>
      <c r="G700">
        <f t="shared" si="43"/>
        <v>-1.9359642591213702</v>
      </c>
    </row>
    <row r="701" spans="1:7" x14ac:dyDescent="0.25">
      <c r="A701" s="2">
        <v>34554</v>
      </c>
      <c r="B701">
        <v>14.25</v>
      </c>
      <c r="C701">
        <f t="shared" si="40"/>
        <v>-0.125</v>
      </c>
      <c r="D701">
        <f t="shared" si="41"/>
        <v>-0.86956521739130432</v>
      </c>
      <c r="E701">
        <v>134300</v>
      </c>
      <c r="F701">
        <f t="shared" si="42"/>
        <v>-20600</v>
      </c>
      <c r="G701">
        <f t="shared" si="43"/>
        <v>-13.298902517753389</v>
      </c>
    </row>
    <row r="702" spans="1:7" x14ac:dyDescent="0.25">
      <c r="A702" s="2">
        <v>34551</v>
      </c>
      <c r="B702">
        <v>14.375</v>
      </c>
      <c r="C702">
        <f t="shared" si="40"/>
        <v>-0.125</v>
      </c>
      <c r="D702">
        <f t="shared" si="41"/>
        <v>-0.86206896551724133</v>
      </c>
      <c r="E702">
        <v>154900</v>
      </c>
      <c r="F702">
        <f t="shared" si="42"/>
        <v>-79900</v>
      </c>
      <c r="G702">
        <f t="shared" si="43"/>
        <v>-34.028960817717206</v>
      </c>
    </row>
    <row r="703" spans="1:7" x14ac:dyDescent="0.25">
      <c r="A703" s="2">
        <v>34550</v>
      </c>
      <c r="B703">
        <v>14.5</v>
      </c>
      <c r="C703">
        <f t="shared" si="40"/>
        <v>0.25</v>
      </c>
      <c r="D703">
        <f t="shared" si="41"/>
        <v>1.7543859649122806</v>
      </c>
      <c r="E703">
        <v>234800</v>
      </c>
      <c r="F703">
        <f t="shared" si="42"/>
        <v>156000</v>
      </c>
      <c r="G703">
        <f t="shared" si="43"/>
        <v>197.96954314720813</v>
      </c>
    </row>
    <row r="704" spans="1:7" x14ac:dyDescent="0.25">
      <c r="A704" s="2">
        <v>34549</v>
      </c>
      <c r="B704">
        <v>14.25</v>
      </c>
      <c r="C704">
        <f t="shared" si="40"/>
        <v>0.25</v>
      </c>
      <c r="D704">
        <f t="shared" si="41"/>
        <v>1.7857142857142858</v>
      </c>
      <c r="E704">
        <v>78800</v>
      </c>
      <c r="F704">
        <f t="shared" si="42"/>
        <v>-330400</v>
      </c>
      <c r="G704">
        <f t="shared" si="43"/>
        <v>-80.742913000977524</v>
      </c>
    </row>
    <row r="705" spans="1:7" x14ac:dyDescent="0.25">
      <c r="A705" s="2">
        <v>34548</v>
      </c>
      <c r="B705">
        <v>14</v>
      </c>
      <c r="C705">
        <f t="shared" si="40"/>
        <v>-0.5</v>
      </c>
      <c r="D705">
        <f t="shared" si="41"/>
        <v>-3.4482758620689653</v>
      </c>
      <c r="E705">
        <v>409200</v>
      </c>
      <c r="F705">
        <f t="shared" si="42"/>
        <v>352000</v>
      </c>
      <c r="G705">
        <f t="shared" si="43"/>
        <v>615.38461538461536</v>
      </c>
    </row>
    <row r="706" spans="1:7" x14ac:dyDescent="0.25">
      <c r="A706" s="2">
        <v>34547</v>
      </c>
      <c r="B706">
        <v>14.5</v>
      </c>
      <c r="C706">
        <f t="shared" si="40"/>
        <v>0</v>
      </c>
      <c r="D706">
        <f t="shared" si="41"/>
        <v>0</v>
      </c>
      <c r="E706">
        <v>57200</v>
      </c>
      <c r="F706">
        <f t="shared" si="42"/>
        <v>-413300</v>
      </c>
      <c r="G706">
        <f t="shared" si="43"/>
        <v>-87.842720510095646</v>
      </c>
    </row>
    <row r="707" spans="1:7" x14ac:dyDescent="0.25">
      <c r="A707" s="2">
        <v>34544</v>
      </c>
      <c r="B707">
        <v>14.5</v>
      </c>
      <c r="C707">
        <f t="shared" si="40"/>
        <v>-0.375</v>
      </c>
      <c r="D707">
        <f t="shared" si="41"/>
        <v>-2.5210084033613445</v>
      </c>
      <c r="E707">
        <v>470500</v>
      </c>
      <c r="F707">
        <f t="shared" si="42"/>
        <v>402300</v>
      </c>
      <c r="G707">
        <f t="shared" si="43"/>
        <v>589.88269794721407</v>
      </c>
    </row>
    <row r="708" spans="1:7" x14ac:dyDescent="0.25">
      <c r="A708" s="2">
        <v>34543</v>
      </c>
      <c r="B708">
        <v>14.875</v>
      </c>
      <c r="C708">
        <f t="shared" si="40"/>
        <v>0</v>
      </c>
      <c r="D708">
        <f t="shared" si="41"/>
        <v>0</v>
      </c>
      <c r="E708">
        <v>68200</v>
      </c>
      <c r="F708">
        <f t="shared" si="42"/>
        <v>-316800</v>
      </c>
      <c r="G708">
        <f t="shared" si="43"/>
        <v>-82.285714285714292</v>
      </c>
    </row>
    <row r="709" spans="1:7" x14ac:dyDescent="0.25">
      <c r="A709" s="2">
        <v>34542</v>
      </c>
      <c r="B709">
        <v>14.875</v>
      </c>
      <c r="C709">
        <f t="shared" si="40"/>
        <v>0.125</v>
      </c>
      <c r="D709">
        <f t="shared" si="41"/>
        <v>0.84745762711864403</v>
      </c>
      <c r="E709">
        <v>385000</v>
      </c>
      <c r="F709">
        <f t="shared" si="42"/>
        <v>271200</v>
      </c>
      <c r="G709">
        <f t="shared" si="43"/>
        <v>238.31282952548329</v>
      </c>
    </row>
    <row r="710" spans="1:7" x14ac:dyDescent="0.25">
      <c r="A710" s="2">
        <v>34541</v>
      </c>
      <c r="B710">
        <v>14.75</v>
      </c>
      <c r="C710">
        <f t="shared" si="40"/>
        <v>0.5</v>
      </c>
      <c r="D710">
        <f t="shared" si="41"/>
        <v>3.5087719298245612</v>
      </c>
      <c r="E710">
        <v>113800</v>
      </c>
      <c r="F710">
        <f t="shared" si="42"/>
        <v>-37000</v>
      </c>
      <c r="G710">
        <f t="shared" si="43"/>
        <v>-24.53580901856764</v>
      </c>
    </row>
    <row r="711" spans="1:7" x14ac:dyDescent="0.25">
      <c r="A711" s="2">
        <v>34540</v>
      </c>
      <c r="B711">
        <v>14.25</v>
      </c>
      <c r="C711">
        <f t="shared" si="40"/>
        <v>0</v>
      </c>
      <c r="D711">
        <f t="shared" si="41"/>
        <v>0</v>
      </c>
      <c r="E711">
        <v>150800</v>
      </c>
      <c r="F711">
        <f t="shared" si="42"/>
        <v>65300</v>
      </c>
      <c r="G711">
        <f t="shared" si="43"/>
        <v>76.37426900584795</v>
      </c>
    </row>
    <row r="712" spans="1:7" x14ac:dyDescent="0.25">
      <c r="A712" s="2">
        <v>34537</v>
      </c>
      <c r="B712">
        <v>14.25</v>
      </c>
      <c r="C712">
        <f t="shared" ref="C712:C775" si="44">IF(AND(ISNUMBER(B712),ISNUMBER(B713)), (B712 - B713), "")</f>
        <v>0.125</v>
      </c>
      <c r="D712">
        <f t="shared" ref="D712:D775" si="45">IF(AND(ISNUMBER(C712),ISNUMBER(B713)), (100*C712/ABS(B713)), "")</f>
        <v>0.88495575221238942</v>
      </c>
      <c r="E712">
        <v>85500</v>
      </c>
      <c r="F712">
        <f t="shared" ref="F712:F775" si="46">IF(AND(ISNUMBER(E712),ISNUMBER(E713)), (E712 - E713), "")</f>
        <v>-20600</v>
      </c>
      <c r="G712">
        <f t="shared" ref="G712:G775" si="47">IF(AND(ISNUMBER(F712),ISNUMBER(E713)), (100*F712/ABS(E713)), "")</f>
        <v>-19.415645617342129</v>
      </c>
    </row>
    <row r="713" spans="1:7" x14ac:dyDescent="0.25">
      <c r="A713" s="2">
        <v>34536</v>
      </c>
      <c r="B713">
        <v>14.125</v>
      </c>
      <c r="C713">
        <f t="shared" si="44"/>
        <v>-0.625</v>
      </c>
      <c r="D713">
        <f t="shared" si="45"/>
        <v>-4.2372881355932206</v>
      </c>
      <c r="E713">
        <v>106100</v>
      </c>
      <c r="F713">
        <f t="shared" si="46"/>
        <v>-77300</v>
      </c>
      <c r="G713">
        <f t="shared" si="47"/>
        <v>-42.148309705561616</v>
      </c>
    </row>
    <row r="714" spans="1:7" x14ac:dyDescent="0.25">
      <c r="A714" s="2">
        <v>34535</v>
      </c>
      <c r="B714">
        <v>14.75</v>
      </c>
      <c r="C714">
        <f t="shared" si="44"/>
        <v>0.5</v>
      </c>
      <c r="D714">
        <f t="shared" si="45"/>
        <v>3.5087719298245612</v>
      </c>
      <c r="E714">
        <v>183400</v>
      </c>
      <c r="F714">
        <f t="shared" si="46"/>
        <v>22400</v>
      </c>
      <c r="G714">
        <f t="shared" si="47"/>
        <v>13.913043478260869</v>
      </c>
    </row>
    <row r="715" spans="1:7" x14ac:dyDescent="0.25">
      <c r="A715" s="2">
        <v>34534</v>
      </c>
      <c r="B715">
        <v>14.25</v>
      </c>
      <c r="C715">
        <f t="shared" si="44"/>
        <v>0.25</v>
      </c>
      <c r="D715">
        <f t="shared" si="45"/>
        <v>1.7857142857142858</v>
      </c>
      <c r="E715">
        <v>161000</v>
      </c>
      <c r="F715">
        <f t="shared" si="46"/>
        <v>41900</v>
      </c>
      <c r="G715">
        <f t="shared" si="47"/>
        <v>35.180520570948779</v>
      </c>
    </row>
    <row r="716" spans="1:7" x14ac:dyDescent="0.25">
      <c r="A716" s="2">
        <v>34533</v>
      </c>
      <c r="B716">
        <v>14</v>
      </c>
      <c r="C716">
        <f t="shared" si="44"/>
        <v>-0.125</v>
      </c>
      <c r="D716">
        <f t="shared" si="45"/>
        <v>-0.88495575221238942</v>
      </c>
      <c r="E716">
        <v>119100</v>
      </c>
      <c r="F716">
        <f t="shared" si="46"/>
        <v>15500</v>
      </c>
      <c r="G716">
        <f t="shared" si="47"/>
        <v>14.961389961389962</v>
      </c>
    </row>
    <row r="717" spans="1:7" x14ac:dyDescent="0.25">
      <c r="A717" s="2">
        <v>34530</v>
      </c>
      <c r="B717">
        <v>14.125</v>
      </c>
      <c r="C717">
        <f t="shared" si="44"/>
        <v>0.125</v>
      </c>
      <c r="D717">
        <f t="shared" si="45"/>
        <v>0.8928571428571429</v>
      </c>
      <c r="E717">
        <v>103600</v>
      </c>
      <c r="F717">
        <f t="shared" si="46"/>
        <v>-8700</v>
      </c>
      <c r="G717">
        <f t="shared" si="47"/>
        <v>-7.7471059661620663</v>
      </c>
    </row>
    <row r="718" spans="1:7" x14ac:dyDescent="0.25">
      <c r="A718" s="2">
        <v>34529</v>
      </c>
      <c r="B718">
        <v>14</v>
      </c>
      <c r="C718">
        <f t="shared" si="44"/>
        <v>0</v>
      </c>
      <c r="D718">
        <f t="shared" si="45"/>
        <v>0</v>
      </c>
      <c r="E718">
        <v>112300</v>
      </c>
      <c r="F718">
        <f t="shared" si="46"/>
        <v>-4300</v>
      </c>
      <c r="G718">
        <f t="shared" si="47"/>
        <v>-3.6878216123499143</v>
      </c>
    </row>
    <row r="719" spans="1:7" x14ac:dyDescent="0.25">
      <c r="A719" s="2">
        <v>34528</v>
      </c>
      <c r="B719">
        <v>14</v>
      </c>
      <c r="C719">
        <f t="shared" si="44"/>
        <v>0</v>
      </c>
      <c r="D719">
        <f t="shared" si="45"/>
        <v>0</v>
      </c>
      <c r="E719">
        <v>116600</v>
      </c>
      <c r="F719">
        <f t="shared" si="46"/>
        <v>-37100</v>
      </c>
      <c r="G719">
        <f t="shared" si="47"/>
        <v>-24.137931034482758</v>
      </c>
    </row>
    <row r="720" spans="1:7" x14ac:dyDescent="0.25">
      <c r="A720" s="2">
        <v>34527</v>
      </c>
      <c r="B720">
        <v>14</v>
      </c>
      <c r="C720">
        <f t="shared" si="44"/>
        <v>0.25</v>
      </c>
      <c r="D720">
        <f t="shared" si="45"/>
        <v>1.8181818181818181</v>
      </c>
      <c r="E720">
        <v>153700</v>
      </c>
      <c r="F720">
        <f t="shared" si="46"/>
        <v>-324300</v>
      </c>
      <c r="G720">
        <f t="shared" si="47"/>
        <v>-67.845188284518827</v>
      </c>
    </row>
    <row r="721" spans="1:7" x14ac:dyDescent="0.25">
      <c r="A721" s="2">
        <v>34526</v>
      </c>
      <c r="B721">
        <v>13.75</v>
      </c>
      <c r="C721">
        <f t="shared" si="44"/>
        <v>0.25</v>
      </c>
      <c r="D721">
        <f t="shared" si="45"/>
        <v>1.8518518518518519</v>
      </c>
      <c r="E721">
        <v>478000</v>
      </c>
      <c r="F721">
        <f t="shared" si="46"/>
        <v>441300</v>
      </c>
      <c r="G721">
        <f t="shared" si="47"/>
        <v>1202.4523160762942</v>
      </c>
    </row>
    <row r="722" spans="1:7" x14ac:dyDescent="0.25">
      <c r="A722" s="2">
        <v>34523</v>
      </c>
      <c r="B722">
        <v>13.5</v>
      </c>
      <c r="C722">
        <f t="shared" si="44"/>
        <v>-0.25</v>
      </c>
      <c r="D722">
        <f t="shared" si="45"/>
        <v>-1.8181818181818181</v>
      </c>
      <c r="E722">
        <v>36700</v>
      </c>
      <c r="F722">
        <f t="shared" si="46"/>
        <v>-82300</v>
      </c>
      <c r="G722">
        <f t="shared" si="47"/>
        <v>-69.159663865546221</v>
      </c>
    </row>
    <row r="723" spans="1:7" x14ac:dyDescent="0.25">
      <c r="A723" s="2">
        <v>34522</v>
      </c>
      <c r="B723">
        <v>13.75</v>
      </c>
      <c r="C723">
        <f t="shared" si="44"/>
        <v>0.25</v>
      </c>
      <c r="D723">
        <f t="shared" si="45"/>
        <v>1.8518518518518519</v>
      </c>
      <c r="E723">
        <v>119000</v>
      </c>
      <c r="F723">
        <f t="shared" si="46"/>
        <v>37200</v>
      </c>
      <c r="G723">
        <f t="shared" si="47"/>
        <v>45.47677261613692</v>
      </c>
    </row>
    <row r="724" spans="1:7" x14ac:dyDescent="0.25">
      <c r="A724" s="2">
        <v>34521</v>
      </c>
      <c r="B724">
        <v>13.5</v>
      </c>
      <c r="C724">
        <f t="shared" si="44"/>
        <v>-0.25</v>
      </c>
      <c r="D724">
        <f t="shared" si="45"/>
        <v>-1.8181818181818181</v>
      </c>
      <c r="E724">
        <v>81800</v>
      </c>
      <c r="F724">
        <f t="shared" si="46"/>
        <v>50900</v>
      </c>
      <c r="G724">
        <f t="shared" si="47"/>
        <v>164.72491909385113</v>
      </c>
    </row>
    <row r="725" spans="1:7" x14ac:dyDescent="0.25">
      <c r="A725" s="2">
        <v>34520</v>
      </c>
      <c r="B725">
        <v>13.75</v>
      </c>
      <c r="C725">
        <f t="shared" si="44"/>
        <v>0</v>
      </c>
      <c r="D725">
        <f t="shared" si="45"/>
        <v>0</v>
      </c>
      <c r="E725">
        <v>30900</v>
      </c>
      <c r="F725">
        <f t="shared" si="46"/>
        <v>-800</v>
      </c>
      <c r="G725">
        <f t="shared" si="47"/>
        <v>-2.5236593059936907</v>
      </c>
    </row>
    <row r="726" spans="1:7" x14ac:dyDescent="0.25">
      <c r="A726" s="2">
        <v>34516</v>
      </c>
      <c r="B726">
        <v>13.75</v>
      </c>
      <c r="C726">
        <f t="shared" si="44"/>
        <v>-0.125</v>
      </c>
      <c r="D726">
        <f t="shared" si="45"/>
        <v>-0.90090090090090091</v>
      </c>
      <c r="E726">
        <v>31700</v>
      </c>
      <c r="F726">
        <f t="shared" si="46"/>
        <v>-75100</v>
      </c>
      <c r="G726">
        <f t="shared" si="47"/>
        <v>-70.31835205992509</v>
      </c>
    </row>
    <row r="727" spans="1:7" x14ac:dyDescent="0.25">
      <c r="A727" s="2">
        <v>34515</v>
      </c>
      <c r="B727">
        <v>13.875</v>
      </c>
      <c r="C727">
        <f t="shared" si="44"/>
        <v>0</v>
      </c>
      <c r="D727">
        <f t="shared" si="45"/>
        <v>0</v>
      </c>
      <c r="E727">
        <v>106800</v>
      </c>
      <c r="F727">
        <f t="shared" si="46"/>
        <v>-90200</v>
      </c>
      <c r="G727">
        <f t="shared" si="47"/>
        <v>-45.786802030456855</v>
      </c>
    </row>
    <row r="728" spans="1:7" x14ac:dyDescent="0.25">
      <c r="A728" s="2">
        <v>34514</v>
      </c>
      <c r="B728">
        <v>13.875</v>
      </c>
      <c r="C728">
        <f t="shared" si="44"/>
        <v>-0.375</v>
      </c>
      <c r="D728">
        <f t="shared" si="45"/>
        <v>-2.6315789473684212</v>
      </c>
      <c r="E728">
        <v>197000</v>
      </c>
      <c r="F728">
        <f t="shared" si="46"/>
        <v>4800</v>
      </c>
      <c r="G728">
        <f t="shared" si="47"/>
        <v>2.497398543184183</v>
      </c>
    </row>
    <row r="729" spans="1:7" x14ac:dyDescent="0.25">
      <c r="A729" s="2">
        <v>34513</v>
      </c>
      <c r="B729">
        <v>14.25</v>
      </c>
      <c r="C729">
        <f t="shared" si="44"/>
        <v>0.375</v>
      </c>
      <c r="D729">
        <f t="shared" si="45"/>
        <v>2.7027027027027026</v>
      </c>
      <c r="E729">
        <v>192200</v>
      </c>
      <c r="F729">
        <f t="shared" si="46"/>
        <v>37900</v>
      </c>
      <c r="G729">
        <f t="shared" si="47"/>
        <v>24.56254050550875</v>
      </c>
    </row>
    <row r="730" spans="1:7" x14ac:dyDescent="0.25">
      <c r="A730" s="2">
        <v>34512</v>
      </c>
      <c r="B730">
        <v>13.875</v>
      </c>
      <c r="C730">
        <f t="shared" si="44"/>
        <v>-0.5</v>
      </c>
      <c r="D730">
        <f t="shared" si="45"/>
        <v>-3.4782608695652173</v>
      </c>
      <c r="E730">
        <v>154300</v>
      </c>
      <c r="F730">
        <f t="shared" si="46"/>
        <v>-314200</v>
      </c>
      <c r="G730">
        <f t="shared" si="47"/>
        <v>-67.065101387406614</v>
      </c>
    </row>
    <row r="731" spans="1:7" x14ac:dyDescent="0.25">
      <c r="A731" s="2">
        <v>34509</v>
      </c>
      <c r="B731">
        <v>14.375</v>
      </c>
      <c r="C731">
        <f t="shared" si="44"/>
        <v>-0.25</v>
      </c>
      <c r="D731">
        <f t="shared" si="45"/>
        <v>-1.7094017094017093</v>
      </c>
      <c r="E731">
        <v>468500</v>
      </c>
      <c r="F731">
        <f t="shared" si="46"/>
        <v>43000</v>
      </c>
      <c r="G731">
        <f t="shared" si="47"/>
        <v>10.105757931844888</v>
      </c>
    </row>
    <row r="732" spans="1:7" x14ac:dyDescent="0.25">
      <c r="A732" s="2">
        <v>34508</v>
      </c>
      <c r="B732">
        <v>14.625</v>
      </c>
      <c r="C732">
        <f t="shared" si="44"/>
        <v>-0.25</v>
      </c>
      <c r="D732">
        <f t="shared" si="45"/>
        <v>-1.680672268907563</v>
      </c>
      <c r="E732">
        <v>425500</v>
      </c>
      <c r="F732">
        <f t="shared" si="46"/>
        <v>-11600</v>
      </c>
      <c r="G732">
        <f t="shared" si="47"/>
        <v>-2.6538549530999771</v>
      </c>
    </row>
    <row r="733" spans="1:7" x14ac:dyDescent="0.25">
      <c r="A733" s="2">
        <v>34507</v>
      </c>
      <c r="B733">
        <v>14.875</v>
      </c>
      <c r="C733">
        <f t="shared" si="44"/>
        <v>-0.25</v>
      </c>
      <c r="D733">
        <f t="shared" si="45"/>
        <v>-1.6528925619834711</v>
      </c>
      <c r="E733">
        <v>437100</v>
      </c>
      <c r="F733">
        <f t="shared" si="46"/>
        <v>18100</v>
      </c>
      <c r="G733">
        <f t="shared" si="47"/>
        <v>4.3198090692124103</v>
      </c>
    </row>
    <row r="734" spans="1:7" x14ac:dyDescent="0.25">
      <c r="A734" s="2">
        <v>34506</v>
      </c>
      <c r="B734">
        <v>15.125</v>
      </c>
      <c r="C734">
        <f t="shared" si="44"/>
        <v>0.25</v>
      </c>
      <c r="D734">
        <f t="shared" si="45"/>
        <v>1.680672268907563</v>
      </c>
      <c r="E734">
        <v>419000</v>
      </c>
      <c r="F734">
        <f t="shared" si="46"/>
        <v>-47800</v>
      </c>
      <c r="G734">
        <f t="shared" si="47"/>
        <v>-10.23993144815767</v>
      </c>
    </row>
    <row r="735" spans="1:7" x14ac:dyDescent="0.25">
      <c r="A735" s="2">
        <v>34505</v>
      </c>
      <c r="B735">
        <v>14.875</v>
      </c>
      <c r="C735">
        <f t="shared" si="44"/>
        <v>-0.125</v>
      </c>
      <c r="D735">
        <f t="shared" si="45"/>
        <v>-0.83333333333333337</v>
      </c>
      <c r="E735">
        <v>466800</v>
      </c>
      <c r="F735">
        <f t="shared" si="46"/>
        <v>-703600</v>
      </c>
      <c r="G735">
        <f t="shared" si="47"/>
        <v>-60.116199589883799</v>
      </c>
    </row>
    <row r="736" spans="1:7" x14ac:dyDescent="0.25">
      <c r="A736" s="2">
        <v>34502</v>
      </c>
      <c r="B736">
        <v>15</v>
      </c>
      <c r="C736">
        <f t="shared" si="44"/>
        <v>0.375</v>
      </c>
      <c r="D736">
        <f t="shared" si="45"/>
        <v>2.5641025641025643</v>
      </c>
      <c r="E736">
        <v>1170400</v>
      </c>
      <c r="F736">
        <f t="shared" si="46"/>
        <v>-2873700</v>
      </c>
      <c r="G736">
        <f t="shared" si="47"/>
        <v>-71.059073712321648</v>
      </c>
    </row>
    <row r="737" spans="1:7" x14ac:dyDescent="0.25">
      <c r="A737" s="2">
        <v>34501</v>
      </c>
      <c r="B737">
        <v>14.625</v>
      </c>
      <c r="C737">
        <f t="shared" si="44"/>
        <v>-8.625</v>
      </c>
      <c r="D737">
        <f t="shared" si="45"/>
        <v>-37.096774193548384</v>
      </c>
      <c r="E737">
        <v>4044100</v>
      </c>
      <c r="F737" t="str">
        <f t="shared" si="46"/>
        <v/>
      </c>
      <c r="G737" t="str">
        <f t="shared" si="47"/>
        <v/>
      </c>
    </row>
    <row r="738" spans="1:7" x14ac:dyDescent="0.25">
      <c r="A738" s="2">
        <v>32448</v>
      </c>
      <c r="B738">
        <v>23.25</v>
      </c>
      <c r="C738">
        <f t="shared" si="44"/>
        <v>0.375</v>
      </c>
      <c r="D738">
        <f t="shared" si="45"/>
        <v>1.639344262295082</v>
      </c>
      <c r="F738" t="str">
        <f t="shared" si="46"/>
        <v/>
      </c>
      <c r="G738" t="str">
        <f t="shared" si="47"/>
        <v/>
      </c>
    </row>
    <row r="739" spans="1:7" x14ac:dyDescent="0.25">
      <c r="A739" s="2">
        <v>32447</v>
      </c>
      <c r="B739">
        <v>22.875</v>
      </c>
      <c r="C739">
        <f t="shared" si="44"/>
        <v>0.125</v>
      </c>
      <c r="D739">
        <f t="shared" si="45"/>
        <v>0.5494505494505495</v>
      </c>
      <c r="F739" t="str">
        <f t="shared" si="46"/>
        <v/>
      </c>
      <c r="G739" t="str">
        <f t="shared" si="47"/>
        <v/>
      </c>
    </row>
    <row r="740" spans="1:7" x14ac:dyDescent="0.25">
      <c r="A740" s="2">
        <v>32444</v>
      </c>
      <c r="B740">
        <v>22.75</v>
      </c>
      <c r="C740">
        <f t="shared" si="44"/>
        <v>0</v>
      </c>
      <c r="D740">
        <f t="shared" si="45"/>
        <v>0</v>
      </c>
      <c r="F740" t="str">
        <f t="shared" si="46"/>
        <v/>
      </c>
      <c r="G740" t="str">
        <f t="shared" si="47"/>
        <v/>
      </c>
    </row>
    <row r="741" spans="1:7" x14ac:dyDescent="0.25">
      <c r="A741" s="2">
        <v>32443</v>
      </c>
      <c r="B741">
        <v>22.75</v>
      </c>
      <c r="C741">
        <f t="shared" si="44"/>
        <v>0</v>
      </c>
      <c r="D741">
        <f t="shared" si="45"/>
        <v>0</v>
      </c>
      <c r="F741" t="str">
        <f t="shared" si="46"/>
        <v/>
      </c>
      <c r="G741" t="str">
        <f t="shared" si="47"/>
        <v/>
      </c>
    </row>
    <row r="742" spans="1:7" x14ac:dyDescent="0.25">
      <c r="A742" s="2">
        <v>32442</v>
      </c>
      <c r="B742">
        <v>22.75</v>
      </c>
      <c r="C742">
        <f t="shared" si="44"/>
        <v>0</v>
      </c>
      <c r="D742">
        <f t="shared" si="45"/>
        <v>0</v>
      </c>
      <c r="F742" t="str">
        <f t="shared" si="46"/>
        <v/>
      </c>
      <c r="G742" t="str">
        <f t="shared" si="47"/>
        <v/>
      </c>
    </row>
    <row r="743" spans="1:7" x14ac:dyDescent="0.25">
      <c r="A743" s="2">
        <v>32441</v>
      </c>
      <c r="B743">
        <v>22.75</v>
      </c>
      <c r="C743">
        <f t="shared" si="44"/>
        <v>-0.125</v>
      </c>
      <c r="D743">
        <f t="shared" si="45"/>
        <v>-0.54644808743169404</v>
      </c>
      <c r="F743" t="str">
        <f t="shared" si="46"/>
        <v/>
      </c>
      <c r="G743" t="str">
        <f t="shared" si="47"/>
        <v/>
      </c>
    </row>
    <row r="744" spans="1:7" x14ac:dyDescent="0.25">
      <c r="A744" s="2">
        <v>32440</v>
      </c>
      <c r="B744">
        <v>22.875</v>
      </c>
      <c r="C744">
        <f t="shared" si="44"/>
        <v>-0.125</v>
      </c>
      <c r="D744">
        <f t="shared" si="45"/>
        <v>-0.54347826086956519</v>
      </c>
      <c r="F744" t="str">
        <f t="shared" si="46"/>
        <v/>
      </c>
      <c r="G744" t="str">
        <f t="shared" si="47"/>
        <v/>
      </c>
    </row>
    <row r="745" spans="1:7" x14ac:dyDescent="0.25">
      <c r="A745" s="2">
        <v>32437</v>
      </c>
      <c r="B745">
        <v>23</v>
      </c>
      <c r="C745">
        <f t="shared" si="44"/>
        <v>-0.125</v>
      </c>
      <c r="D745">
        <f t="shared" si="45"/>
        <v>-0.54054054054054057</v>
      </c>
      <c r="F745" t="str">
        <f t="shared" si="46"/>
        <v/>
      </c>
      <c r="G745" t="str">
        <f t="shared" si="47"/>
        <v/>
      </c>
    </row>
    <row r="746" spans="1:7" x14ac:dyDescent="0.25">
      <c r="A746" s="2">
        <v>32436</v>
      </c>
      <c r="B746">
        <v>23.125</v>
      </c>
      <c r="C746">
        <f t="shared" si="44"/>
        <v>0.25</v>
      </c>
      <c r="D746">
        <f t="shared" si="45"/>
        <v>1.0928961748633881</v>
      </c>
      <c r="F746" t="str">
        <f t="shared" si="46"/>
        <v/>
      </c>
      <c r="G746" t="str">
        <f t="shared" si="47"/>
        <v/>
      </c>
    </row>
    <row r="747" spans="1:7" x14ac:dyDescent="0.25">
      <c r="A747" s="2">
        <v>32435</v>
      </c>
      <c r="B747">
        <v>22.875</v>
      </c>
      <c r="C747">
        <f t="shared" si="44"/>
        <v>0</v>
      </c>
      <c r="D747">
        <f t="shared" si="45"/>
        <v>0</v>
      </c>
      <c r="F747" t="str">
        <f t="shared" si="46"/>
        <v/>
      </c>
      <c r="G747" t="str">
        <f t="shared" si="47"/>
        <v/>
      </c>
    </row>
    <row r="748" spans="1:7" x14ac:dyDescent="0.25">
      <c r="A748" s="2">
        <v>32434</v>
      </c>
      <c r="B748">
        <v>22.875</v>
      </c>
      <c r="C748">
        <f t="shared" si="44"/>
        <v>0.125</v>
      </c>
      <c r="D748">
        <f t="shared" si="45"/>
        <v>0.5494505494505495</v>
      </c>
      <c r="F748" t="str">
        <f t="shared" si="46"/>
        <v/>
      </c>
      <c r="G748" t="str">
        <f t="shared" si="47"/>
        <v/>
      </c>
    </row>
    <row r="749" spans="1:7" x14ac:dyDescent="0.25">
      <c r="A749" s="2">
        <v>32433</v>
      </c>
      <c r="B749">
        <v>22.75</v>
      </c>
      <c r="C749">
        <f t="shared" si="44"/>
        <v>0</v>
      </c>
      <c r="D749">
        <f t="shared" si="45"/>
        <v>0</v>
      </c>
      <c r="F749" t="str">
        <f t="shared" si="46"/>
        <v/>
      </c>
      <c r="G749" t="str">
        <f t="shared" si="47"/>
        <v/>
      </c>
    </row>
    <row r="750" spans="1:7" x14ac:dyDescent="0.25">
      <c r="A750" s="2">
        <v>32430</v>
      </c>
      <c r="B750">
        <v>22.75</v>
      </c>
      <c r="C750">
        <f t="shared" si="44"/>
        <v>-0.25</v>
      </c>
      <c r="D750">
        <f t="shared" si="45"/>
        <v>-1.0869565217391304</v>
      </c>
      <c r="F750" t="str">
        <f t="shared" si="46"/>
        <v/>
      </c>
      <c r="G750" t="str">
        <f t="shared" si="47"/>
        <v/>
      </c>
    </row>
    <row r="751" spans="1:7" x14ac:dyDescent="0.25">
      <c r="A751" s="2">
        <v>32429</v>
      </c>
      <c r="B751">
        <v>23</v>
      </c>
      <c r="C751">
        <f t="shared" si="44"/>
        <v>-0.125</v>
      </c>
      <c r="D751">
        <f t="shared" si="45"/>
        <v>-0.54054054054054057</v>
      </c>
      <c r="F751" t="str">
        <f t="shared" si="46"/>
        <v/>
      </c>
      <c r="G751" t="str">
        <f t="shared" si="47"/>
        <v/>
      </c>
    </row>
    <row r="752" spans="1:7" x14ac:dyDescent="0.25">
      <c r="A752" s="2">
        <v>32428</v>
      </c>
      <c r="B752">
        <v>23.125</v>
      </c>
      <c r="C752">
        <f t="shared" si="44"/>
        <v>0.25</v>
      </c>
      <c r="D752">
        <f t="shared" si="45"/>
        <v>1.0928961748633881</v>
      </c>
      <c r="F752" t="str">
        <f t="shared" si="46"/>
        <v/>
      </c>
      <c r="G752" t="str">
        <f t="shared" si="47"/>
        <v/>
      </c>
    </row>
    <row r="753" spans="1:7" x14ac:dyDescent="0.25">
      <c r="A753" s="2">
        <v>32427</v>
      </c>
      <c r="B753">
        <v>22.875</v>
      </c>
      <c r="C753">
        <f t="shared" si="44"/>
        <v>-0.125</v>
      </c>
      <c r="D753">
        <f t="shared" si="45"/>
        <v>-0.54347826086956519</v>
      </c>
      <c r="F753" t="str">
        <f t="shared" si="46"/>
        <v/>
      </c>
      <c r="G753" t="str">
        <f t="shared" si="47"/>
        <v/>
      </c>
    </row>
    <row r="754" spans="1:7" x14ac:dyDescent="0.25">
      <c r="A754" s="2">
        <v>32426</v>
      </c>
      <c r="B754">
        <v>23</v>
      </c>
      <c r="C754">
        <f t="shared" si="44"/>
        <v>-0.125</v>
      </c>
      <c r="D754">
        <f t="shared" si="45"/>
        <v>-0.54054054054054057</v>
      </c>
      <c r="F754" t="str">
        <f t="shared" si="46"/>
        <v/>
      </c>
      <c r="G754" t="str">
        <f t="shared" si="47"/>
        <v/>
      </c>
    </row>
    <row r="755" spans="1:7" x14ac:dyDescent="0.25">
      <c r="A755" s="2">
        <v>32423</v>
      </c>
      <c r="B755">
        <v>23.125</v>
      </c>
      <c r="C755">
        <f t="shared" si="44"/>
        <v>0.25</v>
      </c>
      <c r="D755">
        <f t="shared" si="45"/>
        <v>1.0928961748633881</v>
      </c>
      <c r="F755" t="str">
        <f t="shared" si="46"/>
        <v/>
      </c>
      <c r="G755" t="str">
        <f t="shared" si="47"/>
        <v/>
      </c>
    </row>
    <row r="756" spans="1:7" x14ac:dyDescent="0.25">
      <c r="A756" s="2">
        <v>32422</v>
      </c>
      <c r="B756">
        <v>22.875</v>
      </c>
      <c r="C756">
        <f t="shared" si="44"/>
        <v>0</v>
      </c>
      <c r="D756">
        <f t="shared" si="45"/>
        <v>0</v>
      </c>
      <c r="F756" t="str">
        <f t="shared" si="46"/>
        <v/>
      </c>
      <c r="G756" t="str">
        <f t="shared" si="47"/>
        <v/>
      </c>
    </row>
    <row r="757" spans="1:7" x14ac:dyDescent="0.25">
      <c r="A757" s="2">
        <v>32421</v>
      </c>
      <c r="B757">
        <v>22.875</v>
      </c>
      <c r="C757">
        <f t="shared" si="44"/>
        <v>0</v>
      </c>
      <c r="D757">
        <f t="shared" si="45"/>
        <v>0</v>
      </c>
      <c r="F757" t="str">
        <f t="shared" si="46"/>
        <v/>
      </c>
      <c r="G757" t="str">
        <f t="shared" si="47"/>
        <v/>
      </c>
    </row>
    <row r="758" spans="1:7" x14ac:dyDescent="0.25">
      <c r="A758" s="2">
        <v>32420</v>
      </c>
      <c r="B758">
        <v>22.875</v>
      </c>
      <c r="C758">
        <f t="shared" si="44"/>
        <v>-0.25</v>
      </c>
      <c r="D758">
        <f t="shared" si="45"/>
        <v>-1.0810810810810811</v>
      </c>
      <c r="F758" t="str">
        <f t="shared" si="46"/>
        <v/>
      </c>
      <c r="G758" t="str">
        <f t="shared" si="47"/>
        <v/>
      </c>
    </row>
    <row r="759" spans="1:7" x14ac:dyDescent="0.25">
      <c r="A759" s="2">
        <v>32419</v>
      </c>
      <c r="B759">
        <v>23.125</v>
      </c>
      <c r="C759">
        <f t="shared" si="44"/>
        <v>0.125</v>
      </c>
      <c r="D759">
        <f t="shared" si="45"/>
        <v>0.54347826086956519</v>
      </c>
      <c r="F759" t="str">
        <f t="shared" si="46"/>
        <v/>
      </c>
      <c r="G759" t="str">
        <f t="shared" si="47"/>
        <v/>
      </c>
    </row>
    <row r="760" spans="1:7" x14ac:dyDescent="0.25">
      <c r="A760" s="2">
        <v>32416</v>
      </c>
      <c r="B760">
        <v>23</v>
      </c>
      <c r="C760">
        <f t="shared" si="44"/>
        <v>0.125</v>
      </c>
      <c r="D760">
        <f t="shared" si="45"/>
        <v>0.54644808743169404</v>
      </c>
      <c r="F760" t="str">
        <f t="shared" si="46"/>
        <v/>
      </c>
      <c r="G760" t="str">
        <f t="shared" si="47"/>
        <v/>
      </c>
    </row>
    <row r="761" spans="1:7" x14ac:dyDescent="0.25">
      <c r="A761" s="2">
        <v>32415</v>
      </c>
      <c r="B761">
        <v>22.875</v>
      </c>
      <c r="C761">
        <f t="shared" si="44"/>
        <v>0.375</v>
      </c>
      <c r="D761">
        <f t="shared" si="45"/>
        <v>1.6666666666666667</v>
      </c>
      <c r="F761" t="str">
        <f t="shared" si="46"/>
        <v/>
      </c>
      <c r="G761" t="str">
        <f t="shared" si="47"/>
        <v/>
      </c>
    </row>
    <row r="762" spans="1:7" x14ac:dyDescent="0.25">
      <c r="A762" s="2">
        <v>32414</v>
      </c>
      <c r="B762">
        <v>22.5</v>
      </c>
      <c r="C762">
        <f t="shared" si="44"/>
        <v>0</v>
      </c>
      <c r="D762">
        <f t="shared" si="45"/>
        <v>0</v>
      </c>
      <c r="F762" t="str">
        <f t="shared" si="46"/>
        <v/>
      </c>
      <c r="G762" t="str">
        <f t="shared" si="47"/>
        <v/>
      </c>
    </row>
    <row r="763" spans="1:7" x14ac:dyDescent="0.25">
      <c r="A763" s="2">
        <v>32413</v>
      </c>
      <c r="B763">
        <v>22.5</v>
      </c>
      <c r="C763">
        <f t="shared" si="44"/>
        <v>0.125</v>
      </c>
      <c r="D763">
        <f t="shared" si="45"/>
        <v>0.55865921787709494</v>
      </c>
      <c r="F763" t="str">
        <f t="shared" si="46"/>
        <v/>
      </c>
      <c r="G763" t="str">
        <f t="shared" si="47"/>
        <v/>
      </c>
    </row>
    <row r="764" spans="1:7" x14ac:dyDescent="0.25">
      <c r="A764" s="2">
        <v>32412</v>
      </c>
      <c r="B764">
        <v>22.375</v>
      </c>
      <c r="C764">
        <f t="shared" si="44"/>
        <v>-0.375</v>
      </c>
      <c r="D764">
        <f t="shared" si="45"/>
        <v>-1.6483516483516483</v>
      </c>
      <c r="F764" t="str">
        <f t="shared" si="46"/>
        <v/>
      </c>
      <c r="G764" t="str">
        <f t="shared" si="47"/>
        <v/>
      </c>
    </row>
    <row r="765" spans="1:7" x14ac:dyDescent="0.25">
      <c r="A765" s="2">
        <v>32409</v>
      </c>
      <c r="B765">
        <v>22.75</v>
      </c>
      <c r="C765">
        <f t="shared" si="44"/>
        <v>0</v>
      </c>
      <c r="D765">
        <f t="shared" si="45"/>
        <v>0</v>
      </c>
      <c r="F765" t="str">
        <f t="shared" si="46"/>
        <v/>
      </c>
      <c r="G765" t="str">
        <f t="shared" si="47"/>
        <v/>
      </c>
    </row>
    <row r="766" spans="1:7" x14ac:dyDescent="0.25">
      <c r="A766" s="2">
        <v>32408</v>
      </c>
      <c r="B766">
        <v>22.75</v>
      </c>
      <c r="C766">
        <f t="shared" si="44"/>
        <v>0.375</v>
      </c>
      <c r="D766">
        <f t="shared" si="45"/>
        <v>1.6759776536312849</v>
      </c>
      <c r="F766" t="str">
        <f t="shared" si="46"/>
        <v/>
      </c>
      <c r="G766" t="str">
        <f t="shared" si="47"/>
        <v/>
      </c>
    </row>
    <row r="767" spans="1:7" x14ac:dyDescent="0.25">
      <c r="A767" s="2">
        <v>32407</v>
      </c>
      <c r="B767">
        <v>22.375</v>
      </c>
      <c r="C767">
        <f t="shared" si="44"/>
        <v>-0.375</v>
      </c>
      <c r="D767">
        <f t="shared" si="45"/>
        <v>-1.6483516483516483</v>
      </c>
      <c r="F767" t="str">
        <f t="shared" si="46"/>
        <v/>
      </c>
      <c r="G767" t="str">
        <f t="shared" si="47"/>
        <v/>
      </c>
    </row>
    <row r="768" spans="1:7" x14ac:dyDescent="0.25">
      <c r="A768" s="2">
        <v>32406</v>
      </c>
      <c r="B768">
        <v>22.75</v>
      </c>
      <c r="C768">
        <f t="shared" si="44"/>
        <v>-0.125</v>
      </c>
      <c r="D768">
        <f t="shared" si="45"/>
        <v>-0.54644808743169404</v>
      </c>
      <c r="F768" t="str">
        <f t="shared" si="46"/>
        <v/>
      </c>
      <c r="G768" t="str">
        <f t="shared" si="47"/>
        <v/>
      </c>
    </row>
    <row r="769" spans="1:7" x14ac:dyDescent="0.25">
      <c r="A769" s="2">
        <v>32405</v>
      </c>
      <c r="B769">
        <v>22.875</v>
      </c>
      <c r="C769">
        <f t="shared" si="44"/>
        <v>0.125</v>
      </c>
      <c r="D769">
        <f t="shared" si="45"/>
        <v>0.5494505494505495</v>
      </c>
      <c r="F769" t="str">
        <f t="shared" si="46"/>
        <v/>
      </c>
      <c r="G769" t="str">
        <f t="shared" si="47"/>
        <v/>
      </c>
    </row>
    <row r="770" spans="1:7" x14ac:dyDescent="0.25">
      <c r="A770" s="2">
        <v>32402</v>
      </c>
      <c r="B770">
        <v>22.75</v>
      </c>
      <c r="C770">
        <f t="shared" si="44"/>
        <v>0.125</v>
      </c>
      <c r="D770">
        <f t="shared" si="45"/>
        <v>0.5524861878453039</v>
      </c>
      <c r="F770" t="str">
        <f t="shared" si="46"/>
        <v/>
      </c>
      <c r="G770" t="str">
        <f t="shared" si="47"/>
        <v/>
      </c>
    </row>
    <row r="771" spans="1:7" x14ac:dyDescent="0.25">
      <c r="A771" s="2">
        <v>32401</v>
      </c>
      <c r="B771">
        <v>22.625</v>
      </c>
      <c r="C771">
        <f t="shared" si="44"/>
        <v>0</v>
      </c>
      <c r="D771">
        <f t="shared" si="45"/>
        <v>0</v>
      </c>
      <c r="F771" t="str">
        <f t="shared" si="46"/>
        <v/>
      </c>
      <c r="G771" t="str">
        <f t="shared" si="47"/>
        <v/>
      </c>
    </row>
    <row r="772" spans="1:7" x14ac:dyDescent="0.25">
      <c r="A772" s="2">
        <v>32400</v>
      </c>
      <c r="B772">
        <v>22.625</v>
      </c>
      <c r="C772">
        <f t="shared" si="44"/>
        <v>0</v>
      </c>
      <c r="D772">
        <f t="shared" si="45"/>
        <v>0</v>
      </c>
      <c r="F772" t="str">
        <f t="shared" si="46"/>
        <v/>
      </c>
      <c r="G772" t="str">
        <f t="shared" si="47"/>
        <v/>
      </c>
    </row>
    <row r="773" spans="1:7" x14ac:dyDescent="0.25">
      <c r="A773" s="2">
        <v>32399</v>
      </c>
      <c r="B773">
        <v>22.625</v>
      </c>
      <c r="C773">
        <f t="shared" si="44"/>
        <v>0.25</v>
      </c>
      <c r="D773">
        <f t="shared" si="45"/>
        <v>1.1173184357541899</v>
      </c>
      <c r="F773" t="str">
        <f t="shared" si="46"/>
        <v/>
      </c>
      <c r="G773" t="str">
        <f t="shared" si="47"/>
        <v/>
      </c>
    </row>
    <row r="774" spans="1:7" x14ac:dyDescent="0.25">
      <c r="A774" s="2">
        <v>32398</v>
      </c>
      <c r="B774">
        <v>22.375</v>
      </c>
      <c r="C774">
        <f t="shared" si="44"/>
        <v>-0.125</v>
      </c>
      <c r="D774">
        <f t="shared" si="45"/>
        <v>-0.55555555555555558</v>
      </c>
      <c r="F774" t="str">
        <f t="shared" si="46"/>
        <v/>
      </c>
      <c r="G774" t="str">
        <f t="shared" si="47"/>
        <v/>
      </c>
    </row>
    <row r="775" spans="1:7" x14ac:dyDescent="0.25">
      <c r="A775" s="2">
        <v>32395</v>
      </c>
      <c r="B775">
        <v>22.5</v>
      </c>
      <c r="C775">
        <f t="shared" si="44"/>
        <v>0.125</v>
      </c>
      <c r="D775">
        <f t="shared" si="45"/>
        <v>0.55865921787709494</v>
      </c>
      <c r="F775" t="str">
        <f t="shared" si="46"/>
        <v/>
      </c>
      <c r="G775" t="str">
        <f t="shared" si="47"/>
        <v/>
      </c>
    </row>
    <row r="776" spans="1:7" x14ac:dyDescent="0.25">
      <c r="A776" s="2">
        <v>32394</v>
      </c>
      <c r="B776">
        <v>22.375</v>
      </c>
      <c r="C776">
        <f t="shared" ref="C776:C839" si="48">IF(AND(ISNUMBER(B776),ISNUMBER(B777)), (B776 - B777), "")</f>
        <v>-0.125</v>
      </c>
      <c r="D776">
        <f t="shared" ref="D776:D839" si="49">IF(AND(ISNUMBER(C776),ISNUMBER(B777)), (100*C776/ABS(B777)), "")</f>
        <v>-0.55555555555555558</v>
      </c>
      <c r="F776" t="str">
        <f t="shared" ref="F776:F839" si="50">IF(AND(ISNUMBER(E776),ISNUMBER(E777)), (E776 - E777), "")</f>
        <v/>
      </c>
      <c r="G776" t="str">
        <f t="shared" ref="G776:G839" si="51">IF(AND(ISNUMBER(F776),ISNUMBER(E777)), (100*F776/ABS(E777)), "")</f>
        <v/>
      </c>
    </row>
    <row r="777" spans="1:7" x14ac:dyDescent="0.25">
      <c r="A777" s="2">
        <v>32393</v>
      </c>
      <c r="B777">
        <v>22.5</v>
      </c>
      <c r="C777">
        <f t="shared" si="48"/>
        <v>-0.125</v>
      </c>
      <c r="D777">
        <f t="shared" si="49"/>
        <v>-0.5524861878453039</v>
      </c>
      <c r="F777" t="str">
        <f t="shared" si="50"/>
        <v/>
      </c>
      <c r="G777" t="str">
        <f t="shared" si="51"/>
        <v/>
      </c>
    </row>
    <row r="778" spans="1:7" x14ac:dyDescent="0.25">
      <c r="A778" s="2">
        <v>32392</v>
      </c>
      <c r="B778">
        <v>22.625</v>
      </c>
      <c r="C778">
        <f t="shared" si="48"/>
        <v>0.125</v>
      </c>
      <c r="D778">
        <f t="shared" si="49"/>
        <v>0.55555555555555558</v>
      </c>
      <c r="F778" t="str">
        <f t="shared" si="50"/>
        <v/>
      </c>
      <c r="G778" t="str">
        <f t="shared" si="51"/>
        <v/>
      </c>
    </row>
    <row r="779" spans="1:7" x14ac:dyDescent="0.25">
      <c r="A779" s="2">
        <v>32388</v>
      </c>
      <c r="B779">
        <v>22.5</v>
      </c>
      <c r="C779">
        <f t="shared" si="48"/>
        <v>0.25</v>
      </c>
      <c r="D779">
        <f t="shared" si="49"/>
        <v>1.1235955056179776</v>
      </c>
      <c r="F779" t="str">
        <f t="shared" si="50"/>
        <v/>
      </c>
      <c r="G779" t="str">
        <f t="shared" si="51"/>
        <v/>
      </c>
    </row>
    <row r="780" spans="1:7" x14ac:dyDescent="0.25">
      <c r="A780" s="2">
        <v>32387</v>
      </c>
      <c r="B780">
        <v>22.25</v>
      </c>
      <c r="C780">
        <f t="shared" si="48"/>
        <v>-0.25</v>
      </c>
      <c r="D780">
        <f t="shared" si="49"/>
        <v>-1.1111111111111112</v>
      </c>
      <c r="F780" t="str">
        <f t="shared" si="50"/>
        <v/>
      </c>
      <c r="G780" t="str">
        <f t="shared" si="51"/>
        <v/>
      </c>
    </row>
    <row r="781" spans="1:7" x14ac:dyDescent="0.25">
      <c r="A781" s="2">
        <v>32386</v>
      </c>
      <c r="B781">
        <v>22.5</v>
      </c>
      <c r="C781">
        <f t="shared" si="48"/>
        <v>7.375</v>
      </c>
      <c r="D781">
        <f t="shared" si="49"/>
        <v>48.760330578512395</v>
      </c>
      <c r="F781" t="str">
        <f t="shared" si="50"/>
        <v/>
      </c>
      <c r="G781" t="str">
        <f t="shared" si="51"/>
        <v/>
      </c>
    </row>
    <row r="782" spans="1:7" x14ac:dyDescent="0.25">
      <c r="A782" s="2">
        <v>32385</v>
      </c>
      <c r="B782">
        <v>15.125</v>
      </c>
      <c r="C782">
        <f t="shared" si="48"/>
        <v>-0.5</v>
      </c>
      <c r="D782">
        <f t="shared" si="49"/>
        <v>-3.2</v>
      </c>
      <c r="F782" t="str">
        <f t="shared" si="50"/>
        <v/>
      </c>
      <c r="G782" t="str">
        <f t="shared" si="51"/>
        <v/>
      </c>
    </row>
    <row r="783" spans="1:7" x14ac:dyDescent="0.25">
      <c r="A783" s="2">
        <v>32384</v>
      </c>
      <c r="B783">
        <v>15.625</v>
      </c>
      <c r="C783">
        <f t="shared" si="48"/>
        <v>1</v>
      </c>
      <c r="D783">
        <f t="shared" si="49"/>
        <v>6.8376068376068373</v>
      </c>
      <c r="F783" t="str">
        <f t="shared" si="50"/>
        <v/>
      </c>
      <c r="G783" t="str">
        <f t="shared" si="51"/>
        <v/>
      </c>
    </row>
    <row r="784" spans="1:7" x14ac:dyDescent="0.25">
      <c r="A784" s="2">
        <v>32381</v>
      </c>
      <c r="B784">
        <v>14.625</v>
      </c>
      <c r="C784">
        <f t="shared" si="48"/>
        <v>-0.125</v>
      </c>
      <c r="D784">
        <f t="shared" si="49"/>
        <v>-0.84745762711864403</v>
      </c>
      <c r="F784" t="str">
        <f t="shared" si="50"/>
        <v/>
      </c>
      <c r="G784" t="str">
        <f t="shared" si="51"/>
        <v/>
      </c>
    </row>
    <row r="785" spans="1:7" x14ac:dyDescent="0.25">
      <c r="A785" s="2">
        <v>32380</v>
      </c>
      <c r="B785">
        <v>14.75</v>
      </c>
      <c r="C785">
        <f t="shared" si="48"/>
        <v>-0.5</v>
      </c>
      <c r="D785">
        <f t="shared" si="49"/>
        <v>-3.278688524590164</v>
      </c>
      <c r="F785" t="str">
        <f t="shared" si="50"/>
        <v/>
      </c>
      <c r="G785" t="str">
        <f t="shared" si="51"/>
        <v/>
      </c>
    </row>
    <row r="786" spans="1:7" x14ac:dyDescent="0.25">
      <c r="A786" s="2">
        <v>32379</v>
      </c>
      <c r="B786">
        <v>15.25</v>
      </c>
      <c r="C786">
        <f t="shared" si="48"/>
        <v>0.625</v>
      </c>
      <c r="D786">
        <f t="shared" si="49"/>
        <v>4.2735042735042734</v>
      </c>
      <c r="F786" t="str">
        <f t="shared" si="50"/>
        <v/>
      </c>
      <c r="G786" t="str">
        <f t="shared" si="51"/>
        <v/>
      </c>
    </row>
    <row r="787" spans="1:7" x14ac:dyDescent="0.25">
      <c r="A787" s="2">
        <v>32378</v>
      </c>
      <c r="B787">
        <v>14.625</v>
      </c>
      <c r="C787">
        <f t="shared" si="48"/>
        <v>0.25</v>
      </c>
      <c r="D787">
        <f t="shared" si="49"/>
        <v>1.7391304347826086</v>
      </c>
      <c r="F787" t="str">
        <f t="shared" si="50"/>
        <v/>
      </c>
      <c r="G787" t="str">
        <f t="shared" si="51"/>
        <v/>
      </c>
    </row>
    <row r="788" spans="1:7" x14ac:dyDescent="0.25">
      <c r="A788" s="2">
        <v>32377</v>
      </c>
      <c r="B788">
        <v>14.375</v>
      </c>
      <c r="C788">
        <f t="shared" si="48"/>
        <v>-0.5</v>
      </c>
      <c r="D788">
        <f t="shared" si="49"/>
        <v>-3.3613445378151261</v>
      </c>
      <c r="F788" t="str">
        <f t="shared" si="50"/>
        <v/>
      </c>
      <c r="G788" t="str">
        <f t="shared" si="51"/>
        <v/>
      </c>
    </row>
    <row r="789" spans="1:7" x14ac:dyDescent="0.25">
      <c r="A789" s="2">
        <v>32374</v>
      </c>
      <c r="B789">
        <v>14.875</v>
      </c>
      <c r="C789">
        <f t="shared" si="48"/>
        <v>0.375</v>
      </c>
      <c r="D789">
        <f t="shared" si="49"/>
        <v>2.5862068965517242</v>
      </c>
      <c r="F789" t="str">
        <f t="shared" si="50"/>
        <v/>
      </c>
      <c r="G789" t="str">
        <f t="shared" si="51"/>
        <v/>
      </c>
    </row>
    <row r="790" spans="1:7" x14ac:dyDescent="0.25">
      <c r="A790" s="2">
        <v>32373</v>
      </c>
      <c r="B790">
        <v>14.5</v>
      </c>
      <c r="C790">
        <f t="shared" si="48"/>
        <v>0.5</v>
      </c>
      <c r="D790">
        <f t="shared" si="49"/>
        <v>3.5714285714285716</v>
      </c>
      <c r="F790" t="str">
        <f t="shared" si="50"/>
        <v/>
      </c>
      <c r="G790" t="str">
        <f t="shared" si="51"/>
        <v/>
      </c>
    </row>
    <row r="791" spans="1:7" x14ac:dyDescent="0.25">
      <c r="A791" s="2">
        <v>32372</v>
      </c>
      <c r="B791">
        <v>14</v>
      </c>
      <c r="C791">
        <f t="shared" si="48"/>
        <v>-0.125</v>
      </c>
      <c r="D791">
        <f t="shared" si="49"/>
        <v>-0.88495575221238942</v>
      </c>
      <c r="F791" t="str">
        <f t="shared" si="50"/>
        <v/>
      </c>
      <c r="G791" t="str">
        <f t="shared" si="51"/>
        <v/>
      </c>
    </row>
    <row r="792" spans="1:7" x14ac:dyDescent="0.25">
      <c r="A792" s="2">
        <v>32371</v>
      </c>
      <c r="B792">
        <v>14.125</v>
      </c>
      <c r="C792">
        <f t="shared" si="48"/>
        <v>0</v>
      </c>
      <c r="D792">
        <f t="shared" si="49"/>
        <v>0</v>
      </c>
      <c r="F792" t="str">
        <f t="shared" si="50"/>
        <v/>
      </c>
      <c r="G792" t="str">
        <f t="shared" si="51"/>
        <v/>
      </c>
    </row>
    <row r="793" spans="1:7" x14ac:dyDescent="0.25">
      <c r="A793" s="2">
        <v>32370</v>
      </c>
      <c r="B793">
        <v>14.125</v>
      </c>
      <c r="C793">
        <f t="shared" si="48"/>
        <v>-0.375</v>
      </c>
      <c r="D793">
        <f t="shared" si="49"/>
        <v>-2.5862068965517242</v>
      </c>
      <c r="F793" t="str">
        <f t="shared" si="50"/>
        <v/>
      </c>
      <c r="G793" t="str">
        <f t="shared" si="51"/>
        <v/>
      </c>
    </row>
    <row r="794" spans="1:7" x14ac:dyDescent="0.25">
      <c r="A794" s="2">
        <v>32367</v>
      </c>
      <c r="B794">
        <v>14.5</v>
      </c>
      <c r="C794">
        <f t="shared" si="48"/>
        <v>0.125</v>
      </c>
      <c r="D794">
        <f t="shared" si="49"/>
        <v>0.86956521739130432</v>
      </c>
      <c r="F794" t="str">
        <f t="shared" si="50"/>
        <v/>
      </c>
      <c r="G794" t="str">
        <f t="shared" si="51"/>
        <v/>
      </c>
    </row>
    <row r="795" spans="1:7" x14ac:dyDescent="0.25">
      <c r="A795" s="2">
        <v>32366</v>
      </c>
      <c r="B795">
        <v>14.375</v>
      </c>
      <c r="C795">
        <f t="shared" si="48"/>
        <v>0.625</v>
      </c>
      <c r="D795">
        <f t="shared" si="49"/>
        <v>4.5454545454545459</v>
      </c>
      <c r="F795" t="str">
        <f t="shared" si="50"/>
        <v/>
      </c>
      <c r="G795" t="str">
        <f t="shared" si="51"/>
        <v/>
      </c>
    </row>
    <row r="796" spans="1:7" x14ac:dyDescent="0.25">
      <c r="A796" s="2">
        <v>32365</v>
      </c>
      <c r="B796">
        <v>13.75</v>
      </c>
      <c r="C796">
        <f t="shared" si="48"/>
        <v>-0.875</v>
      </c>
      <c r="D796">
        <f t="shared" si="49"/>
        <v>-5.982905982905983</v>
      </c>
      <c r="F796" t="str">
        <f t="shared" si="50"/>
        <v/>
      </c>
      <c r="G796" t="str">
        <f t="shared" si="51"/>
        <v/>
      </c>
    </row>
    <row r="797" spans="1:7" x14ac:dyDescent="0.25">
      <c r="A797" s="2">
        <v>32364</v>
      </c>
      <c r="B797">
        <v>14.625</v>
      </c>
      <c r="C797">
        <f t="shared" si="48"/>
        <v>-0.375</v>
      </c>
      <c r="D797">
        <f t="shared" si="49"/>
        <v>-2.5</v>
      </c>
      <c r="F797" t="str">
        <f t="shared" si="50"/>
        <v/>
      </c>
      <c r="G797" t="str">
        <f t="shared" si="51"/>
        <v/>
      </c>
    </row>
    <row r="798" spans="1:7" x14ac:dyDescent="0.25">
      <c r="A798" s="2">
        <v>32363</v>
      </c>
      <c r="B798">
        <v>15</v>
      </c>
      <c r="C798">
        <f t="shared" si="48"/>
        <v>0.125</v>
      </c>
      <c r="D798">
        <f t="shared" si="49"/>
        <v>0.84033613445378152</v>
      </c>
      <c r="F798" t="str">
        <f t="shared" si="50"/>
        <v/>
      </c>
      <c r="G798" t="str">
        <f t="shared" si="51"/>
        <v/>
      </c>
    </row>
    <row r="799" spans="1:7" x14ac:dyDescent="0.25">
      <c r="A799" s="2">
        <v>32360</v>
      </c>
      <c r="B799">
        <v>14.875</v>
      </c>
      <c r="C799">
        <f t="shared" si="48"/>
        <v>-0.125</v>
      </c>
      <c r="D799">
        <f t="shared" si="49"/>
        <v>-0.83333333333333337</v>
      </c>
      <c r="F799" t="str">
        <f t="shared" si="50"/>
        <v/>
      </c>
      <c r="G799" t="str">
        <f t="shared" si="51"/>
        <v/>
      </c>
    </row>
    <row r="800" spans="1:7" x14ac:dyDescent="0.25">
      <c r="A800" s="2">
        <v>32359</v>
      </c>
      <c r="B800">
        <v>15</v>
      </c>
      <c r="C800">
        <f t="shared" si="48"/>
        <v>0</v>
      </c>
      <c r="D800">
        <f t="shared" si="49"/>
        <v>0</v>
      </c>
      <c r="F800" t="str">
        <f t="shared" si="50"/>
        <v/>
      </c>
      <c r="G800" t="str">
        <f t="shared" si="51"/>
        <v/>
      </c>
    </row>
    <row r="801" spans="1:7" x14ac:dyDescent="0.25">
      <c r="A801" s="2">
        <v>32358</v>
      </c>
      <c r="B801">
        <v>15</v>
      </c>
      <c r="C801">
        <f t="shared" si="48"/>
        <v>0</v>
      </c>
      <c r="D801">
        <f t="shared" si="49"/>
        <v>0</v>
      </c>
      <c r="F801" t="str">
        <f t="shared" si="50"/>
        <v/>
      </c>
      <c r="G801" t="str">
        <f t="shared" si="51"/>
        <v/>
      </c>
    </row>
    <row r="802" spans="1:7" x14ac:dyDescent="0.25">
      <c r="A802" s="2">
        <v>32357</v>
      </c>
      <c r="B802">
        <v>15</v>
      </c>
      <c r="C802">
        <f t="shared" si="48"/>
        <v>-0.5</v>
      </c>
      <c r="D802">
        <f t="shared" si="49"/>
        <v>-3.225806451612903</v>
      </c>
      <c r="F802" t="str">
        <f t="shared" si="50"/>
        <v/>
      </c>
      <c r="G802" t="str">
        <f t="shared" si="51"/>
        <v/>
      </c>
    </row>
    <row r="803" spans="1:7" x14ac:dyDescent="0.25">
      <c r="A803" s="2">
        <v>32356</v>
      </c>
      <c r="B803">
        <v>15.5</v>
      </c>
      <c r="C803">
        <f t="shared" si="48"/>
        <v>0.375</v>
      </c>
      <c r="D803">
        <f t="shared" si="49"/>
        <v>2.4793388429752068</v>
      </c>
      <c r="F803" t="str">
        <f t="shared" si="50"/>
        <v/>
      </c>
      <c r="G803" t="str">
        <f t="shared" si="51"/>
        <v/>
      </c>
    </row>
    <row r="804" spans="1:7" x14ac:dyDescent="0.25">
      <c r="A804" s="2">
        <v>32353</v>
      </c>
      <c r="B804">
        <v>15.125</v>
      </c>
      <c r="C804">
        <f t="shared" si="48"/>
        <v>0.125</v>
      </c>
      <c r="D804">
        <f t="shared" si="49"/>
        <v>0.83333333333333337</v>
      </c>
      <c r="F804" t="str">
        <f t="shared" si="50"/>
        <v/>
      </c>
      <c r="G804" t="str">
        <f t="shared" si="51"/>
        <v/>
      </c>
    </row>
    <row r="805" spans="1:7" x14ac:dyDescent="0.25">
      <c r="A805" s="2">
        <v>32352</v>
      </c>
      <c r="B805">
        <v>15</v>
      </c>
      <c r="C805">
        <f t="shared" si="48"/>
        <v>0.125</v>
      </c>
      <c r="D805">
        <f t="shared" si="49"/>
        <v>0.84033613445378152</v>
      </c>
      <c r="F805" t="str">
        <f t="shared" si="50"/>
        <v/>
      </c>
      <c r="G805" t="str">
        <f t="shared" si="51"/>
        <v/>
      </c>
    </row>
    <row r="806" spans="1:7" x14ac:dyDescent="0.25">
      <c r="A806" s="2">
        <v>32351</v>
      </c>
      <c r="B806">
        <v>14.875</v>
      </c>
      <c r="C806">
        <f t="shared" si="48"/>
        <v>-0.75</v>
      </c>
      <c r="D806">
        <f t="shared" si="49"/>
        <v>-4.8</v>
      </c>
      <c r="F806" t="str">
        <f t="shared" si="50"/>
        <v/>
      </c>
      <c r="G806" t="str">
        <f t="shared" si="51"/>
        <v/>
      </c>
    </row>
    <row r="807" spans="1:7" x14ac:dyDescent="0.25">
      <c r="A807" s="2">
        <v>32350</v>
      </c>
      <c r="B807">
        <v>15.625</v>
      </c>
      <c r="C807">
        <f t="shared" si="48"/>
        <v>-0.125</v>
      </c>
      <c r="D807">
        <f t="shared" si="49"/>
        <v>-0.79365079365079361</v>
      </c>
      <c r="F807" t="str">
        <f t="shared" si="50"/>
        <v/>
      </c>
      <c r="G807" t="str">
        <f t="shared" si="51"/>
        <v/>
      </c>
    </row>
    <row r="808" spans="1:7" x14ac:dyDescent="0.25">
      <c r="A808" s="2">
        <v>32349</v>
      </c>
      <c r="B808">
        <v>15.75</v>
      </c>
      <c r="C808">
        <f t="shared" si="48"/>
        <v>0.625</v>
      </c>
      <c r="D808">
        <f t="shared" si="49"/>
        <v>4.1322314049586772</v>
      </c>
      <c r="F808" t="str">
        <f t="shared" si="50"/>
        <v/>
      </c>
      <c r="G808" t="str">
        <f t="shared" si="51"/>
        <v/>
      </c>
    </row>
    <row r="809" spans="1:7" x14ac:dyDescent="0.25">
      <c r="A809" s="2">
        <v>32346</v>
      </c>
      <c r="B809">
        <v>15.125</v>
      </c>
      <c r="C809">
        <f t="shared" si="48"/>
        <v>-0.25</v>
      </c>
      <c r="D809">
        <f t="shared" si="49"/>
        <v>-1.6260162601626016</v>
      </c>
      <c r="F809" t="str">
        <f t="shared" si="50"/>
        <v/>
      </c>
      <c r="G809" t="str">
        <f t="shared" si="51"/>
        <v/>
      </c>
    </row>
    <row r="810" spans="1:7" x14ac:dyDescent="0.25">
      <c r="A810" s="2">
        <v>32345</v>
      </c>
      <c r="B810">
        <v>15.375</v>
      </c>
      <c r="C810">
        <f t="shared" si="48"/>
        <v>0.5</v>
      </c>
      <c r="D810">
        <f t="shared" si="49"/>
        <v>3.3613445378151261</v>
      </c>
      <c r="F810" t="str">
        <f t="shared" si="50"/>
        <v/>
      </c>
      <c r="G810" t="str">
        <f t="shared" si="51"/>
        <v/>
      </c>
    </row>
    <row r="811" spans="1:7" x14ac:dyDescent="0.25">
      <c r="A811" s="2">
        <v>32344</v>
      </c>
      <c r="B811">
        <v>14.875</v>
      </c>
      <c r="C811">
        <f t="shared" si="48"/>
        <v>-0.125</v>
      </c>
      <c r="D811">
        <f t="shared" si="49"/>
        <v>-0.83333333333333337</v>
      </c>
      <c r="F811" t="str">
        <f t="shared" si="50"/>
        <v/>
      </c>
      <c r="G811" t="str">
        <f t="shared" si="51"/>
        <v/>
      </c>
    </row>
    <row r="812" spans="1:7" x14ac:dyDescent="0.25">
      <c r="A812" s="2">
        <v>32343</v>
      </c>
      <c r="B812">
        <v>15</v>
      </c>
      <c r="C812">
        <f t="shared" si="48"/>
        <v>-0.5</v>
      </c>
      <c r="D812">
        <f t="shared" si="49"/>
        <v>-3.225806451612903</v>
      </c>
      <c r="F812" t="str">
        <f t="shared" si="50"/>
        <v/>
      </c>
      <c r="G812" t="str">
        <f t="shared" si="51"/>
        <v/>
      </c>
    </row>
    <row r="813" spans="1:7" x14ac:dyDescent="0.25">
      <c r="A813" s="2">
        <v>32342</v>
      </c>
      <c r="B813">
        <v>15.5</v>
      </c>
      <c r="C813">
        <f t="shared" si="48"/>
        <v>-0.25</v>
      </c>
      <c r="D813">
        <f t="shared" si="49"/>
        <v>-1.5873015873015872</v>
      </c>
      <c r="F813" t="str">
        <f t="shared" si="50"/>
        <v/>
      </c>
      <c r="G813" t="str">
        <f t="shared" si="51"/>
        <v/>
      </c>
    </row>
    <row r="814" spans="1:7" x14ac:dyDescent="0.25">
      <c r="A814" s="2">
        <v>32339</v>
      </c>
      <c r="B814">
        <v>15.75</v>
      </c>
      <c r="C814">
        <f t="shared" si="48"/>
        <v>0.25</v>
      </c>
      <c r="D814">
        <f t="shared" si="49"/>
        <v>1.6129032258064515</v>
      </c>
      <c r="F814" t="str">
        <f t="shared" si="50"/>
        <v/>
      </c>
      <c r="G814" t="str">
        <f t="shared" si="51"/>
        <v/>
      </c>
    </row>
    <row r="815" spans="1:7" x14ac:dyDescent="0.25">
      <c r="A815" s="2">
        <v>32338</v>
      </c>
      <c r="B815">
        <v>15.5</v>
      </c>
      <c r="C815">
        <f t="shared" si="48"/>
        <v>-0.125</v>
      </c>
      <c r="D815">
        <f t="shared" si="49"/>
        <v>-0.8</v>
      </c>
      <c r="F815" t="str">
        <f t="shared" si="50"/>
        <v/>
      </c>
      <c r="G815" t="str">
        <f t="shared" si="51"/>
        <v/>
      </c>
    </row>
    <row r="816" spans="1:7" x14ac:dyDescent="0.25">
      <c r="A816" s="2">
        <v>32337</v>
      </c>
      <c r="B816">
        <v>15.625</v>
      </c>
      <c r="C816">
        <f t="shared" si="48"/>
        <v>-0.125</v>
      </c>
      <c r="D816">
        <f t="shared" si="49"/>
        <v>-0.79365079365079361</v>
      </c>
      <c r="F816" t="str">
        <f t="shared" si="50"/>
        <v/>
      </c>
      <c r="G816" t="str">
        <f t="shared" si="51"/>
        <v/>
      </c>
    </row>
    <row r="817" spans="1:7" x14ac:dyDescent="0.25">
      <c r="A817" s="2">
        <v>32336</v>
      </c>
      <c r="B817">
        <v>15.75</v>
      </c>
      <c r="C817">
        <f t="shared" si="48"/>
        <v>-0.625</v>
      </c>
      <c r="D817">
        <f t="shared" si="49"/>
        <v>-3.8167938931297711</v>
      </c>
      <c r="F817" t="str">
        <f t="shared" si="50"/>
        <v/>
      </c>
      <c r="G817" t="str">
        <f t="shared" si="51"/>
        <v/>
      </c>
    </row>
    <row r="818" spans="1:7" x14ac:dyDescent="0.25">
      <c r="A818" s="2">
        <v>32335</v>
      </c>
      <c r="B818">
        <v>16.375</v>
      </c>
      <c r="C818">
        <f t="shared" si="48"/>
        <v>0.875</v>
      </c>
      <c r="D818">
        <f t="shared" si="49"/>
        <v>5.645161290322581</v>
      </c>
      <c r="F818" t="str">
        <f t="shared" si="50"/>
        <v/>
      </c>
      <c r="G818" t="str">
        <f t="shared" si="51"/>
        <v/>
      </c>
    </row>
    <row r="819" spans="1:7" x14ac:dyDescent="0.25">
      <c r="A819" s="2">
        <v>32332</v>
      </c>
      <c r="B819">
        <v>15.5</v>
      </c>
      <c r="C819">
        <f t="shared" si="48"/>
        <v>0.125</v>
      </c>
      <c r="D819">
        <f t="shared" si="49"/>
        <v>0.81300813008130079</v>
      </c>
      <c r="F819" t="str">
        <f t="shared" si="50"/>
        <v/>
      </c>
      <c r="G819" t="str">
        <f t="shared" si="51"/>
        <v/>
      </c>
    </row>
    <row r="820" spans="1:7" x14ac:dyDescent="0.25">
      <c r="A820" s="2">
        <v>32331</v>
      </c>
      <c r="B820">
        <v>15.375</v>
      </c>
      <c r="C820">
        <f t="shared" si="48"/>
        <v>-0.375</v>
      </c>
      <c r="D820">
        <f t="shared" si="49"/>
        <v>-2.3809523809523809</v>
      </c>
      <c r="F820" t="str">
        <f t="shared" si="50"/>
        <v/>
      </c>
      <c r="G820" t="str">
        <f t="shared" si="51"/>
        <v/>
      </c>
    </row>
    <row r="821" spans="1:7" x14ac:dyDescent="0.25">
      <c r="A821" s="2">
        <v>32330</v>
      </c>
      <c r="B821">
        <v>15.75</v>
      </c>
      <c r="C821">
        <f t="shared" si="48"/>
        <v>-0.375</v>
      </c>
      <c r="D821">
        <f t="shared" si="49"/>
        <v>-2.3255813953488373</v>
      </c>
      <c r="F821" t="str">
        <f t="shared" si="50"/>
        <v/>
      </c>
      <c r="G821" t="str">
        <f t="shared" si="51"/>
        <v/>
      </c>
    </row>
    <row r="822" spans="1:7" x14ac:dyDescent="0.25">
      <c r="A822" s="2">
        <v>32329</v>
      </c>
      <c r="B822">
        <v>16.125</v>
      </c>
      <c r="C822">
        <f t="shared" si="48"/>
        <v>-0.25</v>
      </c>
      <c r="D822">
        <f t="shared" si="49"/>
        <v>-1.5267175572519085</v>
      </c>
      <c r="F822" t="str">
        <f t="shared" si="50"/>
        <v/>
      </c>
      <c r="G822" t="str">
        <f t="shared" si="51"/>
        <v/>
      </c>
    </row>
    <row r="823" spans="1:7" x14ac:dyDescent="0.25">
      <c r="A823" s="2">
        <v>32325</v>
      </c>
      <c r="B823">
        <v>16.375</v>
      </c>
      <c r="C823">
        <f t="shared" si="48"/>
        <v>-0.25</v>
      </c>
      <c r="D823">
        <f t="shared" si="49"/>
        <v>-1.5037593984962405</v>
      </c>
      <c r="F823" t="str">
        <f t="shared" si="50"/>
        <v/>
      </c>
      <c r="G823" t="str">
        <f t="shared" si="51"/>
        <v/>
      </c>
    </row>
    <row r="824" spans="1:7" x14ac:dyDescent="0.25">
      <c r="A824" s="2">
        <v>32324</v>
      </c>
      <c r="B824">
        <v>16.625</v>
      </c>
      <c r="C824">
        <f t="shared" si="48"/>
        <v>0.125</v>
      </c>
      <c r="D824">
        <f t="shared" si="49"/>
        <v>0.75757575757575757</v>
      </c>
      <c r="F824" t="str">
        <f t="shared" si="50"/>
        <v/>
      </c>
      <c r="G824" t="str">
        <f t="shared" si="51"/>
        <v/>
      </c>
    </row>
    <row r="825" spans="1:7" x14ac:dyDescent="0.25">
      <c r="A825" s="2">
        <v>32323</v>
      </c>
      <c r="B825">
        <v>16.5</v>
      </c>
      <c r="C825">
        <f t="shared" si="48"/>
        <v>-0.125</v>
      </c>
      <c r="D825">
        <f t="shared" si="49"/>
        <v>-0.75187969924812026</v>
      </c>
      <c r="F825" t="str">
        <f t="shared" si="50"/>
        <v/>
      </c>
      <c r="G825" t="str">
        <f t="shared" si="51"/>
        <v/>
      </c>
    </row>
    <row r="826" spans="1:7" x14ac:dyDescent="0.25">
      <c r="A826" s="2">
        <v>32322</v>
      </c>
      <c r="B826">
        <v>16.625</v>
      </c>
      <c r="C826">
        <f t="shared" si="48"/>
        <v>-0.375</v>
      </c>
      <c r="D826">
        <f t="shared" si="49"/>
        <v>-2.2058823529411766</v>
      </c>
      <c r="F826" t="str">
        <f t="shared" si="50"/>
        <v/>
      </c>
      <c r="G826" t="str">
        <f t="shared" si="51"/>
        <v/>
      </c>
    </row>
    <row r="827" spans="1:7" x14ac:dyDescent="0.25">
      <c r="A827" s="2">
        <v>32321</v>
      </c>
      <c r="B827">
        <v>17</v>
      </c>
      <c r="C827">
        <f t="shared" si="48"/>
        <v>-0.875</v>
      </c>
      <c r="D827">
        <f t="shared" si="49"/>
        <v>-4.895104895104895</v>
      </c>
      <c r="F827" t="str">
        <f t="shared" si="50"/>
        <v/>
      </c>
      <c r="G827" t="str">
        <f t="shared" si="51"/>
        <v/>
      </c>
    </row>
    <row r="828" spans="1:7" x14ac:dyDescent="0.25">
      <c r="A828" s="2">
        <v>32318</v>
      </c>
      <c r="B828">
        <v>17.875</v>
      </c>
      <c r="C828">
        <f t="shared" si="48"/>
        <v>2.875</v>
      </c>
      <c r="D828">
        <f t="shared" si="49"/>
        <v>19.166666666666668</v>
      </c>
      <c r="F828" t="str">
        <f t="shared" si="50"/>
        <v/>
      </c>
      <c r="G828" t="str">
        <f t="shared" si="51"/>
        <v/>
      </c>
    </row>
    <row r="829" spans="1:7" x14ac:dyDescent="0.25">
      <c r="A829" s="2">
        <v>32317</v>
      </c>
      <c r="B829">
        <v>15</v>
      </c>
      <c r="C829">
        <f t="shared" si="48"/>
        <v>0.375</v>
      </c>
      <c r="D829">
        <f t="shared" si="49"/>
        <v>2.5641025641025643</v>
      </c>
      <c r="F829" t="str">
        <f t="shared" si="50"/>
        <v/>
      </c>
      <c r="G829" t="str">
        <f t="shared" si="51"/>
        <v/>
      </c>
    </row>
    <row r="830" spans="1:7" x14ac:dyDescent="0.25">
      <c r="A830" s="2">
        <v>32316</v>
      </c>
      <c r="B830">
        <v>14.625</v>
      </c>
      <c r="C830">
        <f t="shared" si="48"/>
        <v>0.375</v>
      </c>
      <c r="D830">
        <f t="shared" si="49"/>
        <v>2.6315789473684212</v>
      </c>
      <c r="F830" t="str">
        <f t="shared" si="50"/>
        <v/>
      </c>
      <c r="G830" t="str">
        <f t="shared" si="51"/>
        <v/>
      </c>
    </row>
    <row r="831" spans="1:7" x14ac:dyDescent="0.25">
      <c r="A831" s="2">
        <v>32315</v>
      </c>
      <c r="B831">
        <v>14.25</v>
      </c>
      <c r="C831">
        <f t="shared" si="48"/>
        <v>-0.125</v>
      </c>
      <c r="D831">
        <f t="shared" si="49"/>
        <v>-0.86956521739130432</v>
      </c>
      <c r="F831" t="str">
        <f t="shared" si="50"/>
        <v/>
      </c>
      <c r="G831" t="str">
        <f t="shared" si="51"/>
        <v/>
      </c>
    </row>
    <row r="832" spans="1:7" x14ac:dyDescent="0.25">
      <c r="A832" s="2">
        <v>32314</v>
      </c>
      <c r="B832">
        <v>14.375</v>
      </c>
      <c r="C832">
        <f t="shared" si="48"/>
        <v>-0.5</v>
      </c>
      <c r="D832">
        <f t="shared" si="49"/>
        <v>-3.3613445378151261</v>
      </c>
      <c r="F832" t="str">
        <f t="shared" si="50"/>
        <v/>
      </c>
      <c r="G832" t="str">
        <f t="shared" si="51"/>
        <v/>
      </c>
    </row>
    <row r="833" spans="1:7" x14ac:dyDescent="0.25">
      <c r="A833" s="2">
        <v>32311</v>
      </c>
      <c r="B833">
        <v>14.875</v>
      </c>
      <c r="C833">
        <f t="shared" si="48"/>
        <v>-0.25</v>
      </c>
      <c r="D833">
        <f t="shared" si="49"/>
        <v>-1.6528925619834711</v>
      </c>
      <c r="F833" t="str">
        <f t="shared" si="50"/>
        <v/>
      </c>
      <c r="G833" t="str">
        <f t="shared" si="51"/>
        <v/>
      </c>
    </row>
    <row r="834" spans="1:7" x14ac:dyDescent="0.25">
      <c r="A834" s="2">
        <v>32310</v>
      </c>
      <c r="B834">
        <v>15.125</v>
      </c>
      <c r="C834">
        <f t="shared" si="48"/>
        <v>-0.375</v>
      </c>
      <c r="D834">
        <f t="shared" si="49"/>
        <v>-2.4193548387096775</v>
      </c>
      <c r="F834" t="str">
        <f t="shared" si="50"/>
        <v/>
      </c>
      <c r="G834" t="str">
        <f t="shared" si="51"/>
        <v/>
      </c>
    </row>
    <row r="835" spans="1:7" x14ac:dyDescent="0.25">
      <c r="A835" s="2">
        <v>32309</v>
      </c>
      <c r="B835">
        <v>15.5</v>
      </c>
      <c r="C835">
        <f t="shared" si="48"/>
        <v>-0.125</v>
      </c>
      <c r="D835">
        <f t="shared" si="49"/>
        <v>-0.8</v>
      </c>
      <c r="F835" t="str">
        <f t="shared" si="50"/>
        <v/>
      </c>
      <c r="G835" t="str">
        <f t="shared" si="51"/>
        <v/>
      </c>
    </row>
    <row r="836" spans="1:7" x14ac:dyDescent="0.25">
      <c r="A836" s="2">
        <v>32308</v>
      </c>
      <c r="B836">
        <v>15.625</v>
      </c>
      <c r="C836">
        <f t="shared" si="48"/>
        <v>0</v>
      </c>
      <c r="D836">
        <f t="shared" si="49"/>
        <v>0</v>
      </c>
      <c r="F836" t="str">
        <f t="shared" si="50"/>
        <v/>
      </c>
      <c r="G836" t="str">
        <f t="shared" si="51"/>
        <v/>
      </c>
    </row>
    <row r="837" spans="1:7" x14ac:dyDescent="0.25">
      <c r="A837" s="2">
        <v>32307</v>
      </c>
      <c r="B837">
        <v>15.625</v>
      </c>
      <c r="C837">
        <f t="shared" si="48"/>
        <v>0</v>
      </c>
      <c r="D837">
        <f t="shared" si="49"/>
        <v>0</v>
      </c>
      <c r="F837" t="str">
        <f t="shared" si="50"/>
        <v/>
      </c>
      <c r="G837" t="str">
        <f t="shared" si="51"/>
        <v/>
      </c>
    </row>
    <row r="838" spans="1:7" x14ac:dyDescent="0.25">
      <c r="A838" s="2">
        <v>32304</v>
      </c>
      <c r="B838">
        <v>15.625</v>
      </c>
      <c r="C838">
        <f t="shared" si="48"/>
        <v>0.375</v>
      </c>
      <c r="D838">
        <f t="shared" si="49"/>
        <v>2.459016393442623</v>
      </c>
      <c r="F838" t="str">
        <f t="shared" si="50"/>
        <v/>
      </c>
      <c r="G838" t="str">
        <f t="shared" si="51"/>
        <v/>
      </c>
    </row>
    <row r="839" spans="1:7" x14ac:dyDescent="0.25">
      <c r="A839" s="2">
        <v>32303</v>
      </c>
      <c r="B839">
        <v>15.25</v>
      </c>
      <c r="C839">
        <f t="shared" si="48"/>
        <v>0.25</v>
      </c>
      <c r="D839">
        <f t="shared" si="49"/>
        <v>1.6666666666666667</v>
      </c>
      <c r="F839" t="str">
        <f t="shared" si="50"/>
        <v/>
      </c>
      <c r="G839" t="str">
        <f t="shared" si="51"/>
        <v/>
      </c>
    </row>
    <row r="840" spans="1:7" x14ac:dyDescent="0.25">
      <c r="A840" s="2">
        <v>32302</v>
      </c>
      <c r="B840">
        <v>15</v>
      </c>
      <c r="C840">
        <f t="shared" ref="C840:C903" si="52">IF(AND(ISNUMBER(B840),ISNUMBER(B841)), (B840 - B841), "")</f>
        <v>0.625</v>
      </c>
      <c r="D840">
        <f t="shared" ref="D840:D903" si="53">IF(AND(ISNUMBER(C840),ISNUMBER(B841)), (100*C840/ABS(B841)), "")</f>
        <v>4.3478260869565215</v>
      </c>
      <c r="F840" t="str">
        <f t="shared" ref="F840:F903" si="54">IF(AND(ISNUMBER(E840),ISNUMBER(E841)), (E840 - E841), "")</f>
        <v/>
      </c>
      <c r="G840" t="str">
        <f t="shared" ref="G840:G903" si="55">IF(AND(ISNUMBER(F840),ISNUMBER(E841)), (100*F840/ABS(E841)), "")</f>
        <v/>
      </c>
    </row>
    <row r="841" spans="1:7" x14ac:dyDescent="0.25">
      <c r="A841" s="2">
        <v>32301</v>
      </c>
      <c r="B841">
        <v>14.375</v>
      </c>
      <c r="C841">
        <f t="shared" si="52"/>
        <v>-0.375</v>
      </c>
      <c r="D841">
        <f t="shared" si="53"/>
        <v>-2.5423728813559321</v>
      </c>
      <c r="F841" t="str">
        <f t="shared" si="54"/>
        <v/>
      </c>
      <c r="G841" t="str">
        <f t="shared" si="55"/>
        <v/>
      </c>
    </row>
    <row r="842" spans="1:7" x14ac:dyDescent="0.25">
      <c r="A842" s="2">
        <v>32300</v>
      </c>
      <c r="B842">
        <v>14.75</v>
      </c>
      <c r="C842">
        <f t="shared" si="52"/>
        <v>-0.125</v>
      </c>
      <c r="D842">
        <f t="shared" si="53"/>
        <v>-0.84033613445378152</v>
      </c>
      <c r="F842" t="str">
        <f t="shared" si="54"/>
        <v/>
      </c>
      <c r="G842" t="str">
        <f t="shared" si="55"/>
        <v/>
      </c>
    </row>
    <row r="843" spans="1:7" x14ac:dyDescent="0.25">
      <c r="A843" s="2">
        <v>32297</v>
      </c>
      <c r="B843">
        <v>14.875</v>
      </c>
      <c r="C843">
        <f t="shared" si="52"/>
        <v>0</v>
      </c>
      <c r="D843">
        <f t="shared" si="53"/>
        <v>0</v>
      </c>
      <c r="F843" t="str">
        <f t="shared" si="54"/>
        <v/>
      </c>
      <c r="G843" t="str">
        <f t="shared" si="55"/>
        <v/>
      </c>
    </row>
    <row r="844" spans="1:7" x14ac:dyDescent="0.25">
      <c r="A844" s="2">
        <v>32296</v>
      </c>
      <c r="B844">
        <v>14.875</v>
      </c>
      <c r="C844">
        <f t="shared" si="52"/>
        <v>0.5</v>
      </c>
      <c r="D844">
        <f t="shared" si="53"/>
        <v>3.4782608695652173</v>
      </c>
      <c r="F844" t="str">
        <f t="shared" si="54"/>
        <v/>
      </c>
      <c r="G844" t="str">
        <f t="shared" si="55"/>
        <v/>
      </c>
    </row>
    <row r="845" spans="1:7" x14ac:dyDescent="0.25">
      <c r="A845" s="2">
        <v>32295</v>
      </c>
      <c r="B845">
        <v>14.375</v>
      </c>
      <c r="C845">
        <f t="shared" si="52"/>
        <v>0.375</v>
      </c>
      <c r="D845">
        <f t="shared" si="53"/>
        <v>2.6785714285714284</v>
      </c>
      <c r="F845" t="str">
        <f t="shared" si="54"/>
        <v/>
      </c>
      <c r="G845" t="str">
        <f t="shared" si="55"/>
        <v/>
      </c>
    </row>
    <row r="846" spans="1:7" x14ac:dyDescent="0.25">
      <c r="A846" s="2">
        <v>32294</v>
      </c>
      <c r="B846">
        <v>14</v>
      </c>
      <c r="C846">
        <f t="shared" si="52"/>
        <v>-0.125</v>
      </c>
      <c r="D846">
        <f t="shared" si="53"/>
        <v>-0.88495575221238942</v>
      </c>
      <c r="F846" t="str">
        <f t="shared" si="54"/>
        <v/>
      </c>
      <c r="G846" t="str">
        <f t="shared" si="55"/>
        <v/>
      </c>
    </row>
    <row r="847" spans="1:7" x14ac:dyDescent="0.25">
      <c r="A847" s="2">
        <v>32290</v>
      </c>
      <c r="B847">
        <v>14.125</v>
      </c>
      <c r="C847">
        <f t="shared" si="52"/>
        <v>0</v>
      </c>
      <c r="D847">
        <f t="shared" si="53"/>
        <v>0</v>
      </c>
      <c r="F847" t="str">
        <f t="shared" si="54"/>
        <v/>
      </c>
      <c r="G847" t="str">
        <f t="shared" si="55"/>
        <v/>
      </c>
    </row>
    <row r="848" spans="1:7" x14ac:dyDescent="0.25">
      <c r="A848" s="2">
        <v>32289</v>
      </c>
      <c r="B848">
        <v>14.125</v>
      </c>
      <c r="C848">
        <f t="shared" si="52"/>
        <v>-0.25</v>
      </c>
      <c r="D848">
        <f t="shared" si="53"/>
        <v>-1.7391304347826086</v>
      </c>
      <c r="F848" t="str">
        <f t="shared" si="54"/>
        <v/>
      </c>
      <c r="G848" t="str">
        <f t="shared" si="55"/>
        <v/>
      </c>
    </row>
    <row r="849" spans="1:7" x14ac:dyDescent="0.25">
      <c r="A849" s="2">
        <v>32288</v>
      </c>
      <c r="B849">
        <v>14.375</v>
      </c>
      <c r="C849">
        <f t="shared" si="52"/>
        <v>0.25</v>
      </c>
      <c r="D849">
        <f t="shared" si="53"/>
        <v>1.7699115044247788</v>
      </c>
      <c r="F849" t="str">
        <f t="shared" si="54"/>
        <v/>
      </c>
      <c r="G849" t="str">
        <f t="shared" si="55"/>
        <v/>
      </c>
    </row>
    <row r="850" spans="1:7" x14ac:dyDescent="0.25">
      <c r="A850" s="2">
        <v>32287</v>
      </c>
      <c r="B850">
        <v>14.125</v>
      </c>
      <c r="C850">
        <f t="shared" si="52"/>
        <v>0.625</v>
      </c>
      <c r="D850">
        <f t="shared" si="53"/>
        <v>4.6296296296296298</v>
      </c>
      <c r="F850" t="str">
        <f t="shared" si="54"/>
        <v/>
      </c>
      <c r="G850" t="str">
        <f t="shared" si="55"/>
        <v/>
      </c>
    </row>
    <row r="851" spans="1:7" x14ac:dyDescent="0.25">
      <c r="A851" s="2">
        <v>32286</v>
      </c>
      <c r="B851">
        <v>13.5</v>
      </c>
      <c r="C851">
        <f t="shared" si="52"/>
        <v>0.125</v>
      </c>
      <c r="D851">
        <f t="shared" si="53"/>
        <v>0.93457943925233644</v>
      </c>
      <c r="F851" t="str">
        <f t="shared" si="54"/>
        <v/>
      </c>
      <c r="G851" t="str">
        <f t="shared" si="55"/>
        <v/>
      </c>
    </row>
    <row r="852" spans="1:7" x14ac:dyDescent="0.25">
      <c r="A852" s="2">
        <v>32283</v>
      </c>
      <c r="B852">
        <v>13.375</v>
      </c>
      <c r="C852">
        <f t="shared" si="52"/>
        <v>-0.125</v>
      </c>
      <c r="D852">
        <f t="shared" si="53"/>
        <v>-0.92592592592592593</v>
      </c>
      <c r="F852" t="str">
        <f t="shared" si="54"/>
        <v/>
      </c>
      <c r="G852" t="str">
        <f t="shared" si="55"/>
        <v/>
      </c>
    </row>
    <row r="853" spans="1:7" x14ac:dyDescent="0.25">
      <c r="A853" s="2">
        <v>32282</v>
      </c>
      <c r="B853">
        <v>13.5</v>
      </c>
      <c r="C853">
        <f t="shared" si="52"/>
        <v>0.125</v>
      </c>
      <c r="D853">
        <f t="shared" si="53"/>
        <v>0.93457943925233644</v>
      </c>
      <c r="F853" t="str">
        <f t="shared" si="54"/>
        <v/>
      </c>
      <c r="G853" t="str">
        <f t="shared" si="55"/>
        <v/>
      </c>
    </row>
    <row r="854" spans="1:7" x14ac:dyDescent="0.25">
      <c r="A854" s="2">
        <v>32281</v>
      </c>
      <c r="B854">
        <v>13.375</v>
      </c>
      <c r="C854">
        <f t="shared" si="52"/>
        <v>-0.125</v>
      </c>
      <c r="D854">
        <f t="shared" si="53"/>
        <v>-0.92592592592592593</v>
      </c>
      <c r="F854" t="str">
        <f t="shared" si="54"/>
        <v/>
      </c>
      <c r="G854" t="str">
        <f t="shared" si="55"/>
        <v/>
      </c>
    </row>
    <row r="855" spans="1:7" x14ac:dyDescent="0.25">
      <c r="A855" s="2">
        <v>32280</v>
      </c>
      <c r="B855">
        <v>13.5</v>
      </c>
      <c r="C855">
        <f t="shared" si="52"/>
        <v>-0.5</v>
      </c>
      <c r="D855">
        <f t="shared" si="53"/>
        <v>-3.5714285714285716</v>
      </c>
      <c r="F855" t="str">
        <f t="shared" si="54"/>
        <v/>
      </c>
      <c r="G855" t="str">
        <f t="shared" si="55"/>
        <v/>
      </c>
    </row>
    <row r="856" spans="1:7" x14ac:dyDescent="0.25">
      <c r="A856" s="2">
        <v>32279</v>
      </c>
      <c r="B856">
        <v>14</v>
      </c>
      <c r="C856">
        <f t="shared" si="52"/>
        <v>0</v>
      </c>
      <c r="D856">
        <f t="shared" si="53"/>
        <v>0</v>
      </c>
      <c r="F856" t="str">
        <f t="shared" si="54"/>
        <v/>
      </c>
      <c r="G856" t="str">
        <f t="shared" si="55"/>
        <v/>
      </c>
    </row>
    <row r="857" spans="1:7" x14ac:dyDescent="0.25">
      <c r="A857" s="2">
        <v>32276</v>
      </c>
      <c r="B857">
        <v>14</v>
      </c>
      <c r="C857">
        <f t="shared" si="52"/>
        <v>0</v>
      </c>
      <c r="D857">
        <f t="shared" si="53"/>
        <v>0</v>
      </c>
      <c r="F857" t="str">
        <f t="shared" si="54"/>
        <v/>
      </c>
      <c r="G857" t="str">
        <f t="shared" si="55"/>
        <v/>
      </c>
    </row>
    <row r="858" spans="1:7" x14ac:dyDescent="0.25">
      <c r="A858" s="2">
        <v>32275</v>
      </c>
      <c r="B858">
        <v>14</v>
      </c>
      <c r="C858">
        <f t="shared" si="52"/>
        <v>0</v>
      </c>
      <c r="D858">
        <f t="shared" si="53"/>
        <v>0</v>
      </c>
      <c r="F858" t="str">
        <f t="shared" si="54"/>
        <v/>
      </c>
      <c r="G858" t="str">
        <f t="shared" si="55"/>
        <v/>
      </c>
    </row>
    <row r="859" spans="1:7" x14ac:dyDescent="0.25">
      <c r="A859" s="2">
        <v>32274</v>
      </c>
      <c r="B859">
        <v>14</v>
      </c>
      <c r="C859">
        <f t="shared" si="52"/>
        <v>-0.625</v>
      </c>
      <c r="D859">
        <f t="shared" si="53"/>
        <v>-4.2735042735042734</v>
      </c>
      <c r="F859" t="str">
        <f t="shared" si="54"/>
        <v/>
      </c>
      <c r="G859" t="str">
        <f t="shared" si="55"/>
        <v/>
      </c>
    </row>
    <row r="860" spans="1:7" x14ac:dyDescent="0.25">
      <c r="A860" s="2">
        <v>32273</v>
      </c>
      <c r="B860">
        <v>14.625</v>
      </c>
      <c r="C860">
        <f t="shared" si="52"/>
        <v>0.625</v>
      </c>
      <c r="D860">
        <f t="shared" si="53"/>
        <v>4.4642857142857144</v>
      </c>
      <c r="F860" t="str">
        <f t="shared" si="54"/>
        <v/>
      </c>
      <c r="G860" t="str">
        <f t="shared" si="55"/>
        <v/>
      </c>
    </row>
    <row r="861" spans="1:7" x14ac:dyDescent="0.25">
      <c r="A861" s="2">
        <v>32272</v>
      </c>
      <c r="B861">
        <v>14</v>
      </c>
      <c r="C861">
        <f t="shared" si="52"/>
        <v>0</v>
      </c>
      <c r="D861">
        <f t="shared" si="53"/>
        <v>0</v>
      </c>
      <c r="F861" t="str">
        <f t="shared" si="54"/>
        <v/>
      </c>
      <c r="G861" t="str">
        <f t="shared" si="55"/>
        <v/>
      </c>
    </row>
    <row r="862" spans="1:7" x14ac:dyDescent="0.25">
      <c r="A862" s="2">
        <v>32269</v>
      </c>
      <c r="B862">
        <v>14</v>
      </c>
      <c r="C862">
        <f t="shared" si="52"/>
        <v>0</v>
      </c>
      <c r="D862">
        <f t="shared" si="53"/>
        <v>0</v>
      </c>
      <c r="F862" t="str">
        <f t="shared" si="54"/>
        <v/>
      </c>
      <c r="G862" t="str">
        <f t="shared" si="55"/>
        <v/>
      </c>
    </row>
    <row r="863" spans="1:7" x14ac:dyDescent="0.25">
      <c r="A863" s="2">
        <v>32268</v>
      </c>
      <c r="B863">
        <v>14</v>
      </c>
      <c r="C863">
        <f t="shared" si="52"/>
        <v>0.5</v>
      </c>
      <c r="D863">
        <f t="shared" si="53"/>
        <v>3.7037037037037037</v>
      </c>
      <c r="F863" t="str">
        <f t="shared" si="54"/>
        <v/>
      </c>
      <c r="G863" t="str">
        <f t="shared" si="55"/>
        <v/>
      </c>
    </row>
    <row r="864" spans="1:7" x14ac:dyDescent="0.25">
      <c r="A864" s="2">
        <v>32267</v>
      </c>
      <c r="B864">
        <v>13.5</v>
      </c>
      <c r="C864">
        <f t="shared" si="52"/>
        <v>0.125</v>
      </c>
      <c r="D864">
        <f t="shared" si="53"/>
        <v>0.93457943925233644</v>
      </c>
      <c r="F864" t="str">
        <f t="shared" si="54"/>
        <v/>
      </c>
      <c r="G864" t="str">
        <f t="shared" si="55"/>
        <v/>
      </c>
    </row>
    <row r="865" spans="1:7" x14ac:dyDescent="0.25">
      <c r="A865" s="2">
        <v>32266</v>
      </c>
      <c r="B865">
        <v>13.375</v>
      </c>
      <c r="C865">
        <f t="shared" si="52"/>
        <v>2</v>
      </c>
      <c r="D865">
        <f t="shared" si="53"/>
        <v>17.582417582417584</v>
      </c>
      <c r="F865" t="str">
        <f t="shared" si="54"/>
        <v/>
      </c>
      <c r="G865" t="str">
        <f t="shared" si="55"/>
        <v/>
      </c>
    </row>
    <row r="866" spans="1:7" x14ac:dyDescent="0.25">
      <c r="A866" s="2">
        <v>32265</v>
      </c>
      <c r="B866">
        <v>11.375</v>
      </c>
      <c r="C866">
        <f t="shared" si="52"/>
        <v>0.375</v>
      </c>
      <c r="D866">
        <f t="shared" si="53"/>
        <v>3.4090909090909092</v>
      </c>
      <c r="F866" t="str">
        <f t="shared" si="54"/>
        <v/>
      </c>
      <c r="G866" t="str">
        <f t="shared" si="55"/>
        <v/>
      </c>
    </row>
    <row r="867" spans="1:7" x14ac:dyDescent="0.25">
      <c r="A867" s="2">
        <v>32262</v>
      </c>
      <c r="B867">
        <v>11</v>
      </c>
      <c r="C867">
        <f t="shared" si="52"/>
        <v>-0.5</v>
      </c>
      <c r="D867">
        <f t="shared" si="53"/>
        <v>-4.3478260869565215</v>
      </c>
      <c r="F867" t="str">
        <f t="shared" si="54"/>
        <v/>
      </c>
      <c r="G867" t="str">
        <f t="shared" si="55"/>
        <v/>
      </c>
    </row>
    <row r="868" spans="1:7" x14ac:dyDescent="0.25">
      <c r="A868" s="2">
        <v>32261</v>
      </c>
      <c r="B868">
        <v>11.5</v>
      </c>
      <c r="C868">
        <f t="shared" si="52"/>
        <v>0.375</v>
      </c>
      <c r="D868">
        <f t="shared" si="53"/>
        <v>3.3707865168539324</v>
      </c>
      <c r="F868" t="str">
        <f t="shared" si="54"/>
        <v/>
      </c>
      <c r="G868" t="str">
        <f t="shared" si="55"/>
        <v/>
      </c>
    </row>
    <row r="869" spans="1:7" x14ac:dyDescent="0.25">
      <c r="A869" s="2">
        <v>32260</v>
      </c>
      <c r="B869">
        <v>11.125</v>
      </c>
      <c r="C869">
        <f t="shared" si="52"/>
        <v>0.125</v>
      </c>
      <c r="D869">
        <f t="shared" si="53"/>
        <v>1.1363636363636365</v>
      </c>
      <c r="F869" t="str">
        <f t="shared" si="54"/>
        <v/>
      </c>
      <c r="G869" t="str">
        <f t="shared" si="55"/>
        <v/>
      </c>
    </row>
    <row r="870" spans="1:7" x14ac:dyDescent="0.25">
      <c r="A870" s="2">
        <v>32259</v>
      </c>
      <c r="B870">
        <v>11</v>
      </c>
      <c r="C870">
        <f t="shared" si="52"/>
        <v>0.125</v>
      </c>
      <c r="D870">
        <f t="shared" si="53"/>
        <v>1.1494252873563218</v>
      </c>
      <c r="F870" t="str">
        <f t="shared" si="54"/>
        <v/>
      </c>
      <c r="G870" t="str">
        <f t="shared" si="55"/>
        <v/>
      </c>
    </row>
    <row r="871" spans="1:7" x14ac:dyDescent="0.25">
      <c r="A871" s="2">
        <v>32258</v>
      </c>
      <c r="B871">
        <v>10.875</v>
      </c>
      <c r="C871">
        <f t="shared" si="52"/>
        <v>0</v>
      </c>
      <c r="D871">
        <f t="shared" si="53"/>
        <v>0</v>
      </c>
      <c r="F871" t="str">
        <f t="shared" si="54"/>
        <v/>
      </c>
      <c r="G871" t="str">
        <f t="shared" si="55"/>
        <v/>
      </c>
    </row>
    <row r="872" spans="1:7" x14ac:dyDescent="0.25">
      <c r="A872" s="2">
        <v>32255</v>
      </c>
      <c r="B872">
        <v>10.875</v>
      </c>
      <c r="C872">
        <f t="shared" si="52"/>
        <v>0.375</v>
      </c>
      <c r="D872">
        <f t="shared" si="53"/>
        <v>3.5714285714285716</v>
      </c>
      <c r="F872" t="str">
        <f t="shared" si="54"/>
        <v/>
      </c>
      <c r="G872" t="str">
        <f t="shared" si="55"/>
        <v/>
      </c>
    </row>
    <row r="873" spans="1:7" x14ac:dyDescent="0.25">
      <c r="A873" s="2">
        <v>32254</v>
      </c>
      <c r="B873">
        <v>10.5</v>
      </c>
      <c r="C873">
        <f t="shared" si="52"/>
        <v>-0.5</v>
      </c>
      <c r="D873">
        <f t="shared" si="53"/>
        <v>-4.5454545454545459</v>
      </c>
      <c r="F873" t="str">
        <f t="shared" si="54"/>
        <v/>
      </c>
      <c r="G873" t="str">
        <f t="shared" si="55"/>
        <v/>
      </c>
    </row>
    <row r="874" spans="1:7" x14ac:dyDescent="0.25">
      <c r="A874" s="2">
        <v>32253</v>
      </c>
      <c r="B874">
        <v>11</v>
      </c>
      <c r="C874">
        <f t="shared" si="52"/>
        <v>-0.125</v>
      </c>
      <c r="D874">
        <f t="shared" si="53"/>
        <v>-1.1235955056179776</v>
      </c>
      <c r="F874" t="str">
        <f t="shared" si="54"/>
        <v/>
      </c>
      <c r="G874" t="str">
        <f t="shared" si="55"/>
        <v/>
      </c>
    </row>
    <row r="875" spans="1:7" x14ac:dyDescent="0.25">
      <c r="A875" s="2">
        <v>32252</v>
      </c>
      <c r="B875">
        <v>11.125</v>
      </c>
      <c r="C875">
        <f t="shared" si="52"/>
        <v>0.125</v>
      </c>
      <c r="D875">
        <f t="shared" si="53"/>
        <v>1.1363636363636365</v>
      </c>
      <c r="F875" t="str">
        <f t="shared" si="54"/>
        <v/>
      </c>
      <c r="G875" t="str">
        <f t="shared" si="55"/>
        <v/>
      </c>
    </row>
    <row r="876" spans="1:7" x14ac:dyDescent="0.25">
      <c r="A876" s="2">
        <v>32251</v>
      </c>
      <c r="B876">
        <v>11</v>
      </c>
      <c r="C876">
        <f t="shared" si="52"/>
        <v>0.125</v>
      </c>
      <c r="D876">
        <f t="shared" si="53"/>
        <v>1.1494252873563218</v>
      </c>
      <c r="F876" t="str">
        <f t="shared" si="54"/>
        <v/>
      </c>
      <c r="G876" t="str">
        <f t="shared" si="55"/>
        <v/>
      </c>
    </row>
    <row r="877" spans="1:7" x14ac:dyDescent="0.25">
      <c r="A877" s="2">
        <v>32248</v>
      </c>
      <c r="B877">
        <v>10.875</v>
      </c>
      <c r="C877">
        <f t="shared" si="52"/>
        <v>0.25</v>
      </c>
      <c r="D877">
        <f t="shared" si="53"/>
        <v>2.3529411764705883</v>
      </c>
      <c r="F877" t="str">
        <f t="shared" si="54"/>
        <v/>
      </c>
      <c r="G877" t="str">
        <f t="shared" si="55"/>
        <v/>
      </c>
    </row>
    <row r="878" spans="1:7" x14ac:dyDescent="0.25">
      <c r="A878" s="2">
        <v>32247</v>
      </c>
      <c r="B878">
        <v>10.625</v>
      </c>
      <c r="C878">
        <f t="shared" si="52"/>
        <v>-1.25</v>
      </c>
      <c r="D878">
        <f t="shared" si="53"/>
        <v>-10.526315789473685</v>
      </c>
      <c r="F878" t="str">
        <f t="shared" si="54"/>
        <v/>
      </c>
      <c r="G878" t="str">
        <f t="shared" si="55"/>
        <v/>
      </c>
    </row>
    <row r="879" spans="1:7" x14ac:dyDescent="0.25">
      <c r="A879" s="2">
        <v>32246</v>
      </c>
      <c r="B879">
        <v>11.875</v>
      </c>
      <c r="C879">
        <f t="shared" si="52"/>
        <v>0.125</v>
      </c>
      <c r="D879">
        <f t="shared" si="53"/>
        <v>1.0638297872340425</v>
      </c>
      <c r="F879" t="str">
        <f t="shared" si="54"/>
        <v/>
      </c>
      <c r="G879" t="str">
        <f t="shared" si="55"/>
        <v/>
      </c>
    </row>
    <row r="880" spans="1:7" x14ac:dyDescent="0.25">
      <c r="A880" s="2">
        <v>32245</v>
      </c>
      <c r="B880">
        <v>11.75</v>
      </c>
      <c r="C880">
        <f t="shared" si="52"/>
        <v>0.125</v>
      </c>
      <c r="D880">
        <f t="shared" si="53"/>
        <v>1.075268817204301</v>
      </c>
      <c r="F880" t="str">
        <f t="shared" si="54"/>
        <v/>
      </c>
      <c r="G880" t="str">
        <f t="shared" si="55"/>
        <v/>
      </c>
    </row>
    <row r="881" spans="1:7" x14ac:dyDescent="0.25">
      <c r="A881" s="2">
        <v>32244</v>
      </c>
      <c r="B881">
        <v>11.625</v>
      </c>
      <c r="C881">
        <f t="shared" si="52"/>
        <v>-0.125</v>
      </c>
      <c r="D881">
        <f t="shared" si="53"/>
        <v>-1.0638297872340425</v>
      </c>
      <c r="F881" t="str">
        <f t="shared" si="54"/>
        <v/>
      </c>
      <c r="G881" t="str">
        <f t="shared" si="55"/>
        <v/>
      </c>
    </row>
    <row r="882" spans="1:7" x14ac:dyDescent="0.25">
      <c r="A882" s="2">
        <v>32241</v>
      </c>
      <c r="B882">
        <v>11.75</v>
      </c>
      <c r="C882">
        <f t="shared" si="52"/>
        <v>0.125</v>
      </c>
      <c r="D882">
        <f t="shared" si="53"/>
        <v>1.075268817204301</v>
      </c>
      <c r="F882" t="str">
        <f t="shared" si="54"/>
        <v/>
      </c>
      <c r="G882" t="str">
        <f t="shared" si="55"/>
        <v/>
      </c>
    </row>
    <row r="883" spans="1:7" x14ac:dyDescent="0.25">
      <c r="A883" s="2">
        <v>32240</v>
      </c>
      <c r="B883">
        <v>11.625</v>
      </c>
      <c r="C883">
        <f t="shared" si="52"/>
        <v>-0.25</v>
      </c>
      <c r="D883">
        <f t="shared" si="53"/>
        <v>-2.1052631578947367</v>
      </c>
      <c r="F883" t="str">
        <f t="shared" si="54"/>
        <v/>
      </c>
      <c r="G883" t="str">
        <f t="shared" si="55"/>
        <v/>
      </c>
    </row>
    <row r="884" spans="1:7" x14ac:dyDescent="0.25">
      <c r="A884" s="2">
        <v>32239</v>
      </c>
      <c r="B884">
        <v>11.875</v>
      </c>
      <c r="C884">
        <f t="shared" si="52"/>
        <v>0.125</v>
      </c>
      <c r="D884">
        <f t="shared" si="53"/>
        <v>1.0638297872340425</v>
      </c>
      <c r="F884" t="str">
        <f t="shared" si="54"/>
        <v/>
      </c>
      <c r="G884" t="str">
        <f t="shared" si="55"/>
        <v/>
      </c>
    </row>
    <row r="885" spans="1:7" x14ac:dyDescent="0.25">
      <c r="A885" s="2">
        <v>32238</v>
      </c>
      <c r="B885">
        <v>11.75</v>
      </c>
      <c r="C885">
        <f t="shared" si="52"/>
        <v>0</v>
      </c>
      <c r="D885">
        <f t="shared" si="53"/>
        <v>0</v>
      </c>
      <c r="F885" t="str">
        <f t="shared" si="54"/>
        <v/>
      </c>
      <c r="G885" t="str">
        <f t="shared" si="55"/>
        <v/>
      </c>
    </row>
    <row r="886" spans="1:7" x14ac:dyDescent="0.25">
      <c r="A886" s="2">
        <v>32237</v>
      </c>
      <c r="B886">
        <v>11.75</v>
      </c>
      <c r="C886">
        <f t="shared" si="52"/>
        <v>-0.125</v>
      </c>
      <c r="D886">
        <f t="shared" si="53"/>
        <v>-1.0526315789473684</v>
      </c>
      <c r="F886" t="str">
        <f t="shared" si="54"/>
        <v/>
      </c>
      <c r="G886" t="str">
        <f t="shared" si="55"/>
        <v/>
      </c>
    </row>
    <row r="887" spans="1:7" x14ac:dyDescent="0.25">
      <c r="A887" s="2">
        <v>32233</v>
      </c>
      <c r="B887">
        <v>11.875</v>
      </c>
      <c r="C887">
        <f t="shared" si="52"/>
        <v>-0.25</v>
      </c>
      <c r="D887">
        <f t="shared" si="53"/>
        <v>-2.0618556701030926</v>
      </c>
      <c r="F887" t="str">
        <f t="shared" si="54"/>
        <v/>
      </c>
      <c r="G887" t="str">
        <f t="shared" si="55"/>
        <v/>
      </c>
    </row>
    <row r="888" spans="1:7" x14ac:dyDescent="0.25">
      <c r="A888" s="2">
        <v>32232</v>
      </c>
      <c r="B888">
        <v>12.125</v>
      </c>
      <c r="C888">
        <f t="shared" si="52"/>
        <v>-0.25</v>
      </c>
      <c r="D888">
        <f t="shared" si="53"/>
        <v>-2.0202020202020203</v>
      </c>
      <c r="F888" t="str">
        <f t="shared" si="54"/>
        <v/>
      </c>
      <c r="G888" t="str">
        <f t="shared" si="55"/>
        <v/>
      </c>
    </row>
    <row r="889" spans="1:7" x14ac:dyDescent="0.25">
      <c r="A889" s="2">
        <v>32231</v>
      </c>
      <c r="B889">
        <v>12.375</v>
      </c>
      <c r="C889">
        <f t="shared" si="52"/>
        <v>0.125</v>
      </c>
      <c r="D889">
        <f t="shared" si="53"/>
        <v>1.0204081632653061</v>
      </c>
      <c r="F889" t="str">
        <f t="shared" si="54"/>
        <v/>
      </c>
      <c r="G889" t="str">
        <f t="shared" si="55"/>
        <v/>
      </c>
    </row>
    <row r="890" spans="1:7" x14ac:dyDescent="0.25">
      <c r="A890" s="2">
        <v>32230</v>
      </c>
      <c r="B890">
        <v>12.25</v>
      </c>
      <c r="C890">
        <f t="shared" si="52"/>
        <v>-0.125</v>
      </c>
      <c r="D890">
        <f t="shared" si="53"/>
        <v>-1.0101010101010102</v>
      </c>
      <c r="F890" t="str">
        <f t="shared" si="54"/>
        <v/>
      </c>
      <c r="G890" t="str">
        <f t="shared" si="55"/>
        <v/>
      </c>
    </row>
    <row r="891" spans="1:7" x14ac:dyDescent="0.25">
      <c r="A891" s="2">
        <v>32227</v>
      </c>
      <c r="B891">
        <v>12.375</v>
      </c>
      <c r="C891">
        <f t="shared" si="52"/>
        <v>-0.125</v>
      </c>
      <c r="D891">
        <f t="shared" si="53"/>
        <v>-1</v>
      </c>
      <c r="F891" t="str">
        <f t="shared" si="54"/>
        <v/>
      </c>
      <c r="G891" t="str">
        <f t="shared" si="55"/>
        <v/>
      </c>
    </row>
    <row r="892" spans="1:7" x14ac:dyDescent="0.25">
      <c r="A892" s="2">
        <v>32226</v>
      </c>
      <c r="B892">
        <v>12.5</v>
      </c>
      <c r="C892">
        <f t="shared" si="52"/>
        <v>-0.375</v>
      </c>
      <c r="D892">
        <f t="shared" si="53"/>
        <v>-2.912621359223301</v>
      </c>
      <c r="F892" t="str">
        <f t="shared" si="54"/>
        <v/>
      </c>
      <c r="G892" t="str">
        <f t="shared" si="55"/>
        <v/>
      </c>
    </row>
    <row r="893" spans="1:7" x14ac:dyDescent="0.25">
      <c r="A893" s="2">
        <v>32225</v>
      </c>
      <c r="B893">
        <v>12.875</v>
      </c>
      <c r="C893">
        <f t="shared" si="52"/>
        <v>0.375</v>
      </c>
      <c r="D893">
        <f t="shared" si="53"/>
        <v>3</v>
      </c>
      <c r="F893" t="str">
        <f t="shared" si="54"/>
        <v/>
      </c>
      <c r="G893" t="str">
        <f t="shared" si="55"/>
        <v/>
      </c>
    </row>
    <row r="894" spans="1:7" x14ac:dyDescent="0.25">
      <c r="A894" s="2">
        <v>32224</v>
      </c>
      <c r="B894">
        <v>12.5</v>
      </c>
      <c r="C894">
        <f t="shared" si="52"/>
        <v>0.125</v>
      </c>
      <c r="D894">
        <f t="shared" si="53"/>
        <v>1.0101010101010102</v>
      </c>
      <c r="F894" t="str">
        <f t="shared" si="54"/>
        <v/>
      </c>
      <c r="G894" t="str">
        <f t="shared" si="55"/>
        <v/>
      </c>
    </row>
    <row r="895" spans="1:7" x14ac:dyDescent="0.25">
      <c r="A895" s="2">
        <v>32223</v>
      </c>
      <c r="B895">
        <v>12.375</v>
      </c>
      <c r="C895">
        <f t="shared" si="52"/>
        <v>-0.125</v>
      </c>
      <c r="D895">
        <f t="shared" si="53"/>
        <v>-1</v>
      </c>
      <c r="F895" t="str">
        <f t="shared" si="54"/>
        <v/>
      </c>
      <c r="G895" t="str">
        <f t="shared" si="55"/>
        <v/>
      </c>
    </row>
    <row r="896" spans="1:7" x14ac:dyDescent="0.25">
      <c r="A896" s="2">
        <v>32220</v>
      </c>
      <c r="B896">
        <v>12.5</v>
      </c>
      <c r="C896">
        <f t="shared" si="52"/>
        <v>0.125</v>
      </c>
      <c r="D896">
        <f t="shared" si="53"/>
        <v>1.0101010101010102</v>
      </c>
      <c r="F896" t="str">
        <f t="shared" si="54"/>
        <v/>
      </c>
      <c r="G896" t="str">
        <f t="shared" si="55"/>
        <v/>
      </c>
    </row>
    <row r="897" spans="1:7" x14ac:dyDescent="0.25">
      <c r="A897" s="2">
        <v>32219</v>
      </c>
      <c r="B897">
        <v>12.375</v>
      </c>
      <c r="C897">
        <f t="shared" si="52"/>
        <v>-0.125</v>
      </c>
      <c r="D897">
        <f t="shared" si="53"/>
        <v>-1</v>
      </c>
      <c r="F897" t="str">
        <f t="shared" si="54"/>
        <v/>
      </c>
      <c r="G897" t="str">
        <f t="shared" si="55"/>
        <v/>
      </c>
    </row>
    <row r="898" spans="1:7" x14ac:dyDescent="0.25">
      <c r="A898" s="2">
        <v>32218</v>
      </c>
      <c r="B898">
        <v>12.5</v>
      </c>
      <c r="C898">
        <f t="shared" si="52"/>
        <v>0</v>
      </c>
      <c r="D898">
        <f t="shared" si="53"/>
        <v>0</v>
      </c>
      <c r="F898" t="str">
        <f t="shared" si="54"/>
        <v/>
      </c>
      <c r="G898" t="str">
        <f t="shared" si="55"/>
        <v/>
      </c>
    </row>
    <row r="899" spans="1:7" x14ac:dyDescent="0.25">
      <c r="A899" s="2">
        <v>32217</v>
      </c>
      <c r="B899">
        <v>12.5</v>
      </c>
      <c r="C899">
        <f t="shared" si="52"/>
        <v>0.125</v>
      </c>
      <c r="D899">
        <f t="shared" si="53"/>
        <v>1.0101010101010102</v>
      </c>
      <c r="F899" t="str">
        <f t="shared" si="54"/>
        <v/>
      </c>
      <c r="G899" t="str">
        <f t="shared" si="55"/>
        <v/>
      </c>
    </row>
    <row r="900" spans="1:7" x14ac:dyDescent="0.25">
      <c r="A900" s="2">
        <v>32216</v>
      </c>
      <c r="B900">
        <v>12.375</v>
      </c>
      <c r="C900">
        <f t="shared" si="52"/>
        <v>-0.125</v>
      </c>
      <c r="D900">
        <f t="shared" si="53"/>
        <v>-1</v>
      </c>
      <c r="F900" t="str">
        <f t="shared" si="54"/>
        <v/>
      </c>
      <c r="G900" t="str">
        <f t="shared" si="55"/>
        <v/>
      </c>
    </row>
    <row r="901" spans="1:7" x14ac:dyDescent="0.25">
      <c r="A901" s="2">
        <v>32213</v>
      </c>
      <c r="B901">
        <v>12.5</v>
      </c>
      <c r="C901">
        <f t="shared" si="52"/>
        <v>0.125</v>
      </c>
      <c r="D901">
        <f t="shared" si="53"/>
        <v>1.0101010101010102</v>
      </c>
      <c r="F901" t="str">
        <f t="shared" si="54"/>
        <v/>
      </c>
      <c r="G901" t="str">
        <f t="shared" si="55"/>
        <v/>
      </c>
    </row>
    <row r="902" spans="1:7" x14ac:dyDescent="0.25">
      <c r="A902" s="2">
        <v>32212</v>
      </c>
      <c r="B902">
        <v>12.375</v>
      </c>
      <c r="C902">
        <f t="shared" si="52"/>
        <v>-0.625</v>
      </c>
      <c r="D902">
        <f t="shared" si="53"/>
        <v>-4.8076923076923075</v>
      </c>
      <c r="F902" t="str">
        <f t="shared" si="54"/>
        <v/>
      </c>
      <c r="G902" t="str">
        <f t="shared" si="55"/>
        <v/>
      </c>
    </row>
    <row r="903" spans="1:7" x14ac:dyDescent="0.25">
      <c r="A903" s="2">
        <v>32211</v>
      </c>
      <c r="B903">
        <v>13</v>
      </c>
      <c r="C903">
        <f t="shared" si="52"/>
        <v>0.5</v>
      </c>
      <c r="D903">
        <f t="shared" si="53"/>
        <v>4</v>
      </c>
      <c r="F903" t="str">
        <f t="shared" si="54"/>
        <v/>
      </c>
      <c r="G903" t="str">
        <f t="shared" si="55"/>
        <v/>
      </c>
    </row>
    <row r="904" spans="1:7" x14ac:dyDescent="0.25">
      <c r="A904" s="2">
        <v>32210</v>
      </c>
      <c r="B904">
        <v>12.5</v>
      </c>
      <c r="C904">
        <f t="shared" ref="C904:C967" si="56">IF(AND(ISNUMBER(B904),ISNUMBER(B905)), (B904 - B905), "")</f>
        <v>0.375</v>
      </c>
      <c r="D904">
        <f t="shared" ref="D904:D967" si="57">IF(AND(ISNUMBER(C904),ISNUMBER(B905)), (100*C904/ABS(B905)), "")</f>
        <v>3.0927835051546393</v>
      </c>
      <c r="F904" t="str">
        <f t="shared" ref="F904:F967" si="58">IF(AND(ISNUMBER(E904),ISNUMBER(E905)), (E904 - E905), "")</f>
        <v/>
      </c>
      <c r="G904" t="str">
        <f t="shared" ref="G904:G967" si="59">IF(AND(ISNUMBER(F904),ISNUMBER(E905)), (100*F904/ABS(E905)), "")</f>
        <v/>
      </c>
    </row>
    <row r="905" spans="1:7" x14ac:dyDescent="0.25">
      <c r="A905" s="2">
        <v>32209</v>
      </c>
      <c r="B905">
        <v>12.125</v>
      </c>
      <c r="C905">
        <f t="shared" si="56"/>
        <v>-0.25</v>
      </c>
      <c r="D905">
        <f t="shared" si="57"/>
        <v>-2.0202020202020203</v>
      </c>
      <c r="F905" t="str">
        <f t="shared" si="58"/>
        <v/>
      </c>
      <c r="G905" t="str">
        <f t="shared" si="59"/>
        <v/>
      </c>
    </row>
    <row r="906" spans="1:7" x14ac:dyDescent="0.25">
      <c r="A906" s="2">
        <v>32206</v>
      </c>
      <c r="B906">
        <v>12.375</v>
      </c>
      <c r="C906">
        <f t="shared" si="56"/>
        <v>0.125</v>
      </c>
      <c r="D906">
        <f t="shared" si="57"/>
        <v>1.0204081632653061</v>
      </c>
      <c r="F906" t="str">
        <f t="shared" si="58"/>
        <v/>
      </c>
      <c r="G906" t="str">
        <f t="shared" si="59"/>
        <v/>
      </c>
    </row>
    <row r="907" spans="1:7" x14ac:dyDescent="0.25">
      <c r="A907" s="2">
        <v>32205</v>
      </c>
      <c r="B907">
        <v>12.25</v>
      </c>
      <c r="C907">
        <f t="shared" si="56"/>
        <v>0.125</v>
      </c>
      <c r="D907">
        <f t="shared" si="57"/>
        <v>1.0309278350515463</v>
      </c>
      <c r="F907" t="str">
        <f t="shared" si="58"/>
        <v/>
      </c>
      <c r="G907" t="str">
        <f t="shared" si="59"/>
        <v/>
      </c>
    </row>
    <row r="908" spans="1:7" x14ac:dyDescent="0.25">
      <c r="A908" s="2">
        <v>32204</v>
      </c>
      <c r="B908">
        <v>12.125</v>
      </c>
      <c r="C908">
        <f t="shared" si="56"/>
        <v>0</v>
      </c>
      <c r="D908">
        <f t="shared" si="57"/>
        <v>0</v>
      </c>
      <c r="F908" t="str">
        <f t="shared" si="58"/>
        <v/>
      </c>
      <c r="G908" t="str">
        <f t="shared" si="59"/>
        <v/>
      </c>
    </row>
    <row r="909" spans="1:7" x14ac:dyDescent="0.25">
      <c r="A909" s="2">
        <v>32203</v>
      </c>
      <c r="B909">
        <v>12.125</v>
      </c>
      <c r="C909">
        <f t="shared" si="56"/>
        <v>0.125</v>
      </c>
      <c r="D909">
        <f t="shared" si="57"/>
        <v>1.0416666666666667</v>
      </c>
      <c r="F909" t="str">
        <f t="shared" si="58"/>
        <v/>
      </c>
      <c r="G909" t="str">
        <f t="shared" si="59"/>
        <v/>
      </c>
    </row>
    <row r="910" spans="1:7" x14ac:dyDescent="0.25">
      <c r="A910" s="2">
        <v>32202</v>
      </c>
      <c r="B910">
        <v>12</v>
      </c>
      <c r="C910">
        <f t="shared" si="56"/>
        <v>-0.125</v>
      </c>
      <c r="D910">
        <f t="shared" si="57"/>
        <v>-1.0309278350515463</v>
      </c>
      <c r="F910" t="str">
        <f t="shared" si="58"/>
        <v/>
      </c>
      <c r="G910" t="str">
        <f t="shared" si="59"/>
        <v/>
      </c>
    </row>
    <row r="911" spans="1:7" x14ac:dyDescent="0.25">
      <c r="A911" s="2">
        <v>32199</v>
      </c>
      <c r="B911">
        <v>12.125</v>
      </c>
      <c r="C911">
        <f t="shared" si="56"/>
        <v>-0.125</v>
      </c>
      <c r="D911">
        <f t="shared" si="57"/>
        <v>-1.0204081632653061</v>
      </c>
      <c r="F911" t="str">
        <f t="shared" si="58"/>
        <v/>
      </c>
      <c r="G911" t="str">
        <f t="shared" si="59"/>
        <v/>
      </c>
    </row>
    <row r="912" spans="1:7" x14ac:dyDescent="0.25">
      <c r="A912" s="2">
        <v>32198</v>
      </c>
      <c r="B912">
        <v>12.25</v>
      </c>
      <c r="C912">
        <f t="shared" si="56"/>
        <v>0</v>
      </c>
      <c r="D912">
        <f t="shared" si="57"/>
        <v>0</v>
      </c>
      <c r="F912" t="str">
        <f t="shared" si="58"/>
        <v/>
      </c>
      <c r="G912" t="str">
        <f t="shared" si="59"/>
        <v/>
      </c>
    </row>
    <row r="913" spans="1:7" x14ac:dyDescent="0.25">
      <c r="A913" s="2">
        <v>32197</v>
      </c>
      <c r="B913">
        <v>12.25</v>
      </c>
      <c r="C913">
        <f t="shared" si="56"/>
        <v>0.5</v>
      </c>
      <c r="D913">
        <f t="shared" si="57"/>
        <v>4.2553191489361701</v>
      </c>
      <c r="F913" t="str">
        <f t="shared" si="58"/>
        <v/>
      </c>
      <c r="G913" t="str">
        <f t="shared" si="59"/>
        <v/>
      </c>
    </row>
    <row r="914" spans="1:7" x14ac:dyDescent="0.25">
      <c r="A914" s="2">
        <v>32196</v>
      </c>
      <c r="B914">
        <v>11.75</v>
      </c>
      <c r="C914">
        <f t="shared" si="56"/>
        <v>0.375</v>
      </c>
      <c r="D914">
        <f t="shared" si="57"/>
        <v>3.2967032967032965</v>
      </c>
      <c r="F914" t="str">
        <f t="shared" si="58"/>
        <v/>
      </c>
      <c r="G914" t="str">
        <f t="shared" si="59"/>
        <v/>
      </c>
    </row>
    <row r="915" spans="1:7" x14ac:dyDescent="0.25">
      <c r="A915" s="2">
        <v>32195</v>
      </c>
      <c r="B915">
        <v>11.375</v>
      </c>
      <c r="C915">
        <f t="shared" si="56"/>
        <v>0.125</v>
      </c>
      <c r="D915">
        <f t="shared" si="57"/>
        <v>1.1111111111111112</v>
      </c>
      <c r="F915" t="str">
        <f t="shared" si="58"/>
        <v/>
      </c>
      <c r="G915" t="str">
        <f t="shared" si="59"/>
        <v/>
      </c>
    </row>
    <row r="916" spans="1:7" x14ac:dyDescent="0.25">
      <c r="A916" s="2">
        <v>32192</v>
      </c>
      <c r="B916">
        <v>11.25</v>
      </c>
      <c r="C916">
        <f t="shared" si="56"/>
        <v>0.375</v>
      </c>
      <c r="D916">
        <f t="shared" si="57"/>
        <v>3.4482758620689653</v>
      </c>
      <c r="F916" t="str">
        <f t="shared" si="58"/>
        <v/>
      </c>
      <c r="G916" t="str">
        <f t="shared" si="59"/>
        <v/>
      </c>
    </row>
    <row r="917" spans="1:7" x14ac:dyDescent="0.25">
      <c r="A917" s="2">
        <v>32191</v>
      </c>
      <c r="B917">
        <v>10.875</v>
      </c>
      <c r="C917">
        <f t="shared" si="56"/>
        <v>0.375</v>
      </c>
      <c r="D917">
        <f t="shared" si="57"/>
        <v>3.5714285714285716</v>
      </c>
      <c r="F917" t="str">
        <f t="shared" si="58"/>
        <v/>
      </c>
      <c r="G917" t="str">
        <f t="shared" si="59"/>
        <v/>
      </c>
    </row>
    <row r="918" spans="1:7" x14ac:dyDescent="0.25">
      <c r="A918" s="2">
        <v>32190</v>
      </c>
      <c r="B918">
        <v>10.5</v>
      </c>
      <c r="C918">
        <f t="shared" si="56"/>
        <v>-0.125</v>
      </c>
      <c r="D918">
        <f t="shared" si="57"/>
        <v>-1.1764705882352942</v>
      </c>
      <c r="F918" t="str">
        <f t="shared" si="58"/>
        <v/>
      </c>
      <c r="G918" t="str">
        <f t="shared" si="59"/>
        <v/>
      </c>
    </row>
    <row r="919" spans="1:7" x14ac:dyDescent="0.25">
      <c r="A919" s="2">
        <v>32189</v>
      </c>
      <c r="B919">
        <v>10.625</v>
      </c>
      <c r="C919">
        <f t="shared" si="56"/>
        <v>0.125</v>
      </c>
      <c r="D919">
        <f t="shared" si="57"/>
        <v>1.1904761904761905</v>
      </c>
      <c r="F919" t="str">
        <f t="shared" si="58"/>
        <v/>
      </c>
      <c r="G919" t="str">
        <f t="shared" si="59"/>
        <v/>
      </c>
    </row>
    <row r="920" spans="1:7" x14ac:dyDescent="0.25">
      <c r="A920" s="2">
        <v>32185</v>
      </c>
      <c r="B920">
        <v>10.5</v>
      </c>
      <c r="C920">
        <f t="shared" si="56"/>
        <v>0</v>
      </c>
      <c r="D920">
        <f t="shared" si="57"/>
        <v>0</v>
      </c>
      <c r="F920" t="str">
        <f t="shared" si="58"/>
        <v/>
      </c>
      <c r="G920" t="str">
        <f t="shared" si="59"/>
        <v/>
      </c>
    </row>
    <row r="921" spans="1:7" x14ac:dyDescent="0.25">
      <c r="A921" s="2">
        <v>32184</v>
      </c>
      <c r="B921">
        <v>10.5</v>
      </c>
      <c r="C921">
        <f t="shared" si="56"/>
        <v>-0.375</v>
      </c>
      <c r="D921">
        <f t="shared" si="57"/>
        <v>-3.4482758620689653</v>
      </c>
      <c r="F921" t="str">
        <f t="shared" si="58"/>
        <v/>
      </c>
      <c r="G921" t="str">
        <f t="shared" si="59"/>
        <v/>
      </c>
    </row>
    <row r="922" spans="1:7" x14ac:dyDescent="0.25">
      <c r="A922" s="2">
        <v>32183</v>
      </c>
      <c r="B922">
        <v>10.875</v>
      </c>
      <c r="C922">
        <f t="shared" si="56"/>
        <v>-0.25</v>
      </c>
      <c r="D922">
        <f t="shared" si="57"/>
        <v>-2.2471910112359552</v>
      </c>
      <c r="F922" t="str">
        <f t="shared" si="58"/>
        <v/>
      </c>
      <c r="G922" t="str">
        <f t="shared" si="59"/>
        <v/>
      </c>
    </row>
    <row r="923" spans="1:7" x14ac:dyDescent="0.25">
      <c r="A923" s="2">
        <v>32182</v>
      </c>
      <c r="B923">
        <v>11.125</v>
      </c>
      <c r="C923">
        <f t="shared" si="56"/>
        <v>0.25</v>
      </c>
      <c r="D923">
        <f t="shared" si="57"/>
        <v>2.2988505747126435</v>
      </c>
      <c r="F923" t="str">
        <f t="shared" si="58"/>
        <v/>
      </c>
      <c r="G923" t="str">
        <f t="shared" si="59"/>
        <v/>
      </c>
    </row>
    <row r="924" spans="1:7" x14ac:dyDescent="0.25">
      <c r="A924" s="2">
        <v>32181</v>
      </c>
      <c r="B924">
        <v>10.875</v>
      </c>
      <c r="C924">
        <f t="shared" si="56"/>
        <v>-0.25</v>
      </c>
      <c r="D924">
        <f t="shared" si="57"/>
        <v>-2.2471910112359552</v>
      </c>
      <c r="F924" t="str">
        <f t="shared" si="58"/>
        <v/>
      </c>
      <c r="G924" t="str">
        <f t="shared" si="59"/>
        <v/>
      </c>
    </row>
    <row r="925" spans="1:7" x14ac:dyDescent="0.25">
      <c r="A925" s="2">
        <v>32178</v>
      </c>
      <c r="B925">
        <v>11.125</v>
      </c>
      <c r="C925">
        <f t="shared" si="56"/>
        <v>-0.125</v>
      </c>
      <c r="D925">
        <f t="shared" si="57"/>
        <v>-1.1111111111111112</v>
      </c>
      <c r="F925" t="str">
        <f t="shared" si="58"/>
        <v/>
      </c>
      <c r="G925" t="str">
        <f t="shared" si="59"/>
        <v/>
      </c>
    </row>
    <row r="926" spans="1:7" x14ac:dyDescent="0.25">
      <c r="A926" s="2">
        <v>32177</v>
      </c>
      <c r="B926">
        <v>11.25</v>
      </c>
      <c r="C926">
        <f t="shared" si="56"/>
        <v>0.375</v>
      </c>
      <c r="D926">
        <f t="shared" si="57"/>
        <v>3.4482758620689653</v>
      </c>
      <c r="F926" t="str">
        <f t="shared" si="58"/>
        <v/>
      </c>
      <c r="G926" t="str">
        <f t="shared" si="59"/>
        <v/>
      </c>
    </row>
    <row r="927" spans="1:7" x14ac:dyDescent="0.25">
      <c r="A927" s="2">
        <v>32176</v>
      </c>
      <c r="B927">
        <v>10.875</v>
      </c>
      <c r="C927">
        <f t="shared" si="56"/>
        <v>-0.25</v>
      </c>
      <c r="D927">
        <f t="shared" si="57"/>
        <v>-2.2471910112359552</v>
      </c>
      <c r="F927" t="str">
        <f t="shared" si="58"/>
        <v/>
      </c>
      <c r="G927" t="str">
        <f t="shared" si="59"/>
        <v/>
      </c>
    </row>
    <row r="928" spans="1:7" x14ac:dyDescent="0.25">
      <c r="A928" s="2">
        <v>32175</v>
      </c>
      <c r="B928">
        <v>11.125</v>
      </c>
      <c r="C928">
        <f t="shared" si="56"/>
        <v>0.125</v>
      </c>
      <c r="D928">
        <f t="shared" si="57"/>
        <v>1.1363636363636365</v>
      </c>
      <c r="F928" t="str">
        <f t="shared" si="58"/>
        <v/>
      </c>
      <c r="G928" t="str">
        <f t="shared" si="59"/>
        <v/>
      </c>
    </row>
    <row r="929" spans="1:7" x14ac:dyDescent="0.25">
      <c r="A929" s="2">
        <v>32174</v>
      </c>
      <c r="B929">
        <v>11</v>
      </c>
      <c r="C929" t="str">
        <f t="shared" si="56"/>
        <v/>
      </c>
      <c r="D929" t="str">
        <f t="shared" si="57"/>
        <v/>
      </c>
      <c r="F929" t="str">
        <f t="shared" si="58"/>
        <v/>
      </c>
      <c r="G929" t="str">
        <f t="shared" si="59"/>
        <v/>
      </c>
    </row>
    <row r="930" spans="1:7" x14ac:dyDescent="0.25">
      <c r="C930" t="str">
        <f t="shared" si="56"/>
        <v/>
      </c>
      <c r="D930" t="str">
        <f t="shared" si="57"/>
        <v/>
      </c>
      <c r="F930" t="str">
        <f t="shared" si="58"/>
        <v/>
      </c>
      <c r="G930" t="str">
        <f t="shared" si="59"/>
        <v/>
      </c>
    </row>
    <row r="931" spans="1:7" x14ac:dyDescent="0.25">
      <c r="C931" t="str">
        <f t="shared" si="56"/>
        <v/>
      </c>
      <c r="D931" t="str">
        <f t="shared" si="57"/>
        <v/>
      </c>
      <c r="F931" t="str">
        <f t="shared" si="58"/>
        <v/>
      </c>
      <c r="G931" t="str">
        <f t="shared" si="59"/>
        <v/>
      </c>
    </row>
    <row r="932" spans="1:7" x14ac:dyDescent="0.25">
      <c r="C932" t="str">
        <f t="shared" si="56"/>
        <v/>
      </c>
      <c r="D932" t="str">
        <f t="shared" si="57"/>
        <v/>
      </c>
      <c r="F932" t="str">
        <f t="shared" si="58"/>
        <v/>
      </c>
      <c r="G932" t="str">
        <f t="shared" si="59"/>
        <v/>
      </c>
    </row>
    <row r="933" spans="1:7" x14ac:dyDescent="0.25">
      <c r="C933" t="str">
        <f t="shared" si="56"/>
        <v/>
      </c>
      <c r="D933" t="str">
        <f t="shared" si="57"/>
        <v/>
      </c>
      <c r="F933" t="str">
        <f t="shared" si="58"/>
        <v/>
      </c>
      <c r="G933" t="str">
        <f t="shared" si="59"/>
        <v/>
      </c>
    </row>
    <row r="934" spans="1:7" x14ac:dyDescent="0.25">
      <c r="C934" t="str">
        <f t="shared" si="56"/>
        <v/>
      </c>
      <c r="D934" t="str">
        <f t="shared" si="57"/>
        <v/>
      </c>
      <c r="F934" t="str">
        <f t="shared" si="58"/>
        <v/>
      </c>
      <c r="G934" t="str">
        <f t="shared" si="59"/>
        <v/>
      </c>
    </row>
    <row r="935" spans="1:7" x14ac:dyDescent="0.25">
      <c r="C935" t="str">
        <f t="shared" si="56"/>
        <v/>
      </c>
      <c r="D935" t="str">
        <f t="shared" si="57"/>
        <v/>
      </c>
      <c r="F935" t="str">
        <f t="shared" si="58"/>
        <v/>
      </c>
      <c r="G935" t="str">
        <f t="shared" si="59"/>
        <v/>
      </c>
    </row>
    <row r="936" spans="1:7" x14ac:dyDescent="0.25">
      <c r="C936" t="str">
        <f t="shared" si="56"/>
        <v/>
      </c>
      <c r="D936" t="str">
        <f t="shared" si="57"/>
        <v/>
      </c>
      <c r="F936" t="str">
        <f t="shared" si="58"/>
        <v/>
      </c>
      <c r="G936" t="str">
        <f t="shared" si="59"/>
        <v/>
      </c>
    </row>
    <row r="937" spans="1:7" x14ac:dyDescent="0.25">
      <c r="C937" t="str">
        <f t="shared" si="56"/>
        <v/>
      </c>
      <c r="D937" t="str">
        <f t="shared" si="57"/>
        <v/>
      </c>
      <c r="F937" t="str">
        <f t="shared" si="58"/>
        <v/>
      </c>
      <c r="G937" t="str">
        <f t="shared" si="59"/>
        <v/>
      </c>
    </row>
    <row r="938" spans="1:7" x14ac:dyDescent="0.25">
      <c r="C938" t="str">
        <f t="shared" si="56"/>
        <v/>
      </c>
      <c r="D938" t="str">
        <f t="shared" si="57"/>
        <v/>
      </c>
      <c r="F938" t="str">
        <f t="shared" si="58"/>
        <v/>
      </c>
      <c r="G938" t="str">
        <f t="shared" si="59"/>
        <v/>
      </c>
    </row>
    <row r="939" spans="1:7" x14ac:dyDescent="0.25">
      <c r="C939" t="str">
        <f t="shared" si="56"/>
        <v/>
      </c>
      <c r="D939" t="str">
        <f t="shared" si="57"/>
        <v/>
      </c>
      <c r="F939" t="str">
        <f t="shared" si="58"/>
        <v/>
      </c>
      <c r="G939" t="str">
        <f t="shared" si="59"/>
        <v/>
      </c>
    </row>
    <row r="940" spans="1:7" x14ac:dyDescent="0.25">
      <c r="C940" t="str">
        <f t="shared" si="56"/>
        <v/>
      </c>
      <c r="D940" t="str">
        <f t="shared" si="57"/>
        <v/>
      </c>
      <c r="F940" t="str">
        <f t="shared" si="58"/>
        <v/>
      </c>
      <c r="G940" t="str">
        <f t="shared" si="59"/>
        <v/>
      </c>
    </row>
    <row r="941" spans="1:7" x14ac:dyDescent="0.25">
      <c r="C941" t="str">
        <f t="shared" si="56"/>
        <v/>
      </c>
      <c r="D941" t="str">
        <f t="shared" si="57"/>
        <v/>
      </c>
      <c r="F941" t="str">
        <f t="shared" si="58"/>
        <v/>
      </c>
      <c r="G941" t="str">
        <f t="shared" si="59"/>
        <v/>
      </c>
    </row>
    <row r="942" spans="1:7" x14ac:dyDescent="0.25">
      <c r="C942" t="str">
        <f t="shared" si="56"/>
        <v/>
      </c>
      <c r="D942" t="str">
        <f t="shared" si="57"/>
        <v/>
      </c>
      <c r="F942" t="str">
        <f t="shared" si="58"/>
        <v/>
      </c>
      <c r="G942" t="str">
        <f t="shared" si="59"/>
        <v/>
      </c>
    </row>
    <row r="943" spans="1:7" x14ac:dyDescent="0.25">
      <c r="C943" t="str">
        <f t="shared" si="56"/>
        <v/>
      </c>
      <c r="D943" t="str">
        <f t="shared" si="57"/>
        <v/>
      </c>
      <c r="F943" t="str">
        <f t="shared" si="58"/>
        <v/>
      </c>
      <c r="G943" t="str">
        <f t="shared" si="59"/>
        <v/>
      </c>
    </row>
    <row r="944" spans="1:7" x14ac:dyDescent="0.25">
      <c r="C944" t="str">
        <f t="shared" si="56"/>
        <v/>
      </c>
      <c r="D944" t="str">
        <f t="shared" si="57"/>
        <v/>
      </c>
      <c r="F944" t="str">
        <f t="shared" si="58"/>
        <v/>
      </c>
      <c r="G944" t="str">
        <f t="shared" si="59"/>
        <v/>
      </c>
    </row>
    <row r="945" spans="3:7" x14ac:dyDescent="0.25">
      <c r="C945" t="str">
        <f t="shared" si="56"/>
        <v/>
      </c>
      <c r="D945" t="str">
        <f t="shared" si="57"/>
        <v/>
      </c>
      <c r="F945" t="str">
        <f t="shared" si="58"/>
        <v/>
      </c>
      <c r="G945" t="str">
        <f t="shared" si="59"/>
        <v/>
      </c>
    </row>
    <row r="946" spans="3:7" x14ac:dyDescent="0.25">
      <c r="C946" t="str">
        <f t="shared" si="56"/>
        <v/>
      </c>
      <c r="D946" t="str">
        <f t="shared" si="57"/>
        <v/>
      </c>
      <c r="F946" t="str">
        <f t="shared" si="58"/>
        <v/>
      </c>
      <c r="G946" t="str">
        <f t="shared" si="59"/>
        <v/>
      </c>
    </row>
    <row r="947" spans="3:7" x14ac:dyDescent="0.25">
      <c r="C947" t="str">
        <f t="shared" si="56"/>
        <v/>
      </c>
      <c r="D947" t="str">
        <f t="shared" si="57"/>
        <v/>
      </c>
      <c r="F947" t="str">
        <f t="shared" si="58"/>
        <v/>
      </c>
      <c r="G947" t="str">
        <f t="shared" si="59"/>
        <v/>
      </c>
    </row>
    <row r="948" spans="3:7" x14ac:dyDescent="0.25">
      <c r="C948" t="str">
        <f t="shared" si="56"/>
        <v/>
      </c>
      <c r="D948" t="str">
        <f t="shared" si="57"/>
        <v/>
      </c>
      <c r="F948" t="str">
        <f t="shared" si="58"/>
        <v/>
      </c>
      <c r="G948" t="str">
        <f t="shared" si="59"/>
        <v/>
      </c>
    </row>
    <row r="949" spans="3:7" x14ac:dyDescent="0.25">
      <c r="C949" t="str">
        <f t="shared" si="56"/>
        <v/>
      </c>
      <c r="D949" t="str">
        <f t="shared" si="57"/>
        <v/>
      </c>
      <c r="F949" t="str">
        <f t="shared" si="58"/>
        <v/>
      </c>
      <c r="G949" t="str">
        <f t="shared" si="59"/>
        <v/>
      </c>
    </row>
    <row r="950" spans="3:7" x14ac:dyDescent="0.25">
      <c r="C950" t="str">
        <f t="shared" si="56"/>
        <v/>
      </c>
      <c r="D950" t="str">
        <f t="shared" si="57"/>
        <v/>
      </c>
      <c r="F950" t="str">
        <f t="shared" si="58"/>
        <v/>
      </c>
      <c r="G950" t="str">
        <f t="shared" si="59"/>
        <v/>
      </c>
    </row>
    <row r="951" spans="3:7" x14ac:dyDescent="0.25">
      <c r="C951" t="str">
        <f t="shared" si="56"/>
        <v/>
      </c>
      <c r="D951" t="str">
        <f t="shared" si="57"/>
        <v/>
      </c>
      <c r="F951" t="str">
        <f t="shared" si="58"/>
        <v/>
      </c>
      <c r="G951" t="str">
        <f t="shared" si="59"/>
        <v/>
      </c>
    </row>
    <row r="952" spans="3:7" x14ac:dyDescent="0.25">
      <c r="C952" t="str">
        <f t="shared" si="56"/>
        <v/>
      </c>
      <c r="D952" t="str">
        <f t="shared" si="57"/>
        <v/>
      </c>
      <c r="F952" t="str">
        <f t="shared" si="58"/>
        <v/>
      </c>
      <c r="G952" t="str">
        <f t="shared" si="59"/>
        <v/>
      </c>
    </row>
    <row r="953" spans="3:7" x14ac:dyDescent="0.25">
      <c r="C953" t="str">
        <f t="shared" si="56"/>
        <v/>
      </c>
      <c r="D953" t="str">
        <f t="shared" si="57"/>
        <v/>
      </c>
      <c r="F953" t="str">
        <f t="shared" si="58"/>
        <v/>
      </c>
      <c r="G953" t="str">
        <f t="shared" si="59"/>
        <v/>
      </c>
    </row>
    <row r="954" spans="3:7" x14ac:dyDescent="0.25">
      <c r="C954" t="str">
        <f t="shared" si="56"/>
        <v/>
      </c>
      <c r="D954" t="str">
        <f t="shared" si="57"/>
        <v/>
      </c>
      <c r="F954" t="str">
        <f t="shared" si="58"/>
        <v/>
      </c>
      <c r="G954" t="str">
        <f t="shared" si="59"/>
        <v/>
      </c>
    </row>
    <row r="955" spans="3:7" x14ac:dyDescent="0.25">
      <c r="C955" t="str">
        <f t="shared" si="56"/>
        <v/>
      </c>
      <c r="D955" t="str">
        <f t="shared" si="57"/>
        <v/>
      </c>
      <c r="F955" t="str">
        <f t="shared" si="58"/>
        <v/>
      </c>
      <c r="G955" t="str">
        <f t="shared" si="59"/>
        <v/>
      </c>
    </row>
    <row r="956" spans="3:7" x14ac:dyDescent="0.25">
      <c r="C956" t="str">
        <f t="shared" si="56"/>
        <v/>
      </c>
      <c r="D956" t="str">
        <f t="shared" si="57"/>
        <v/>
      </c>
      <c r="F956" t="str">
        <f t="shared" si="58"/>
        <v/>
      </c>
      <c r="G956" t="str">
        <f t="shared" si="59"/>
        <v/>
      </c>
    </row>
    <row r="957" spans="3:7" x14ac:dyDescent="0.25">
      <c r="C957" t="str">
        <f t="shared" si="56"/>
        <v/>
      </c>
      <c r="D957" t="str">
        <f t="shared" si="57"/>
        <v/>
      </c>
      <c r="F957" t="str">
        <f t="shared" si="58"/>
        <v/>
      </c>
      <c r="G957" t="str">
        <f t="shared" si="59"/>
        <v/>
      </c>
    </row>
    <row r="958" spans="3:7" x14ac:dyDescent="0.25">
      <c r="C958" t="str">
        <f t="shared" si="56"/>
        <v/>
      </c>
      <c r="D958" t="str">
        <f t="shared" si="57"/>
        <v/>
      </c>
      <c r="F958" t="str">
        <f t="shared" si="58"/>
        <v/>
      </c>
      <c r="G958" t="str">
        <f t="shared" si="59"/>
        <v/>
      </c>
    </row>
    <row r="959" spans="3:7" x14ac:dyDescent="0.25">
      <c r="C959" t="str">
        <f t="shared" si="56"/>
        <v/>
      </c>
      <c r="D959" t="str">
        <f t="shared" si="57"/>
        <v/>
      </c>
      <c r="F959" t="str">
        <f t="shared" si="58"/>
        <v/>
      </c>
      <c r="G959" t="str">
        <f t="shared" si="59"/>
        <v/>
      </c>
    </row>
    <row r="960" spans="3:7" x14ac:dyDescent="0.25">
      <c r="C960" t="str">
        <f t="shared" si="56"/>
        <v/>
      </c>
      <c r="D960" t="str">
        <f t="shared" si="57"/>
        <v/>
      </c>
      <c r="F960" t="str">
        <f t="shared" si="58"/>
        <v/>
      </c>
      <c r="G960" t="str">
        <f t="shared" si="59"/>
        <v/>
      </c>
    </row>
    <row r="961" spans="3:7" x14ac:dyDescent="0.25">
      <c r="C961" t="str">
        <f t="shared" si="56"/>
        <v/>
      </c>
      <c r="D961" t="str">
        <f t="shared" si="57"/>
        <v/>
      </c>
      <c r="F961" t="str">
        <f t="shared" si="58"/>
        <v/>
      </c>
      <c r="G961" t="str">
        <f t="shared" si="59"/>
        <v/>
      </c>
    </row>
    <row r="962" spans="3:7" x14ac:dyDescent="0.25">
      <c r="C962" t="str">
        <f t="shared" si="56"/>
        <v/>
      </c>
      <c r="D962" t="str">
        <f t="shared" si="57"/>
        <v/>
      </c>
      <c r="F962" t="str">
        <f t="shared" si="58"/>
        <v/>
      </c>
      <c r="G962" t="str">
        <f t="shared" si="59"/>
        <v/>
      </c>
    </row>
    <row r="963" spans="3:7" x14ac:dyDescent="0.25">
      <c r="C963" t="str">
        <f t="shared" si="56"/>
        <v/>
      </c>
      <c r="D963" t="str">
        <f t="shared" si="57"/>
        <v/>
      </c>
      <c r="F963" t="str">
        <f t="shared" si="58"/>
        <v/>
      </c>
      <c r="G963" t="str">
        <f t="shared" si="59"/>
        <v/>
      </c>
    </row>
    <row r="964" spans="3:7" x14ac:dyDescent="0.25">
      <c r="C964" t="str">
        <f t="shared" si="56"/>
        <v/>
      </c>
      <c r="D964" t="str">
        <f t="shared" si="57"/>
        <v/>
      </c>
      <c r="F964" t="str">
        <f t="shared" si="58"/>
        <v/>
      </c>
      <c r="G964" t="str">
        <f t="shared" si="59"/>
        <v/>
      </c>
    </row>
    <row r="965" spans="3:7" x14ac:dyDescent="0.25">
      <c r="C965" t="str">
        <f t="shared" si="56"/>
        <v/>
      </c>
      <c r="D965" t="str">
        <f t="shared" si="57"/>
        <v/>
      </c>
      <c r="F965" t="str">
        <f t="shared" si="58"/>
        <v/>
      </c>
      <c r="G965" t="str">
        <f t="shared" si="59"/>
        <v/>
      </c>
    </row>
    <row r="966" spans="3:7" x14ac:dyDescent="0.25">
      <c r="C966" t="str">
        <f t="shared" si="56"/>
        <v/>
      </c>
      <c r="D966" t="str">
        <f t="shared" si="57"/>
        <v/>
      </c>
      <c r="F966" t="str">
        <f t="shared" si="58"/>
        <v/>
      </c>
      <c r="G966" t="str">
        <f t="shared" si="59"/>
        <v/>
      </c>
    </row>
    <row r="967" spans="3:7" x14ac:dyDescent="0.25">
      <c r="C967" t="str">
        <f t="shared" si="56"/>
        <v/>
      </c>
      <c r="D967" t="str">
        <f t="shared" si="57"/>
        <v/>
      </c>
      <c r="F967" t="str">
        <f t="shared" si="58"/>
        <v/>
      </c>
      <c r="G967" t="str">
        <f t="shared" si="59"/>
        <v/>
      </c>
    </row>
    <row r="968" spans="3:7" x14ac:dyDescent="0.25">
      <c r="C968" t="str">
        <f t="shared" ref="C968:C1031" si="60">IF(AND(ISNUMBER(B968),ISNUMBER(B969)), (B968 - B969), "")</f>
        <v/>
      </c>
      <c r="D968" t="str">
        <f t="shared" ref="D968:D1031" si="61">IF(AND(ISNUMBER(C968),ISNUMBER(B969)), (100*C968/ABS(B969)), "")</f>
        <v/>
      </c>
      <c r="F968" t="str">
        <f t="shared" ref="F968:F1031" si="62">IF(AND(ISNUMBER(E968),ISNUMBER(E969)), (E968 - E969), "")</f>
        <v/>
      </c>
      <c r="G968" t="str">
        <f t="shared" ref="G968:G1031" si="63">IF(AND(ISNUMBER(F968),ISNUMBER(E969)), (100*F968/ABS(E969)), "")</f>
        <v/>
      </c>
    </row>
    <row r="969" spans="3:7" x14ac:dyDescent="0.25">
      <c r="C969" t="str">
        <f t="shared" si="60"/>
        <v/>
      </c>
      <c r="D969" t="str">
        <f t="shared" si="61"/>
        <v/>
      </c>
      <c r="F969" t="str">
        <f t="shared" si="62"/>
        <v/>
      </c>
      <c r="G969" t="str">
        <f t="shared" si="63"/>
        <v/>
      </c>
    </row>
    <row r="970" spans="3:7" x14ac:dyDescent="0.25">
      <c r="C970" t="str">
        <f t="shared" si="60"/>
        <v/>
      </c>
      <c r="D970" t="str">
        <f t="shared" si="61"/>
        <v/>
      </c>
      <c r="F970" t="str">
        <f t="shared" si="62"/>
        <v/>
      </c>
      <c r="G970" t="str">
        <f t="shared" si="63"/>
        <v/>
      </c>
    </row>
    <row r="971" spans="3:7" x14ac:dyDescent="0.25">
      <c r="C971" t="str">
        <f t="shared" si="60"/>
        <v/>
      </c>
      <c r="D971" t="str">
        <f t="shared" si="61"/>
        <v/>
      </c>
      <c r="F971" t="str">
        <f t="shared" si="62"/>
        <v/>
      </c>
      <c r="G971" t="str">
        <f t="shared" si="63"/>
        <v/>
      </c>
    </row>
    <row r="972" spans="3:7" x14ac:dyDescent="0.25">
      <c r="C972" t="str">
        <f t="shared" si="60"/>
        <v/>
      </c>
      <c r="D972" t="str">
        <f t="shared" si="61"/>
        <v/>
      </c>
      <c r="F972" t="str">
        <f t="shared" si="62"/>
        <v/>
      </c>
      <c r="G972" t="str">
        <f t="shared" si="63"/>
        <v/>
      </c>
    </row>
    <row r="973" spans="3:7" x14ac:dyDescent="0.25">
      <c r="C973" t="str">
        <f t="shared" si="60"/>
        <v/>
      </c>
      <c r="D973" t="str">
        <f t="shared" si="61"/>
        <v/>
      </c>
      <c r="F973" t="str">
        <f t="shared" si="62"/>
        <v/>
      </c>
      <c r="G973" t="str">
        <f t="shared" si="63"/>
        <v/>
      </c>
    </row>
    <row r="974" spans="3:7" x14ac:dyDescent="0.25">
      <c r="C974" t="str">
        <f t="shared" si="60"/>
        <v/>
      </c>
      <c r="D974" t="str">
        <f t="shared" si="61"/>
        <v/>
      </c>
      <c r="F974" t="str">
        <f t="shared" si="62"/>
        <v/>
      </c>
      <c r="G974" t="str">
        <f t="shared" si="63"/>
        <v/>
      </c>
    </row>
    <row r="975" spans="3:7" x14ac:dyDescent="0.25">
      <c r="C975" t="str">
        <f t="shared" si="60"/>
        <v/>
      </c>
      <c r="D975" t="str">
        <f t="shared" si="61"/>
        <v/>
      </c>
      <c r="F975" t="str">
        <f t="shared" si="62"/>
        <v/>
      </c>
      <c r="G975" t="str">
        <f t="shared" si="63"/>
        <v/>
      </c>
    </row>
    <row r="976" spans="3:7" x14ac:dyDescent="0.25">
      <c r="C976" t="str">
        <f t="shared" si="60"/>
        <v/>
      </c>
      <c r="D976" t="str">
        <f t="shared" si="61"/>
        <v/>
      </c>
      <c r="F976" t="str">
        <f t="shared" si="62"/>
        <v/>
      </c>
      <c r="G976" t="str">
        <f t="shared" si="63"/>
        <v/>
      </c>
    </row>
    <row r="977" spans="3:7" x14ac:dyDescent="0.25">
      <c r="C977" t="str">
        <f t="shared" si="60"/>
        <v/>
      </c>
      <c r="D977" t="str">
        <f t="shared" si="61"/>
        <v/>
      </c>
      <c r="F977" t="str">
        <f t="shared" si="62"/>
        <v/>
      </c>
      <c r="G977" t="str">
        <f t="shared" si="63"/>
        <v/>
      </c>
    </row>
    <row r="978" spans="3:7" x14ac:dyDescent="0.25">
      <c r="C978" t="str">
        <f t="shared" si="60"/>
        <v/>
      </c>
      <c r="D978" t="str">
        <f t="shared" si="61"/>
        <v/>
      </c>
      <c r="F978" t="str">
        <f t="shared" si="62"/>
        <v/>
      </c>
      <c r="G978" t="str">
        <f t="shared" si="63"/>
        <v/>
      </c>
    </row>
    <row r="979" spans="3:7" x14ac:dyDescent="0.25">
      <c r="C979" t="str">
        <f t="shared" si="60"/>
        <v/>
      </c>
      <c r="D979" t="str">
        <f t="shared" si="61"/>
        <v/>
      </c>
      <c r="F979" t="str">
        <f t="shared" si="62"/>
        <v/>
      </c>
      <c r="G979" t="str">
        <f t="shared" si="63"/>
        <v/>
      </c>
    </row>
    <row r="980" spans="3:7" x14ac:dyDescent="0.25">
      <c r="C980" t="str">
        <f t="shared" si="60"/>
        <v/>
      </c>
      <c r="D980" t="str">
        <f t="shared" si="61"/>
        <v/>
      </c>
      <c r="F980" t="str">
        <f t="shared" si="62"/>
        <v/>
      </c>
      <c r="G980" t="str">
        <f t="shared" si="63"/>
        <v/>
      </c>
    </row>
    <row r="981" spans="3:7" x14ac:dyDescent="0.25">
      <c r="C981" t="str">
        <f t="shared" si="60"/>
        <v/>
      </c>
      <c r="D981" t="str">
        <f t="shared" si="61"/>
        <v/>
      </c>
      <c r="F981" t="str">
        <f t="shared" si="62"/>
        <v/>
      </c>
      <c r="G981" t="str">
        <f t="shared" si="63"/>
        <v/>
      </c>
    </row>
    <row r="982" spans="3:7" x14ac:dyDescent="0.25">
      <c r="C982" t="str">
        <f t="shared" si="60"/>
        <v/>
      </c>
      <c r="D982" t="str">
        <f t="shared" si="61"/>
        <v/>
      </c>
      <c r="F982" t="str">
        <f t="shared" si="62"/>
        <v/>
      </c>
      <c r="G982" t="str">
        <f t="shared" si="63"/>
        <v/>
      </c>
    </row>
    <row r="983" spans="3:7" x14ac:dyDescent="0.25">
      <c r="C983" t="str">
        <f t="shared" si="60"/>
        <v/>
      </c>
      <c r="D983" t="str">
        <f t="shared" si="61"/>
        <v/>
      </c>
      <c r="F983" t="str">
        <f t="shared" si="62"/>
        <v/>
      </c>
      <c r="G983" t="str">
        <f t="shared" si="63"/>
        <v/>
      </c>
    </row>
    <row r="984" spans="3:7" x14ac:dyDescent="0.25">
      <c r="C984" t="str">
        <f t="shared" si="60"/>
        <v/>
      </c>
      <c r="D984" t="str">
        <f t="shared" si="61"/>
        <v/>
      </c>
      <c r="F984" t="str">
        <f t="shared" si="62"/>
        <v/>
      </c>
      <c r="G984" t="str">
        <f t="shared" si="63"/>
        <v/>
      </c>
    </row>
    <row r="985" spans="3:7" x14ac:dyDescent="0.25">
      <c r="C985" t="str">
        <f t="shared" si="60"/>
        <v/>
      </c>
      <c r="D985" t="str">
        <f t="shared" si="61"/>
        <v/>
      </c>
      <c r="F985" t="str">
        <f t="shared" si="62"/>
        <v/>
      </c>
      <c r="G985" t="str">
        <f t="shared" si="63"/>
        <v/>
      </c>
    </row>
    <row r="986" spans="3:7" x14ac:dyDescent="0.25">
      <c r="C986" t="str">
        <f t="shared" si="60"/>
        <v/>
      </c>
      <c r="D986" t="str">
        <f t="shared" si="61"/>
        <v/>
      </c>
      <c r="F986" t="str">
        <f t="shared" si="62"/>
        <v/>
      </c>
      <c r="G986" t="str">
        <f t="shared" si="63"/>
        <v/>
      </c>
    </row>
    <row r="987" spans="3:7" x14ac:dyDescent="0.25">
      <c r="C987" t="str">
        <f t="shared" si="60"/>
        <v/>
      </c>
      <c r="D987" t="str">
        <f t="shared" si="61"/>
        <v/>
      </c>
      <c r="F987" t="str">
        <f t="shared" si="62"/>
        <v/>
      </c>
      <c r="G987" t="str">
        <f t="shared" si="63"/>
        <v/>
      </c>
    </row>
    <row r="988" spans="3:7" x14ac:dyDescent="0.25">
      <c r="C988" t="str">
        <f t="shared" si="60"/>
        <v/>
      </c>
      <c r="D988" t="str">
        <f t="shared" si="61"/>
        <v/>
      </c>
      <c r="F988" t="str">
        <f t="shared" si="62"/>
        <v/>
      </c>
      <c r="G988" t="str">
        <f t="shared" si="63"/>
        <v/>
      </c>
    </row>
    <row r="989" spans="3:7" x14ac:dyDescent="0.25">
      <c r="C989" t="str">
        <f t="shared" si="60"/>
        <v/>
      </c>
      <c r="D989" t="str">
        <f t="shared" si="61"/>
        <v/>
      </c>
      <c r="F989" t="str">
        <f t="shared" si="62"/>
        <v/>
      </c>
      <c r="G989" t="str">
        <f t="shared" si="63"/>
        <v/>
      </c>
    </row>
    <row r="990" spans="3:7" x14ac:dyDescent="0.25">
      <c r="C990" t="str">
        <f t="shared" si="60"/>
        <v/>
      </c>
      <c r="D990" t="str">
        <f t="shared" si="61"/>
        <v/>
      </c>
      <c r="F990" t="str">
        <f t="shared" si="62"/>
        <v/>
      </c>
      <c r="G990" t="str">
        <f t="shared" si="63"/>
        <v/>
      </c>
    </row>
    <row r="991" spans="3:7" x14ac:dyDescent="0.25">
      <c r="C991" t="str">
        <f t="shared" si="60"/>
        <v/>
      </c>
      <c r="D991" t="str">
        <f t="shared" si="61"/>
        <v/>
      </c>
      <c r="F991" t="str">
        <f t="shared" si="62"/>
        <v/>
      </c>
      <c r="G991" t="str">
        <f t="shared" si="63"/>
        <v/>
      </c>
    </row>
    <row r="992" spans="3:7" x14ac:dyDescent="0.25">
      <c r="C992" t="str">
        <f t="shared" si="60"/>
        <v/>
      </c>
      <c r="D992" t="str">
        <f t="shared" si="61"/>
        <v/>
      </c>
      <c r="F992" t="str">
        <f t="shared" si="62"/>
        <v/>
      </c>
      <c r="G992" t="str">
        <f t="shared" si="63"/>
        <v/>
      </c>
    </row>
    <row r="993" spans="3:7" x14ac:dyDescent="0.25">
      <c r="C993" t="str">
        <f t="shared" si="60"/>
        <v/>
      </c>
      <c r="D993" t="str">
        <f t="shared" si="61"/>
        <v/>
      </c>
      <c r="F993" t="str">
        <f t="shared" si="62"/>
        <v/>
      </c>
      <c r="G993" t="str">
        <f t="shared" si="63"/>
        <v/>
      </c>
    </row>
    <row r="994" spans="3:7" x14ac:dyDescent="0.25">
      <c r="C994" t="str">
        <f t="shared" si="60"/>
        <v/>
      </c>
      <c r="D994" t="str">
        <f t="shared" si="61"/>
        <v/>
      </c>
      <c r="F994" t="str">
        <f t="shared" si="62"/>
        <v/>
      </c>
      <c r="G994" t="str">
        <f t="shared" si="63"/>
        <v/>
      </c>
    </row>
    <row r="995" spans="3:7" x14ac:dyDescent="0.25">
      <c r="C995" t="str">
        <f t="shared" si="60"/>
        <v/>
      </c>
      <c r="D995" t="str">
        <f t="shared" si="61"/>
        <v/>
      </c>
      <c r="F995" t="str">
        <f t="shared" si="62"/>
        <v/>
      </c>
      <c r="G995" t="str">
        <f t="shared" si="63"/>
        <v/>
      </c>
    </row>
    <row r="996" spans="3:7" x14ac:dyDescent="0.25">
      <c r="C996" t="str">
        <f t="shared" si="60"/>
        <v/>
      </c>
      <c r="D996" t="str">
        <f t="shared" si="61"/>
        <v/>
      </c>
      <c r="F996" t="str">
        <f t="shared" si="62"/>
        <v/>
      </c>
      <c r="G996" t="str">
        <f t="shared" si="63"/>
        <v/>
      </c>
    </row>
    <row r="997" spans="3:7" x14ac:dyDescent="0.25">
      <c r="C997" t="str">
        <f t="shared" si="60"/>
        <v/>
      </c>
      <c r="D997" t="str">
        <f t="shared" si="61"/>
        <v/>
      </c>
      <c r="F997" t="str">
        <f t="shared" si="62"/>
        <v/>
      </c>
      <c r="G997" t="str">
        <f t="shared" si="63"/>
        <v/>
      </c>
    </row>
    <row r="998" spans="3:7" x14ac:dyDescent="0.25">
      <c r="C998" t="str">
        <f t="shared" si="60"/>
        <v/>
      </c>
      <c r="D998" t="str">
        <f t="shared" si="61"/>
        <v/>
      </c>
      <c r="F998" t="str">
        <f t="shared" si="62"/>
        <v/>
      </c>
      <c r="G998" t="str">
        <f t="shared" si="63"/>
        <v/>
      </c>
    </row>
    <row r="999" spans="3:7" x14ac:dyDescent="0.25">
      <c r="C999" t="str">
        <f t="shared" si="60"/>
        <v/>
      </c>
      <c r="D999" t="str">
        <f t="shared" si="61"/>
        <v/>
      </c>
      <c r="F999" t="str">
        <f t="shared" si="62"/>
        <v/>
      </c>
      <c r="G999" t="str">
        <f t="shared" si="63"/>
        <v/>
      </c>
    </row>
    <row r="1000" spans="3:7" x14ac:dyDescent="0.25">
      <c r="C1000" t="str">
        <f t="shared" si="60"/>
        <v/>
      </c>
      <c r="D1000" t="str">
        <f t="shared" si="61"/>
        <v/>
      </c>
      <c r="F1000" t="str">
        <f t="shared" si="62"/>
        <v/>
      </c>
      <c r="G1000" t="str">
        <f t="shared" si="63"/>
        <v/>
      </c>
    </row>
    <row r="1001" spans="3:7" x14ac:dyDescent="0.25">
      <c r="C1001" t="str">
        <f t="shared" si="60"/>
        <v/>
      </c>
      <c r="D1001" t="str">
        <f t="shared" si="61"/>
        <v/>
      </c>
      <c r="F1001" t="str">
        <f t="shared" si="62"/>
        <v/>
      </c>
      <c r="G1001" t="str">
        <f t="shared" si="63"/>
        <v/>
      </c>
    </row>
    <row r="1002" spans="3:7" x14ac:dyDescent="0.25">
      <c r="C1002" t="str">
        <f t="shared" si="60"/>
        <v/>
      </c>
      <c r="D1002" t="str">
        <f t="shared" si="61"/>
        <v/>
      </c>
      <c r="F1002" t="str">
        <f t="shared" si="62"/>
        <v/>
      </c>
      <c r="G1002" t="str">
        <f t="shared" si="63"/>
        <v/>
      </c>
    </row>
    <row r="1003" spans="3:7" x14ac:dyDescent="0.25">
      <c r="C1003" t="str">
        <f t="shared" si="60"/>
        <v/>
      </c>
      <c r="D1003" t="str">
        <f t="shared" si="61"/>
        <v/>
      </c>
      <c r="F1003" t="str">
        <f t="shared" si="62"/>
        <v/>
      </c>
      <c r="G1003" t="str">
        <f t="shared" si="63"/>
        <v/>
      </c>
    </row>
    <row r="1004" spans="3:7" x14ac:dyDescent="0.25">
      <c r="C1004" t="str">
        <f t="shared" si="60"/>
        <v/>
      </c>
      <c r="D1004" t="str">
        <f t="shared" si="61"/>
        <v/>
      </c>
      <c r="F1004" t="str">
        <f t="shared" si="62"/>
        <v/>
      </c>
      <c r="G1004" t="str">
        <f t="shared" si="63"/>
        <v/>
      </c>
    </row>
    <row r="1005" spans="3:7" x14ac:dyDescent="0.25">
      <c r="C1005" t="str">
        <f t="shared" si="60"/>
        <v/>
      </c>
      <c r="D1005" t="str">
        <f t="shared" si="61"/>
        <v/>
      </c>
      <c r="F1005" t="str">
        <f t="shared" si="62"/>
        <v/>
      </c>
      <c r="G1005" t="str">
        <f t="shared" si="63"/>
        <v/>
      </c>
    </row>
    <row r="1006" spans="3:7" x14ac:dyDescent="0.25">
      <c r="C1006" t="str">
        <f t="shared" si="60"/>
        <v/>
      </c>
      <c r="D1006" t="str">
        <f t="shared" si="61"/>
        <v/>
      </c>
      <c r="F1006" t="str">
        <f t="shared" si="62"/>
        <v/>
      </c>
      <c r="G1006" t="str">
        <f t="shared" si="63"/>
        <v/>
      </c>
    </row>
    <row r="1007" spans="3:7" x14ac:dyDescent="0.25">
      <c r="C1007" t="str">
        <f t="shared" si="60"/>
        <v/>
      </c>
      <c r="D1007" t="str">
        <f t="shared" si="61"/>
        <v/>
      </c>
      <c r="F1007" t="str">
        <f t="shared" si="62"/>
        <v/>
      </c>
      <c r="G1007" t="str">
        <f t="shared" si="63"/>
        <v/>
      </c>
    </row>
    <row r="1008" spans="3:7" x14ac:dyDescent="0.25">
      <c r="C1008" t="str">
        <f t="shared" si="60"/>
        <v/>
      </c>
      <c r="D1008" t="str">
        <f t="shared" si="61"/>
        <v/>
      </c>
      <c r="F1008" t="str">
        <f t="shared" si="62"/>
        <v/>
      </c>
      <c r="G1008" t="str">
        <f t="shared" si="63"/>
        <v/>
      </c>
    </row>
    <row r="1009" spans="3:7" x14ac:dyDescent="0.25">
      <c r="C1009" t="str">
        <f t="shared" si="60"/>
        <v/>
      </c>
      <c r="D1009" t="str">
        <f t="shared" si="61"/>
        <v/>
      </c>
      <c r="F1009" t="str">
        <f t="shared" si="62"/>
        <v/>
      </c>
      <c r="G1009" t="str">
        <f t="shared" si="63"/>
        <v/>
      </c>
    </row>
    <row r="1010" spans="3:7" x14ac:dyDescent="0.25">
      <c r="C1010" t="str">
        <f t="shared" si="60"/>
        <v/>
      </c>
      <c r="D1010" t="str">
        <f t="shared" si="61"/>
        <v/>
      </c>
      <c r="F1010" t="str">
        <f t="shared" si="62"/>
        <v/>
      </c>
      <c r="G1010" t="str">
        <f t="shared" si="63"/>
        <v/>
      </c>
    </row>
    <row r="1011" spans="3:7" x14ac:dyDescent="0.25">
      <c r="C1011" t="str">
        <f t="shared" si="60"/>
        <v/>
      </c>
      <c r="D1011" t="str">
        <f t="shared" si="61"/>
        <v/>
      </c>
      <c r="F1011" t="str">
        <f t="shared" si="62"/>
        <v/>
      </c>
      <c r="G1011" t="str">
        <f t="shared" si="63"/>
        <v/>
      </c>
    </row>
    <row r="1012" spans="3:7" x14ac:dyDescent="0.25">
      <c r="C1012" t="str">
        <f t="shared" si="60"/>
        <v/>
      </c>
      <c r="D1012" t="str">
        <f t="shared" si="61"/>
        <v/>
      </c>
      <c r="F1012" t="str">
        <f t="shared" si="62"/>
        <v/>
      </c>
      <c r="G1012" t="str">
        <f t="shared" si="63"/>
        <v/>
      </c>
    </row>
    <row r="1013" spans="3:7" x14ac:dyDescent="0.25">
      <c r="C1013" t="str">
        <f t="shared" si="60"/>
        <v/>
      </c>
      <c r="D1013" t="str">
        <f t="shared" si="61"/>
        <v/>
      </c>
      <c r="F1013" t="str">
        <f t="shared" si="62"/>
        <v/>
      </c>
      <c r="G1013" t="str">
        <f t="shared" si="63"/>
        <v/>
      </c>
    </row>
    <row r="1014" spans="3:7" x14ac:dyDescent="0.25">
      <c r="C1014" t="str">
        <f t="shared" si="60"/>
        <v/>
      </c>
      <c r="D1014" t="str">
        <f t="shared" si="61"/>
        <v/>
      </c>
      <c r="F1014" t="str">
        <f t="shared" si="62"/>
        <v/>
      </c>
      <c r="G1014" t="str">
        <f t="shared" si="63"/>
        <v/>
      </c>
    </row>
    <row r="1015" spans="3:7" x14ac:dyDescent="0.25">
      <c r="C1015" t="str">
        <f t="shared" si="60"/>
        <v/>
      </c>
      <c r="D1015" t="str">
        <f t="shared" si="61"/>
        <v/>
      </c>
      <c r="F1015" t="str">
        <f t="shared" si="62"/>
        <v/>
      </c>
      <c r="G1015" t="str">
        <f t="shared" si="63"/>
        <v/>
      </c>
    </row>
    <row r="1016" spans="3:7" x14ac:dyDescent="0.25">
      <c r="C1016" t="str">
        <f t="shared" si="60"/>
        <v/>
      </c>
      <c r="D1016" t="str">
        <f t="shared" si="61"/>
        <v/>
      </c>
      <c r="F1016" t="str">
        <f t="shared" si="62"/>
        <v/>
      </c>
      <c r="G1016" t="str">
        <f t="shared" si="63"/>
        <v/>
      </c>
    </row>
    <row r="1017" spans="3:7" x14ac:dyDescent="0.25">
      <c r="C1017" t="str">
        <f t="shared" si="60"/>
        <v/>
      </c>
      <c r="D1017" t="str">
        <f t="shared" si="61"/>
        <v/>
      </c>
      <c r="F1017" t="str">
        <f t="shared" si="62"/>
        <v/>
      </c>
      <c r="G1017" t="str">
        <f t="shared" si="63"/>
        <v/>
      </c>
    </row>
    <row r="1018" spans="3:7" x14ac:dyDescent="0.25">
      <c r="C1018" t="str">
        <f t="shared" si="60"/>
        <v/>
      </c>
      <c r="D1018" t="str">
        <f t="shared" si="61"/>
        <v/>
      </c>
      <c r="F1018" t="str">
        <f t="shared" si="62"/>
        <v/>
      </c>
      <c r="G1018" t="str">
        <f t="shared" si="63"/>
        <v/>
      </c>
    </row>
    <row r="1019" spans="3:7" x14ac:dyDescent="0.25">
      <c r="C1019" t="str">
        <f t="shared" si="60"/>
        <v/>
      </c>
      <c r="D1019" t="str">
        <f t="shared" si="61"/>
        <v/>
      </c>
      <c r="F1019" t="str">
        <f t="shared" si="62"/>
        <v/>
      </c>
      <c r="G1019" t="str">
        <f t="shared" si="63"/>
        <v/>
      </c>
    </row>
    <row r="1020" spans="3:7" x14ac:dyDescent="0.25">
      <c r="C1020" t="str">
        <f t="shared" si="60"/>
        <v/>
      </c>
      <c r="D1020" t="str">
        <f t="shared" si="61"/>
        <v/>
      </c>
      <c r="F1020" t="str">
        <f t="shared" si="62"/>
        <v/>
      </c>
      <c r="G1020" t="str">
        <f t="shared" si="63"/>
        <v/>
      </c>
    </row>
    <row r="1021" spans="3:7" x14ac:dyDescent="0.25">
      <c r="C1021" t="str">
        <f t="shared" si="60"/>
        <v/>
      </c>
      <c r="D1021" t="str">
        <f t="shared" si="61"/>
        <v/>
      </c>
      <c r="F1021" t="str">
        <f t="shared" si="62"/>
        <v/>
      </c>
      <c r="G1021" t="str">
        <f t="shared" si="63"/>
        <v/>
      </c>
    </row>
    <row r="1022" spans="3:7" x14ac:dyDescent="0.25">
      <c r="C1022" t="str">
        <f t="shared" si="60"/>
        <v/>
      </c>
      <c r="D1022" t="str">
        <f t="shared" si="61"/>
        <v/>
      </c>
      <c r="F1022" t="str">
        <f t="shared" si="62"/>
        <v/>
      </c>
      <c r="G1022" t="str">
        <f t="shared" si="63"/>
        <v/>
      </c>
    </row>
    <row r="1023" spans="3:7" x14ac:dyDescent="0.25">
      <c r="C1023" t="str">
        <f t="shared" si="60"/>
        <v/>
      </c>
      <c r="D1023" t="str">
        <f t="shared" si="61"/>
        <v/>
      </c>
      <c r="F1023" t="str">
        <f t="shared" si="62"/>
        <v/>
      </c>
      <c r="G1023" t="str">
        <f t="shared" si="63"/>
        <v/>
      </c>
    </row>
    <row r="1024" spans="3:7" x14ac:dyDescent="0.25">
      <c r="C1024" t="str">
        <f t="shared" si="60"/>
        <v/>
      </c>
      <c r="D1024" t="str">
        <f t="shared" si="61"/>
        <v/>
      </c>
      <c r="F1024" t="str">
        <f t="shared" si="62"/>
        <v/>
      </c>
      <c r="G1024" t="str">
        <f t="shared" si="63"/>
        <v/>
      </c>
    </row>
    <row r="1025" spans="3:7" x14ac:dyDescent="0.25">
      <c r="C1025" t="str">
        <f t="shared" si="60"/>
        <v/>
      </c>
      <c r="D1025" t="str">
        <f t="shared" si="61"/>
        <v/>
      </c>
      <c r="F1025" t="str">
        <f t="shared" si="62"/>
        <v/>
      </c>
      <c r="G1025" t="str">
        <f t="shared" si="63"/>
        <v/>
      </c>
    </row>
    <row r="1026" spans="3:7" x14ac:dyDescent="0.25">
      <c r="C1026" t="str">
        <f t="shared" si="60"/>
        <v/>
      </c>
      <c r="D1026" t="str">
        <f t="shared" si="61"/>
        <v/>
      </c>
      <c r="F1026" t="str">
        <f t="shared" si="62"/>
        <v/>
      </c>
      <c r="G1026" t="str">
        <f t="shared" si="63"/>
        <v/>
      </c>
    </row>
    <row r="1027" spans="3:7" x14ac:dyDescent="0.25">
      <c r="C1027" t="str">
        <f t="shared" si="60"/>
        <v/>
      </c>
      <c r="D1027" t="str">
        <f t="shared" si="61"/>
        <v/>
      </c>
      <c r="F1027" t="str">
        <f t="shared" si="62"/>
        <v/>
      </c>
      <c r="G1027" t="str">
        <f t="shared" si="63"/>
        <v/>
      </c>
    </row>
    <row r="1028" spans="3:7" x14ac:dyDescent="0.25">
      <c r="C1028" t="str">
        <f t="shared" si="60"/>
        <v/>
      </c>
      <c r="D1028" t="str">
        <f t="shared" si="61"/>
        <v/>
      </c>
      <c r="F1028" t="str">
        <f t="shared" si="62"/>
        <v/>
      </c>
      <c r="G1028" t="str">
        <f t="shared" si="63"/>
        <v/>
      </c>
    </row>
    <row r="1029" spans="3:7" x14ac:dyDescent="0.25">
      <c r="C1029" t="str">
        <f t="shared" si="60"/>
        <v/>
      </c>
      <c r="D1029" t="str">
        <f t="shared" si="61"/>
        <v/>
      </c>
      <c r="F1029" t="str">
        <f t="shared" si="62"/>
        <v/>
      </c>
      <c r="G1029" t="str">
        <f t="shared" si="63"/>
        <v/>
      </c>
    </row>
    <row r="1030" spans="3:7" x14ac:dyDescent="0.25">
      <c r="C1030" t="str">
        <f t="shared" si="60"/>
        <v/>
      </c>
      <c r="D1030" t="str">
        <f t="shared" si="61"/>
        <v/>
      </c>
      <c r="F1030" t="str">
        <f t="shared" si="62"/>
        <v/>
      </c>
      <c r="G1030" t="str">
        <f t="shared" si="63"/>
        <v/>
      </c>
    </row>
    <row r="1031" spans="3:7" x14ac:dyDescent="0.25">
      <c r="C1031" t="str">
        <f t="shared" si="60"/>
        <v/>
      </c>
      <c r="D1031" t="str">
        <f t="shared" si="61"/>
        <v/>
      </c>
      <c r="F1031" t="str">
        <f t="shared" si="62"/>
        <v/>
      </c>
      <c r="G1031" t="str">
        <f t="shared" si="63"/>
        <v/>
      </c>
    </row>
    <row r="1032" spans="3:7" x14ac:dyDescent="0.25">
      <c r="C1032" t="str">
        <f t="shared" ref="C1032:C1095" si="64">IF(AND(ISNUMBER(B1032),ISNUMBER(B1033)), (B1032 - B1033), "")</f>
        <v/>
      </c>
      <c r="D1032" t="str">
        <f t="shared" ref="D1032:D1095" si="65">IF(AND(ISNUMBER(C1032),ISNUMBER(B1033)), (100*C1032/ABS(B1033)), "")</f>
        <v/>
      </c>
      <c r="F1032" t="str">
        <f t="shared" ref="F1032:F1095" si="66">IF(AND(ISNUMBER(E1032),ISNUMBER(E1033)), (E1032 - E1033), "")</f>
        <v/>
      </c>
      <c r="G1032" t="str">
        <f t="shared" ref="G1032:G1095" si="67">IF(AND(ISNUMBER(F1032),ISNUMBER(E1033)), (100*F1032/ABS(E1033)), "")</f>
        <v/>
      </c>
    </row>
    <row r="1033" spans="3:7" x14ac:dyDescent="0.25">
      <c r="C1033" t="str">
        <f t="shared" si="64"/>
        <v/>
      </c>
      <c r="D1033" t="str">
        <f t="shared" si="65"/>
        <v/>
      </c>
      <c r="F1033" t="str">
        <f t="shared" si="66"/>
        <v/>
      </c>
      <c r="G1033" t="str">
        <f t="shared" si="67"/>
        <v/>
      </c>
    </row>
    <row r="1034" spans="3:7" x14ac:dyDescent="0.25">
      <c r="C1034" t="str">
        <f t="shared" si="64"/>
        <v/>
      </c>
      <c r="D1034" t="str">
        <f t="shared" si="65"/>
        <v/>
      </c>
      <c r="F1034" t="str">
        <f t="shared" si="66"/>
        <v/>
      </c>
      <c r="G1034" t="str">
        <f t="shared" si="67"/>
        <v/>
      </c>
    </row>
    <row r="1035" spans="3:7" x14ac:dyDescent="0.25">
      <c r="C1035" t="str">
        <f t="shared" si="64"/>
        <v/>
      </c>
      <c r="D1035" t="str">
        <f t="shared" si="65"/>
        <v/>
      </c>
      <c r="F1035" t="str">
        <f t="shared" si="66"/>
        <v/>
      </c>
      <c r="G1035" t="str">
        <f t="shared" si="67"/>
        <v/>
      </c>
    </row>
    <row r="1036" spans="3:7" x14ac:dyDescent="0.25">
      <c r="C1036" t="str">
        <f t="shared" si="64"/>
        <v/>
      </c>
      <c r="D1036" t="str">
        <f t="shared" si="65"/>
        <v/>
      </c>
      <c r="F1036" t="str">
        <f t="shared" si="66"/>
        <v/>
      </c>
      <c r="G1036" t="str">
        <f t="shared" si="67"/>
        <v/>
      </c>
    </row>
    <row r="1037" spans="3:7" x14ac:dyDescent="0.25">
      <c r="C1037" t="str">
        <f t="shared" si="64"/>
        <v/>
      </c>
      <c r="D1037" t="str">
        <f t="shared" si="65"/>
        <v/>
      </c>
      <c r="F1037" t="str">
        <f t="shared" si="66"/>
        <v/>
      </c>
      <c r="G1037" t="str">
        <f t="shared" si="67"/>
        <v/>
      </c>
    </row>
    <row r="1038" spans="3:7" x14ac:dyDescent="0.25">
      <c r="C1038" t="str">
        <f t="shared" si="64"/>
        <v/>
      </c>
      <c r="D1038" t="str">
        <f t="shared" si="65"/>
        <v/>
      </c>
      <c r="F1038" t="str">
        <f t="shared" si="66"/>
        <v/>
      </c>
      <c r="G1038" t="str">
        <f t="shared" si="67"/>
        <v/>
      </c>
    </row>
    <row r="1039" spans="3:7" x14ac:dyDescent="0.25">
      <c r="C1039" t="str">
        <f t="shared" si="64"/>
        <v/>
      </c>
      <c r="D1039" t="str">
        <f t="shared" si="65"/>
        <v/>
      </c>
      <c r="F1039" t="str">
        <f t="shared" si="66"/>
        <v/>
      </c>
      <c r="G1039" t="str">
        <f t="shared" si="67"/>
        <v/>
      </c>
    </row>
    <row r="1040" spans="3:7" x14ac:dyDescent="0.25">
      <c r="C1040" t="str">
        <f t="shared" si="64"/>
        <v/>
      </c>
      <c r="D1040" t="str">
        <f t="shared" si="65"/>
        <v/>
      </c>
      <c r="F1040" t="str">
        <f t="shared" si="66"/>
        <v/>
      </c>
      <c r="G1040" t="str">
        <f t="shared" si="67"/>
        <v/>
      </c>
    </row>
    <row r="1041" spans="3:7" x14ac:dyDescent="0.25">
      <c r="C1041" t="str">
        <f t="shared" si="64"/>
        <v/>
      </c>
      <c r="D1041" t="str">
        <f t="shared" si="65"/>
        <v/>
      </c>
      <c r="F1041" t="str">
        <f t="shared" si="66"/>
        <v/>
      </c>
      <c r="G1041" t="str">
        <f t="shared" si="67"/>
        <v/>
      </c>
    </row>
    <row r="1042" spans="3:7" x14ac:dyDescent="0.25">
      <c r="C1042" t="str">
        <f t="shared" si="64"/>
        <v/>
      </c>
      <c r="D1042" t="str">
        <f t="shared" si="65"/>
        <v/>
      </c>
      <c r="F1042" t="str">
        <f t="shared" si="66"/>
        <v/>
      </c>
      <c r="G1042" t="str">
        <f t="shared" si="67"/>
        <v/>
      </c>
    </row>
    <row r="1043" spans="3:7" x14ac:dyDescent="0.25">
      <c r="C1043" t="str">
        <f t="shared" si="64"/>
        <v/>
      </c>
      <c r="D1043" t="str">
        <f t="shared" si="65"/>
        <v/>
      </c>
      <c r="F1043" t="str">
        <f t="shared" si="66"/>
        <v/>
      </c>
      <c r="G1043" t="str">
        <f t="shared" si="67"/>
        <v/>
      </c>
    </row>
    <row r="1044" spans="3:7" x14ac:dyDescent="0.25">
      <c r="C1044" t="str">
        <f t="shared" si="64"/>
        <v/>
      </c>
      <c r="D1044" t="str">
        <f t="shared" si="65"/>
        <v/>
      </c>
      <c r="F1044" t="str">
        <f t="shared" si="66"/>
        <v/>
      </c>
      <c r="G1044" t="str">
        <f t="shared" si="67"/>
        <v/>
      </c>
    </row>
    <row r="1045" spans="3:7" x14ac:dyDescent="0.25">
      <c r="C1045" t="str">
        <f t="shared" si="64"/>
        <v/>
      </c>
      <c r="D1045" t="str">
        <f t="shared" si="65"/>
        <v/>
      </c>
      <c r="F1045" t="str">
        <f t="shared" si="66"/>
        <v/>
      </c>
      <c r="G1045" t="str">
        <f t="shared" si="67"/>
        <v/>
      </c>
    </row>
    <row r="1046" spans="3:7" x14ac:dyDescent="0.25">
      <c r="C1046" t="str">
        <f t="shared" si="64"/>
        <v/>
      </c>
      <c r="D1046" t="str">
        <f t="shared" si="65"/>
        <v/>
      </c>
      <c r="F1046" t="str">
        <f t="shared" si="66"/>
        <v/>
      </c>
      <c r="G1046" t="str">
        <f t="shared" si="67"/>
        <v/>
      </c>
    </row>
    <row r="1047" spans="3:7" x14ac:dyDescent="0.25">
      <c r="C1047" t="str">
        <f t="shared" si="64"/>
        <v/>
      </c>
      <c r="D1047" t="str">
        <f t="shared" si="65"/>
        <v/>
      </c>
      <c r="F1047" t="str">
        <f t="shared" si="66"/>
        <v/>
      </c>
      <c r="G1047" t="str">
        <f t="shared" si="67"/>
        <v/>
      </c>
    </row>
    <row r="1048" spans="3:7" x14ac:dyDescent="0.25">
      <c r="C1048" t="str">
        <f t="shared" si="64"/>
        <v/>
      </c>
      <c r="D1048" t="str">
        <f t="shared" si="65"/>
        <v/>
      </c>
      <c r="F1048" t="str">
        <f t="shared" si="66"/>
        <v/>
      </c>
      <c r="G1048" t="str">
        <f t="shared" si="67"/>
        <v/>
      </c>
    </row>
    <row r="1049" spans="3:7" x14ac:dyDescent="0.25">
      <c r="C1049" t="str">
        <f t="shared" si="64"/>
        <v/>
      </c>
      <c r="D1049" t="str">
        <f t="shared" si="65"/>
        <v/>
      </c>
      <c r="F1049" t="str">
        <f t="shared" si="66"/>
        <v/>
      </c>
      <c r="G1049" t="str">
        <f t="shared" si="67"/>
        <v/>
      </c>
    </row>
    <row r="1050" spans="3:7" x14ac:dyDescent="0.25">
      <c r="C1050" t="str">
        <f t="shared" si="64"/>
        <v/>
      </c>
      <c r="D1050" t="str">
        <f t="shared" si="65"/>
        <v/>
      </c>
      <c r="F1050" t="str">
        <f t="shared" si="66"/>
        <v/>
      </c>
      <c r="G1050" t="str">
        <f t="shared" si="67"/>
        <v/>
      </c>
    </row>
    <row r="1051" spans="3:7" x14ac:dyDescent="0.25">
      <c r="C1051" t="str">
        <f t="shared" si="64"/>
        <v/>
      </c>
      <c r="D1051" t="str">
        <f t="shared" si="65"/>
        <v/>
      </c>
      <c r="F1051" t="str">
        <f t="shared" si="66"/>
        <v/>
      </c>
      <c r="G1051" t="str">
        <f t="shared" si="67"/>
        <v/>
      </c>
    </row>
    <row r="1052" spans="3:7" x14ac:dyDescent="0.25">
      <c r="C1052" t="str">
        <f t="shared" si="64"/>
        <v/>
      </c>
      <c r="D1052" t="str">
        <f t="shared" si="65"/>
        <v/>
      </c>
      <c r="F1052" t="str">
        <f t="shared" si="66"/>
        <v/>
      </c>
      <c r="G1052" t="str">
        <f t="shared" si="67"/>
        <v/>
      </c>
    </row>
    <row r="1053" spans="3:7" x14ac:dyDescent="0.25">
      <c r="C1053" t="str">
        <f t="shared" si="64"/>
        <v/>
      </c>
      <c r="D1053" t="str">
        <f t="shared" si="65"/>
        <v/>
      </c>
      <c r="F1053" t="str">
        <f t="shared" si="66"/>
        <v/>
      </c>
      <c r="G1053" t="str">
        <f t="shared" si="67"/>
        <v/>
      </c>
    </row>
    <row r="1054" spans="3:7" x14ac:dyDescent="0.25">
      <c r="C1054" t="str">
        <f t="shared" si="64"/>
        <v/>
      </c>
      <c r="D1054" t="str">
        <f t="shared" si="65"/>
        <v/>
      </c>
      <c r="F1054" t="str">
        <f t="shared" si="66"/>
        <v/>
      </c>
      <c r="G1054" t="str">
        <f t="shared" si="67"/>
        <v/>
      </c>
    </row>
    <row r="1055" spans="3:7" x14ac:dyDescent="0.25">
      <c r="C1055" t="str">
        <f t="shared" si="64"/>
        <v/>
      </c>
      <c r="D1055" t="str">
        <f t="shared" si="65"/>
        <v/>
      </c>
      <c r="F1055" t="str">
        <f t="shared" si="66"/>
        <v/>
      </c>
      <c r="G1055" t="str">
        <f t="shared" si="67"/>
        <v/>
      </c>
    </row>
    <row r="1056" spans="3:7" x14ac:dyDescent="0.25">
      <c r="C1056" t="str">
        <f t="shared" si="64"/>
        <v/>
      </c>
      <c r="D1056" t="str">
        <f t="shared" si="65"/>
        <v/>
      </c>
      <c r="F1056" t="str">
        <f t="shared" si="66"/>
        <v/>
      </c>
      <c r="G1056" t="str">
        <f t="shared" si="67"/>
        <v/>
      </c>
    </row>
    <row r="1057" spans="3:7" x14ac:dyDescent="0.25">
      <c r="C1057" t="str">
        <f t="shared" si="64"/>
        <v/>
      </c>
      <c r="D1057" t="str">
        <f t="shared" si="65"/>
        <v/>
      </c>
      <c r="F1057" t="str">
        <f t="shared" si="66"/>
        <v/>
      </c>
      <c r="G1057" t="str">
        <f t="shared" si="67"/>
        <v/>
      </c>
    </row>
    <row r="1058" spans="3:7" x14ac:dyDescent="0.25">
      <c r="C1058" t="str">
        <f t="shared" si="64"/>
        <v/>
      </c>
      <c r="D1058" t="str">
        <f t="shared" si="65"/>
        <v/>
      </c>
      <c r="F1058" t="str">
        <f t="shared" si="66"/>
        <v/>
      </c>
      <c r="G1058" t="str">
        <f t="shared" si="67"/>
        <v/>
      </c>
    </row>
    <row r="1059" spans="3:7" x14ac:dyDescent="0.25">
      <c r="C1059" t="str">
        <f t="shared" si="64"/>
        <v/>
      </c>
      <c r="D1059" t="str">
        <f t="shared" si="65"/>
        <v/>
      </c>
      <c r="F1059" t="str">
        <f t="shared" si="66"/>
        <v/>
      </c>
      <c r="G1059" t="str">
        <f t="shared" si="67"/>
        <v/>
      </c>
    </row>
    <row r="1060" spans="3:7" x14ac:dyDescent="0.25">
      <c r="C1060" t="str">
        <f t="shared" si="64"/>
        <v/>
      </c>
      <c r="D1060" t="str">
        <f t="shared" si="65"/>
        <v/>
      </c>
      <c r="F1060" t="str">
        <f t="shared" si="66"/>
        <v/>
      </c>
      <c r="G1060" t="str">
        <f t="shared" si="67"/>
        <v/>
      </c>
    </row>
    <row r="1061" spans="3:7" x14ac:dyDescent="0.25">
      <c r="C1061" t="str">
        <f t="shared" si="64"/>
        <v/>
      </c>
      <c r="D1061" t="str">
        <f t="shared" si="65"/>
        <v/>
      </c>
      <c r="F1061" t="str">
        <f t="shared" si="66"/>
        <v/>
      </c>
      <c r="G1061" t="str">
        <f t="shared" si="67"/>
        <v/>
      </c>
    </row>
    <row r="1062" spans="3:7" x14ac:dyDescent="0.25">
      <c r="C1062" t="str">
        <f t="shared" si="64"/>
        <v/>
      </c>
      <c r="D1062" t="str">
        <f t="shared" si="65"/>
        <v/>
      </c>
      <c r="F1062" t="str">
        <f t="shared" si="66"/>
        <v/>
      </c>
      <c r="G1062" t="str">
        <f t="shared" si="67"/>
        <v/>
      </c>
    </row>
    <row r="1063" spans="3:7" x14ac:dyDescent="0.25">
      <c r="C1063" t="str">
        <f t="shared" si="64"/>
        <v/>
      </c>
      <c r="D1063" t="str">
        <f t="shared" si="65"/>
        <v/>
      </c>
      <c r="F1063" t="str">
        <f t="shared" si="66"/>
        <v/>
      </c>
      <c r="G1063" t="str">
        <f t="shared" si="67"/>
        <v/>
      </c>
    </row>
    <row r="1064" spans="3:7" x14ac:dyDescent="0.25">
      <c r="C1064" t="str">
        <f t="shared" si="64"/>
        <v/>
      </c>
      <c r="D1064" t="str">
        <f t="shared" si="65"/>
        <v/>
      </c>
      <c r="F1064" t="str">
        <f t="shared" si="66"/>
        <v/>
      </c>
      <c r="G1064" t="str">
        <f t="shared" si="67"/>
        <v/>
      </c>
    </row>
    <row r="1065" spans="3:7" x14ac:dyDescent="0.25">
      <c r="C1065" t="str">
        <f t="shared" si="64"/>
        <v/>
      </c>
      <c r="D1065" t="str">
        <f t="shared" si="65"/>
        <v/>
      </c>
      <c r="F1065" t="str">
        <f t="shared" si="66"/>
        <v/>
      </c>
      <c r="G1065" t="str">
        <f t="shared" si="67"/>
        <v/>
      </c>
    </row>
    <row r="1066" spans="3:7" x14ac:dyDescent="0.25">
      <c r="C1066" t="str">
        <f t="shared" si="64"/>
        <v/>
      </c>
      <c r="D1066" t="str">
        <f t="shared" si="65"/>
        <v/>
      </c>
      <c r="F1066" t="str">
        <f t="shared" si="66"/>
        <v/>
      </c>
      <c r="G1066" t="str">
        <f t="shared" si="67"/>
        <v/>
      </c>
    </row>
    <row r="1067" spans="3:7" x14ac:dyDescent="0.25">
      <c r="C1067" t="str">
        <f t="shared" si="64"/>
        <v/>
      </c>
      <c r="D1067" t="str">
        <f t="shared" si="65"/>
        <v/>
      </c>
      <c r="F1067" t="str">
        <f t="shared" si="66"/>
        <v/>
      </c>
      <c r="G1067" t="str">
        <f t="shared" si="67"/>
        <v/>
      </c>
    </row>
    <row r="1068" spans="3:7" x14ac:dyDescent="0.25">
      <c r="C1068" t="str">
        <f t="shared" si="64"/>
        <v/>
      </c>
      <c r="D1068" t="str">
        <f t="shared" si="65"/>
        <v/>
      </c>
      <c r="F1068" t="str">
        <f t="shared" si="66"/>
        <v/>
      </c>
      <c r="G1068" t="str">
        <f t="shared" si="67"/>
        <v/>
      </c>
    </row>
    <row r="1069" spans="3:7" x14ac:dyDescent="0.25">
      <c r="C1069" t="str">
        <f t="shared" si="64"/>
        <v/>
      </c>
      <c r="D1069" t="str">
        <f t="shared" si="65"/>
        <v/>
      </c>
      <c r="F1069" t="str">
        <f t="shared" si="66"/>
        <v/>
      </c>
      <c r="G1069" t="str">
        <f t="shared" si="67"/>
        <v/>
      </c>
    </row>
    <row r="1070" spans="3:7" x14ac:dyDescent="0.25">
      <c r="C1070" t="str">
        <f t="shared" si="64"/>
        <v/>
      </c>
      <c r="D1070" t="str">
        <f t="shared" si="65"/>
        <v/>
      </c>
      <c r="F1070" t="str">
        <f t="shared" si="66"/>
        <v/>
      </c>
      <c r="G1070" t="str">
        <f t="shared" si="67"/>
        <v/>
      </c>
    </row>
    <row r="1071" spans="3:7" x14ac:dyDescent="0.25">
      <c r="C1071" t="str">
        <f t="shared" si="64"/>
        <v/>
      </c>
      <c r="D1071" t="str">
        <f t="shared" si="65"/>
        <v/>
      </c>
      <c r="F1071" t="str">
        <f t="shared" si="66"/>
        <v/>
      </c>
      <c r="G1071" t="str">
        <f t="shared" si="67"/>
        <v/>
      </c>
    </row>
    <row r="1072" spans="3:7" x14ac:dyDescent="0.25">
      <c r="C1072" t="str">
        <f t="shared" si="64"/>
        <v/>
      </c>
      <c r="D1072" t="str">
        <f t="shared" si="65"/>
        <v/>
      </c>
      <c r="F1072" t="str">
        <f t="shared" si="66"/>
        <v/>
      </c>
      <c r="G1072" t="str">
        <f t="shared" si="67"/>
        <v/>
      </c>
    </row>
    <row r="1073" spans="3:7" x14ac:dyDescent="0.25">
      <c r="C1073" t="str">
        <f t="shared" si="64"/>
        <v/>
      </c>
      <c r="D1073" t="str">
        <f t="shared" si="65"/>
        <v/>
      </c>
      <c r="F1073" t="str">
        <f t="shared" si="66"/>
        <v/>
      </c>
      <c r="G1073" t="str">
        <f t="shared" si="67"/>
        <v/>
      </c>
    </row>
    <row r="1074" spans="3:7" x14ac:dyDescent="0.25">
      <c r="C1074" t="str">
        <f t="shared" si="64"/>
        <v/>
      </c>
      <c r="D1074" t="str">
        <f t="shared" si="65"/>
        <v/>
      </c>
      <c r="F1074" t="str">
        <f t="shared" si="66"/>
        <v/>
      </c>
      <c r="G1074" t="str">
        <f t="shared" si="67"/>
        <v/>
      </c>
    </row>
    <row r="1075" spans="3:7" x14ac:dyDescent="0.25">
      <c r="C1075" t="str">
        <f t="shared" si="64"/>
        <v/>
      </c>
      <c r="D1075" t="str">
        <f t="shared" si="65"/>
        <v/>
      </c>
      <c r="F1075" t="str">
        <f t="shared" si="66"/>
        <v/>
      </c>
      <c r="G1075" t="str">
        <f t="shared" si="67"/>
        <v/>
      </c>
    </row>
    <row r="1076" spans="3:7" x14ac:dyDescent="0.25">
      <c r="C1076" t="str">
        <f t="shared" si="64"/>
        <v/>
      </c>
      <c r="D1076" t="str">
        <f t="shared" si="65"/>
        <v/>
      </c>
      <c r="F1076" t="str">
        <f t="shared" si="66"/>
        <v/>
      </c>
      <c r="G1076" t="str">
        <f t="shared" si="67"/>
        <v/>
      </c>
    </row>
    <row r="1077" spans="3:7" x14ac:dyDescent="0.25">
      <c r="C1077" t="str">
        <f t="shared" si="64"/>
        <v/>
      </c>
      <c r="D1077" t="str">
        <f t="shared" si="65"/>
        <v/>
      </c>
      <c r="F1077" t="str">
        <f t="shared" si="66"/>
        <v/>
      </c>
      <c r="G1077" t="str">
        <f t="shared" si="67"/>
        <v/>
      </c>
    </row>
    <row r="1078" spans="3:7" x14ac:dyDescent="0.25">
      <c r="C1078" t="str">
        <f t="shared" si="64"/>
        <v/>
      </c>
      <c r="D1078" t="str">
        <f t="shared" si="65"/>
        <v/>
      </c>
      <c r="F1078" t="str">
        <f t="shared" si="66"/>
        <v/>
      </c>
      <c r="G1078" t="str">
        <f t="shared" si="67"/>
        <v/>
      </c>
    </row>
    <row r="1079" spans="3:7" x14ac:dyDescent="0.25">
      <c r="C1079" t="str">
        <f t="shared" si="64"/>
        <v/>
      </c>
      <c r="D1079" t="str">
        <f t="shared" si="65"/>
        <v/>
      </c>
      <c r="F1079" t="str">
        <f t="shared" si="66"/>
        <v/>
      </c>
      <c r="G1079" t="str">
        <f t="shared" si="67"/>
        <v/>
      </c>
    </row>
    <row r="1080" spans="3:7" x14ac:dyDescent="0.25">
      <c r="C1080" t="str">
        <f t="shared" si="64"/>
        <v/>
      </c>
      <c r="D1080" t="str">
        <f t="shared" si="65"/>
        <v/>
      </c>
      <c r="F1080" t="str">
        <f t="shared" si="66"/>
        <v/>
      </c>
      <c r="G1080" t="str">
        <f t="shared" si="67"/>
        <v/>
      </c>
    </row>
    <row r="1081" spans="3:7" x14ac:dyDescent="0.25">
      <c r="C1081" t="str">
        <f t="shared" si="64"/>
        <v/>
      </c>
      <c r="D1081" t="str">
        <f t="shared" si="65"/>
        <v/>
      </c>
      <c r="F1081" t="str">
        <f t="shared" si="66"/>
        <v/>
      </c>
      <c r="G1081" t="str">
        <f t="shared" si="67"/>
        <v/>
      </c>
    </row>
    <row r="1082" spans="3:7" x14ac:dyDescent="0.25">
      <c r="C1082" t="str">
        <f t="shared" si="64"/>
        <v/>
      </c>
      <c r="D1082" t="str">
        <f t="shared" si="65"/>
        <v/>
      </c>
      <c r="F1082" t="str">
        <f t="shared" si="66"/>
        <v/>
      </c>
      <c r="G1082" t="str">
        <f t="shared" si="67"/>
        <v/>
      </c>
    </row>
    <row r="1083" spans="3:7" x14ac:dyDescent="0.25">
      <c r="C1083" t="str">
        <f t="shared" si="64"/>
        <v/>
      </c>
      <c r="D1083" t="str">
        <f t="shared" si="65"/>
        <v/>
      </c>
      <c r="F1083" t="str">
        <f t="shared" si="66"/>
        <v/>
      </c>
      <c r="G1083" t="str">
        <f t="shared" si="67"/>
        <v/>
      </c>
    </row>
    <row r="1084" spans="3:7" x14ac:dyDescent="0.25">
      <c r="C1084" t="str">
        <f t="shared" si="64"/>
        <v/>
      </c>
      <c r="D1084" t="str">
        <f t="shared" si="65"/>
        <v/>
      </c>
      <c r="F1084" t="str">
        <f t="shared" si="66"/>
        <v/>
      </c>
      <c r="G1084" t="str">
        <f t="shared" si="67"/>
        <v/>
      </c>
    </row>
    <row r="1085" spans="3:7" x14ac:dyDescent="0.25">
      <c r="C1085" t="str">
        <f t="shared" si="64"/>
        <v/>
      </c>
      <c r="D1085" t="str">
        <f t="shared" si="65"/>
        <v/>
      </c>
      <c r="F1085" t="str">
        <f t="shared" si="66"/>
        <v/>
      </c>
      <c r="G1085" t="str">
        <f t="shared" si="67"/>
        <v/>
      </c>
    </row>
    <row r="1086" spans="3:7" x14ac:dyDescent="0.25">
      <c r="C1086" t="str">
        <f t="shared" si="64"/>
        <v/>
      </c>
      <c r="D1086" t="str">
        <f t="shared" si="65"/>
        <v/>
      </c>
      <c r="F1086" t="str">
        <f t="shared" si="66"/>
        <v/>
      </c>
      <c r="G1086" t="str">
        <f t="shared" si="67"/>
        <v/>
      </c>
    </row>
    <row r="1087" spans="3:7" x14ac:dyDescent="0.25">
      <c r="C1087" t="str">
        <f t="shared" si="64"/>
        <v/>
      </c>
      <c r="D1087" t="str">
        <f t="shared" si="65"/>
        <v/>
      </c>
      <c r="F1087" t="str">
        <f t="shared" si="66"/>
        <v/>
      </c>
      <c r="G1087" t="str">
        <f t="shared" si="67"/>
        <v/>
      </c>
    </row>
    <row r="1088" spans="3:7" x14ac:dyDescent="0.25">
      <c r="C1088" t="str">
        <f t="shared" si="64"/>
        <v/>
      </c>
      <c r="D1088" t="str">
        <f t="shared" si="65"/>
        <v/>
      </c>
      <c r="F1088" t="str">
        <f t="shared" si="66"/>
        <v/>
      </c>
      <c r="G1088" t="str">
        <f t="shared" si="67"/>
        <v/>
      </c>
    </row>
    <row r="1089" spans="3:7" x14ac:dyDescent="0.25">
      <c r="C1089" t="str">
        <f t="shared" si="64"/>
        <v/>
      </c>
      <c r="D1089" t="str">
        <f t="shared" si="65"/>
        <v/>
      </c>
      <c r="F1089" t="str">
        <f t="shared" si="66"/>
        <v/>
      </c>
      <c r="G1089" t="str">
        <f t="shared" si="67"/>
        <v/>
      </c>
    </row>
    <row r="1090" spans="3:7" x14ac:dyDescent="0.25">
      <c r="C1090" t="str">
        <f t="shared" si="64"/>
        <v/>
      </c>
      <c r="D1090" t="str">
        <f t="shared" si="65"/>
        <v/>
      </c>
      <c r="F1090" t="str">
        <f t="shared" si="66"/>
        <v/>
      </c>
      <c r="G1090" t="str">
        <f t="shared" si="67"/>
        <v/>
      </c>
    </row>
    <row r="1091" spans="3:7" x14ac:dyDescent="0.25">
      <c r="C1091" t="str">
        <f t="shared" si="64"/>
        <v/>
      </c>
      <c r="D1091" t="str">
        <f t="shared" si="65"/>
        <v/>
      </c>
      <c r="F1091" t="str">
        <f t="shared" si="66"/>
        <v/>
      </c>
      <c r="G1091" t="str">
        <f t="shared" si="67"/>
        <v/>
      </c>
    </row>
    <row r="1092" spans="3:7" x14ac:dyDescent="0.25">
      <c r="C1092" t="str">
        <f t="shared" si="64"/>
        <v/>
      </c>
      <c r="D1092" t="str">
        <f t="shared" si="65"/>
        <v/>
      </c>
      <c r="F1092" t="str">
        <f t="shared" si="66"/>
        <v/>
      </c>
      <c r="G1092" t="str">
        <f t="shared" si="67"/>
        <v/>
      </c>
    </row>
    <row r="1093" spans="3:7" x14ac:dyDescent="0.25">
      <c r="C1093" t="str">
        <f t="shared" si="64"/>
        <v/>
      </c>
      <c r="D1093" t="str">
        <f t="shared" si="65"/>
        <v/>
      </c>
      <c r="F1093" t="str">
        <f t="shared" si="66"/>
        <v/>
      </c>
      <c r="G1093" t="str">
        <f t="shared" si="67"/>
        <v/>
      </c>
    </row>
    <row r="1094" spans="3:7" x14ac:dyDescent="0.25">
      <c r="C1094" t="str">
        <f t="shared" si="64"/>
        <v/>
      </c>
      <c r="D1094" t="str">
        <f t="shared" si="65"/>
        <v/>
      </c>
      <c r="F1094" t="str">
        <f t="shared" si="66"/>
        <v/>
      </c>
      <c r="G1094" t="str">
        <f t="shared" si="67"/>
        <v/>
      </c>
    </row>
    <row r="1095" spans="3:7" x14ac:dyDescent="0.25">
      <c r="C1095" t="str">
        <f t="shared" si="64"/>
        <v/>
      </c>
      <c r="D1095" t="str">
        <f t="shared" si="65"/>
        <v/>
      </c>
      <c r="F1095" t="str">
        <f t="shared" si="66"/>
        <v/>
      </c>
      <c r="G1095" t="str">
        <f t="shared" si="67"/>
        <v/>
      </c>
    </row>
    <row r="1096" spans="3:7" x14ac:dyDescent="0.25">
      <c r="C1096" t="str">
        <f t="shared" ref="C1096:C1106" si="68">IF(AND(ISNUMBER(B1096),ISNUMBER(B1097)), (B1096 - B1097), "")</f>
        <v/>
      </c>
      <c r="D1096" t="str">
        <f t="shared" ref="D1096:D1106" si="69">IF(AND(ISNUMBER(C1096),ISNUMBER(B1097)), (100*C1096/ABS(B1097)), "")</f>
        <v/>
      </c>
      <c r="F1096" t="str">
        <f t="shared" ref="F1096:F1106" si="70">IF(AND(ISNUMBER(E1096),ISNUMBER(E1097)), (E1096 - E1097), "")</f>
        <v/>
      </c>
      <c r="G1096" t="str">
        <f t="shared" ref="G1096:G1106" si="71">IF(AND(ISNUMBER(F1096),ISNUMBER(E1097)), (100*F1096/ABS(E1097)), "")</f>
        <v/>
      </c>
    </row>
    <row r="1097" spans="3:7" x14ac:dyDescent="0.25">
      <c r="C1097" t="str">
        <f t="shared" si="68"/>
        <v/>
      </c>
      <c r="D1097" t="str">
        <f t="shared" si="69"/>
        <v/>
      </c>
      <c r="F1097" t="str">
        <f t="shared" si="70"/>
        <v/>
      </c>
      <c r="G1097" t="str">
        <f t="shared" si="71"/>
        <v/>
      </c>
    </row>
    <row r="1098" spans="3:7" x14ac:dyDescent="0.25">
      <c r="C1098" t="str">
        <f t="shared" si="68"/>
        <v/>
      </c>
      <c r="D1098" t="str">
        <f t="shared" si="69"/>
        <v/>
      </c>
      <c r="F1098" t="str">
        <f t="shared" si="70"/>
        <v/>
      </c>
      <c r="G1098" t="str">
        <f t="shared" si="71"/>
        <v/>
      </c>
    </row>
    <row r="1099" spans="3:7" x14ac:dyDescent="0.25">
      <c r="C1099" t="str">
        <f t="shared" si="68"/>
        <v/>
      </c>
      <c r="D1099" t="str">
        <f t="shared" si="69"/>
        <v/>
      </c>
      <c r="F1099" t="str">
        <f t="shared" si="70"/>
        <v/>
      </c>
      <c r="G1099" t="str">
        <f t="shared" si="71"/>
        <v/>
      </c>
    </row>
    <row r="1100" spans="3:7" x14ac:dyDescent="0.25">
      <c r="C1100" t="str">
        <f t="shared" si="68"/>
        <v/>
      </c>
      <c r="D1100" t="str">
        <f t="shared" si="69"/>
        <v/>
      </c>
      <c r="F1100" t="str">
        <f t="shared" si="70"/>
        <v/>
      </c>
      <c r="G1100" t="str">
        <f t="shared" si="71"/>
        <v/>
      </c>
    </row>
    <row r="1101" spans="3:7" x14ac:dyDescent="0.25">
      <c r="C1101" t="str">
        <f t="shared" si="68"/>
        <v/>
      </c>
      <c r="D1101" t="str">
        <f t="shared" si="69"/>
        <v/>
      </c>
      <c r="F1101" t="str">
        <f t="shared" si="70"/>
        <v/>
      </c>
      <c r="G1101" t="str">
        <f t="shared" si="71"/>
        <v/>
      </c>
    </row>
    <row r="1102" spans="3:7" x14ac:dyDescent="0.25">
      <c r="C1102" t="str">
        <f t="shared" si="68"/>
        <v/>
      </c>
      <c r="D1102" t="str">
        <f t="shared" si="69"/>
        <v/>
      </c>
      <c r="F1102" t="str">
        <f t="shared" si="70"/>
        <v/>
      </c>
      <c r="G1102" t="str">
        <f t="shared" si="71"/>
        <v/>
      </c>
    </row>
    <row r="1103" spans="3:7" x14ac:dyDescent="0.25">
      <c r="C1103" t="str">
        <f t="shared" si="68"/>
        <v/>
      </c>
      <c r="D1103" t="str">
        <f t="shared" si="69"/>
        <v/>
      </c>
      <c r="F1103" t="str">
        <f t="shared" si="70"/>
        <v/>
      </c>
      <c r="G1103" t="str">
        <f t="shared" si="71"/>
        <v/>
      </c>
    </row>
    <row r="1104" spans="3:7" x14ac:dyDescent="0.25">
      <c r="C1104" t="str">
        <f t="shared" si="68"/>
        <v/>
      </c>
      <c r="D1104" t="str">
        <f t="shared" si="69"/>
        <v/>
      </c>
      <c r="F1104" t="str">
        <f t="shared" si="70"/>
        <v/>
      </c>
      <c r="G1104" t="str">
        <f t="shared" si="71"/>
        <v/>
      </c>
    </row>
    <row r="1105" spans="3:7" x14ac:dyDescent="0.25">
      <c r="C1105" t="str">
        <f t="shared" si="68"/>
        <v/>
      </c>
      <c r="D1105" t="str">
        <f t="shared" si="69"/>
        <v/>
      </c>
      <c r="F1105" t="str">
        <f t="shared" si="70"/>
        <v/>
      </c>
      <c r="G1105" t="str">
        <f t="shared" si="71"/>
        <v/>
      </c>
    </row>
    <row r="1106" spans="3:7" x14ac:dyDescent="0.25">
      <c r="C1106" t="str">
        <f t="shared" si="68"/>
        <v/>
      </c>
      <c r="D1106" t="str">
        <f t="shared" si="69"/>
        <v/>
      </c>
      <c r="F1106" t="str">
        <f t="shared" si="70"/>
        <v/>
      </c>
      <c r="G1106" t="str">
        <f t="shared" si="7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2020-09-27T09:07:56Z</dcterms:modified>
</cp:coreProperties>
</file>